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82\Desktop\益海嘉里202312月报\电商份额报告-产线\"/>
    </mc:Choice>
  </mc:AlternateContent>
  <xr:revisionPtr revIDLastSave="0" documentId="13_ncr:1_{6CAA5F55-C4DA-415B-8C88-2F06152E326F}" xr6:coauthVersionLast="47" xr6:coauthVersionMax="47" xr10:uidLastSave="{00000000-0000-0000-0000-000000000000}"/>
  <bookViews>
    <workbookView xWindow="-108" yWindow="-108" windowWidth="23256" windowHeight="12720" tabRatio="850" xr2:uid="{00000000-000D-0000-FFFF-FFFF00000000}"/>
  </bookViews>
  <sheets>
    <sheet name="报告说明" sheetId="1" r:id="rId1"/>
    <sheet name="目录" sheetId="2" r:id="rId2"/>
    <sheet name="1、小包装油大盘" sheetId="3" r:id="rId3"/>
    <sheet name="2、小包装油-竞争表现" sheetId="4" r:id="rId4"/>
    <sheet name="2.1花生油" sheetId="5" r:id="rId5"/>
    <sheet name="2.11【胡姬花VS鲁花】射程趋势" sheetId="6" r:id="rId6"/>
    <sheet name="2.12【胡姬花VS鲁花】top10SKU" sheetId="7" r:id="rId7"/>
    <sheet name="2.2菜籽油" sheetId="8" r:id="rId8"/>
    <sheet name="2.21【外婆菜VS鲁花】菜籽油射程趋势" sheetId="9" r:id="rId9"/>
    <sheet name="2.22【外婆菜VS鲁花】top10SKU" sheetId="10" r:id="rId10"/>
    <sheet name="2.3玉米油" sheetId="11" r:id="rId11"/>
    <sheet name="2.4葵花籽油" sheetId="12" r:id="rId12"/>
    <sheet name="2.5调和油" sheetId="13" r:id="rId13"/>
    <sheet name="2.6大豆油" sheetId="14" r:id="rId14"/>
    <sheet name="2.7橄榄油" sheetId="15" r:id="rId15"/>
    <sheet name="2.8核桃油" sheetId="16" r:id="rId16"/>
    <sheet name="2.81核桃油(粮油)" sheetId="17" r:id="rId17"/>
    <sheet name="2.82核桃油(母婴)" sheetId="18" r:id="rId18"/>
    <sheet name="2.9亚麻籽油" sheetId="19" r:id="rId19"/>
    <sheet name="2.91亚麻籽油(粮油)" sheetId="20" r:id="rId20"/>
    <sheet name="2.92亚麻籽油(母婴)" sheetId="21" r:id="rId21"/>
    <sheet name="2.10稻米油" sheetId="22" r:id="rId22"/>
    <sheet name="2.11山茶油" sheetId="23" r:id="rId23"/>
  </sheets>
  <calcPr calcId="181029"/>
</workbook>
</file>

<file path=xl/sharedStrings.xml><?xml version="1.0" encoding="utf-8"?>
<sst xmlns="http://schemas.openxmlformats.org/spreadsheetml/2006/main" count="14196" uniqueCount="387">
  <si>
    <t>报告说明</t>
  </si>
  <si>
    <t>一、总体说明</t>
  </si>
  <si>
    <t>1、数据来源：第三方星图；2、销售额单位：万元；3、数据时间维度：当月/YTD（当年累计）; 4、更具体SKU数据请见星图数据系统。</t>
  </si>
  <si>
    <t>二、店铺类型说明及合计逻辑说明</t>
  </si>
  <si>
    <t>平台</t>
  </si>
  <si>
    <t>【京东】（不含京喜店铺/O2O）</t>
  </si>
  <si>
    <t>【天猫】合计（不含淘宝C店）</t>
  </si>
  <si>
    <t>【拼多多】</t>
  </si>
  <si>
    <t>【抖音】合计</t>
  </si>
  <si>
    <t>【盒马】</t>
  </si>
  <si>
    <t>店铺类型</t>
  </si>
  <si>
    <t>【京东自营】</t>
  </si>
  <si>
    <t>【京东旗舰店】</t>
  </si>
  <si>
    <t>【京东分销店】</t>
  </si>
  <si>
    <t>【京东其他店】</t>
  </si>
  <si>
    <t>【天猫超市】</t>
  </si>
  <si>
    <t>【天猫旗舰店】</t>
  </si>
  <si>
    <t>【天猫分销店】</t>
  </si>
  <si>
    <t>APP数据
，不包含多多买菜</t>
  </si>
  <si>
    <t>【抖音旗舰店】</t>
  </si>
  <si>
    <t>【抖音其他店】</t>
  </si>
  <si>
    <t>包含盒马鲜生、X会员店、MINI点、云超</t>
  </si>
  <si>
    <t>定义</t>
  </si>
  <si>
    <t>页面上有“自营”标志，且店铺名称中代用“京东自营”字样的店铺（除京东其他店所表述的）</t>
  </si>
  <si>
    <t>品牌商家在京东上开设的官方店铺，店铺名称以旗舰/旗舰店结尾，并且是品牌授权开设的且只卖自身（厂家）品牌产品的店铺。</t>
  </si>
  <si>
    <t>除自营及旗舰店外，第三方商家在京东上开设的店铺（除京东其他店所描述的）</t>
  </si>
  <si>
    <t>部分企业购、主要卖场型店铺
1、店铺无任何品牌信息，只有“自营”标志的
2、企业购商品：商品描述中此商品为企业购专属商品，请前往企业购平（eg金盈企业购京东自营专区、金龙鱼企业购太和京东自营专区)
3、线下在线上开的店铺、主要卖场型店铺（山姆会员商店官方旗舰店、沃尔玛官方旗舰店、沃尔玛京东旗舰店、京东农场旗舰店等、永辉京东自营店、华润万家华南京东自营店等）
4、商品链接页面显示“京东拼购”且店铺部分无详细信息；商品链接所属的店铺名字含有“拼购”
5、商品链接页面无法购买，且仅支持手机扫码购买，且页面显示暂无报价或无价格显示
6、店铺名称有“大药房”“国家馆”字样的
7、特别的：1号会员店</t>
  </si>
  <si>
    <t>包含天猫超市主店、天猫会员店、够实惠超市</t>
  </si>
  <si>
    <t>店铺名称以旗舰/旗舰店结尾，并且是品牌授权开设的且只卖自身（厂家）品牌产品的店铺。
eg:金龙鱼旗舰店、胡姬花旗舰店</t>
  </si>
  <si>
    <t>除猫超和旗舰店之外的其他店铺，（但不包含阿里健康大药房、天猫优购、天猫优购官方旗舰店、天天特卖工厂、天猫国际母婴直营、天猫国际进口超市国内现货）</t>
  </si>
  <si>
    <t>店铺名称以旗舰/旗舰店结尾，并且是品牌授权开设的且只卖自身（厂家）品牌产品的店铺。</t>
  </si>
  <si>
    <t>除旗舰店之外的其他抖音店（（京东超市官方旗舰店分在此类）</t>
  </si>
  <si>
    <t>盒马APP全部数据</t>
  </si>
  <si>
    <t>【B端合计】=【天猫超市】+【京东自营】+【盒马】
【C端合计（含京东其他店）】=【天猫旗舰店】+【京东旗舰店】+【天猫分销店】+【京东分销店】+【京东其他店】+【抖音】+【拼多多】
【C端合计（不含京东其他店）】=【天猫旗舰店】+【京东旗舰店】+【天猫分销店】+【京东分销店】+【抖音】+【拼多多】</t>
  </si>
  <si>
    <t>三、重点厂商/品牌系列划分说明</t>
  </si>
  <si>
    <t>品类</t>
  </si>
  <si>
    <t>品牌</t>
  </si>
  <si>
    <t>系列名称</t>
  </si>
  <si>
    <t>花生油</t>
  </si>
  <si>
    <t>胡姬花</t>
  </si>
  <si>
    <t>古法</t>
  </si>
  <si>
    <t>一九一八</t>
  </si>
  <si>
    <t>小榨</t>
  </si>
  <si>
    <t>鲁花</t>
  </si>
  <si>
    <t>5S</t>
  </si>
  <si>
    <t>香飘万家</t>
  </si>
  <si>
    <t>高油酸</t>
  </si>
  <si>
    <t>油酸多多</t>
  </si>
  <si>
    <t>菜籽油</t>
  </si>
  <si>
    <t>金龙鱼</t>
  </si>
  <si>
    <t>外婆菜</t>
  </si>
  <si>
    <t>葵花籽油</t>
  </si>
  <si>
    <t>不油腻</t>
  </si>
  <si>
    <t>0反</t>
  </si>
  <si>
    <t>葵仁（阳光鲜榨原香葵花仁油&amp;压榨葵花仁油）</t>
  </si>
  <si>
    <t>福临门</t>
  </si>
  <si>
    <t>营养家</t>
  </si>
  <si>
    <t>玉米油</t>
  </si>
  <si>
    <t>压榨甜香</t>
  </si>
  <si>
    <t>特别香</t>
  </si>
  <si>
    <t>调和油</t>
  </si>
  <si>
    <t>橄榄调</t>
  </si>
  <si>
    <t>多力、贝蒂斯、福临门</t>
  </si>
  <si>
    <t>大豆油</t>
  </si>
  <si>
    <t>转豆</t>
  </si>
  <si>
    <t>非转豆</t>
  </si>
  <si>
    <t>橄榄油</t>
  </si>
  <si>
    <t>欧丽薇兰、贝蒂斯、欧维丽、安达露西</t>
  </si>
  <si>
    <t>纯正</t>
  </si>
  <si>
    <t>特级</t>
  </si>
  <si>
    <t>纯正礼盒</t>
  </si>
  <si>
    <t>特级礼盒</t>
  </si>
  <si>
    <t>蓓琳娜、品利</t>
  </si>
  <si>
    <t>查询目录</t>
  </si>
  <si>
    <t>1、小包装油大盘</t>
  </si>
  <si>
    <t>2、小包装油-竞争表现</t>
  </si>
  <si>
    <t>2.1花生油</t>
  </si>
  <si>
    <t xml:space="preserve">             2.11胡姬花VS鲁花射程趋势</t>
  </si>
  <si>
    <t xml:space="preserve">             2.11胡姬花VS鲁花top10SKU</t>
  </si>
  <si>
    <t>2.2菜籽油</t>
  </si>
  <si>
    <t xml:space="preserve">             2.21外婆菜VS鲁花射程趋势</t>
  </si>
  <si>
    <t xml:space="preserve">             2.21外婆菜VS鲁花top10SKU</t>
  </si>
  <si>
    <t>2.3玉米油</t>
  </si>
  <si>
    <t>2.4葵花籽油</t>
  </si>
  <si>
    <t>2.5调和油</t>
  </si>
  <si>
    <t>2.6大豆油</t>
  </si>
  <si>
    <t>2.7橄榄油</t>
  </si>
  <si>
    <t>2.8核桃油</t>
  </si>
  <si>
    <t xml:space="preserve">                2.81核桃油(粮油)</t>
  </si>
  <si>
    <t xml:space="preserve">                2.82核桃油(母婴)</t>
  </si>
  <si>
    <t>2.9亚麻籽油</t>
  </si>
  <si>
    <t xml:space="preserve">                2.91亚麻籽油(粮油)</t>
  </si>
  <si>
    <t xml:space="preserve">                2.92亚麻籽油(母婴)</t>
  </si>
  <si>
    <t>2.10稻米油</t>
  </si>
  <si>
    <t>2.11山茶油</t>
  </si>
  <si>
    <t>各种类油大盘份额表现</t>
  </si>
  <si>
    <t>销售额单位（万元）</t>
  </si>
  <si>
    <t>合计
-京东&amp;天猫&amp;拼多多&amp;抖音&amp;盒马</t>
  </si>
  <si>
    <t>合计
-京东&amp;天猫&amp;拼多多&amp;抖音&amp;盒马（不含京东其他店）</t>
  </si>
  <si>
    <t>合计
-京东&amp;天猫&amp;盒马（不含京东其他店）</t>
  </si>
  <si>
    <t>京东合计</t>
  </si>
  <si>
    <t>京东合计
（不含京东其他店）</t>
  </si>
  <si>
    <t>京东自营</t>
  </si>
  <si>
    <t>京东旗舰店</t>
  </si>
  <si>
    <t>京东分销店</t>
  </si>
  <si>
    <t>京东其他店</t>
  </si>
  <si>
    <t>天猫合计</t>
  </si>
  <si>
    <t>天猫超市</t>
  </si>
  <si>
    <t>天猫旗舰店</t>
  </si>
  <si>
    <t>天猫分销店</t>
  </si>
  <si>
    <t>拼多多</t>
  </si>
  <si>
    <t>抖音合计</t>
  </si>
  <si>
    <t>抖音旗舰店</t>
  </si>
  <si>
    <t>抖音其他店</t>
  </si>
  <si>
    <t>盒马</t>
  </si>
  <si>
    <t>B端合计</t>
  </si>
  <si>
    <t>C端合计
（含京东其他店）</t>
  </si>
  <si>
    <t>C端合计
（不含京东其他店）</t>
  </si>
  <si>
    <t>销售额</t>
  </si>
  <si>
    <t>占比</t>
  </si>
  <si>
    <t>增速%</t>
  </si>
  <si>
    <t>小包装油整体</t>
  </si>
  <si>
    <t>核桃油</t>
  </si>
  <si>
    <t>核桃油(粮油)</t>
  </si>
  <si>
    <t>核桃油(母婴)</t>
  </si>
  <si>
    <t>亚麻籽油</t>
  </si>
  <si>
    <t>亚麻籽油(粮油)</t>
  </si>
  <si>
    <t>亚麻籽油(母婴)</t>
  </si>
  <si>
    <t>稻米油</t>
  </si>
  <si>
    <t>山茶油</t>
  </si>
  <si>
    <t>其他油</t>
  </si>
  <si>
    <t>2023年1-12月</t>
  </si>
  <si>
    <t>份额</t>
  </si>
  <si>
    <t>份额+/-</t>
  </si>
  <si>
    <t>2023年Q4</t>
  </si>
  <si>
    <t>小包装油-竞争表现</t>
  </si>
  <si>
    <t>京东合计（不含京东其他店）</t>
  </si>
  <si>
    <t>C端合计（含京东其他店）</t>
  </si>
  <si>
    <t>C端合计（不含京东其他店）</t>
  </si>
  <si>
    <t>厂商/品牌/系列</t>
  </si>
  <si>
    <t>小包装油大盘</t>
  </si>
  <si>
    <t>-</t>
  </si>
  <si>
    <t>益海嘉里</t>
  </si>
  <si>
    <t>欧丽薇兰</t>
  </si>
  <si>
    <t>香满园</t>
  </si>
  <si>
    <t>谷维多</t>
  </si>
  <si>
    <t>朴食</t>
  </si>
  <si>
    <t>金山茶</t>
  </si>
  <si>
    <t>中粮</t>
  </si>
  <si>
    <t>家香味</t>
  </si>
  <si>
    <t>初萃</t>
  </si>
  <si>
    <t>安达露西</t>
  </si>
  <si>
    <t>福之泉</t>
  </si>
  <si>
    <t>五湖</t>
  </si>
  <si>
    <t>多力</t>
  </si>
  <si>
    <t>道道全</t>
  </si>
  <si>
    <t>长寿花</t>
  </si>
  <si>
    <t>爷爷的农场</t>
  </si>
  <si>
    <t>九三</t>
  </si>
  <si>
    <t>鸿鹤</t>
  </si>
  <si>
    <t>西王</t>
  </si>
  <si>
    <t>其他</t>
  </si>
  <si>
    <t>2023年双12</t>
  </si>
  <si>
    <t>合计
0京东&amp;天猫&amp;拼多多&amp;抖音&amp;盒马</t>
  </si>
  <si>
    <t>合计
0京东&amp;天猫&amp;拼多多&amp;抖音&amp;盒马（不含京东其他店）</t>
  </si>
  <si>
    <t>大米大盘</t>
  </si>
  <si>
    <t>稻花香</t>
  </si>
  <si>
    <t>长粒香</t>
  </si>
  <si>
    <t>贡米</t>
  </si>
  <si>
    <t>南方米</t>
  </si>
  <si>
    <t>金元宝</t>
  </si>
  <si>
    <t>口福</t>
  </si>
  <si>
    <t>香纳兰</t>
  </si>
  <si>
    <t>湄菩诗</t>
  </si>
  <si>
    <t>十月稻田</t>
  </si>
  <si>
    <t>柴火大院</t>
  </si>
  <si>
    <t>…</t>
  </si>
  <si>
    <t>除了指定厂商之外的top</t>
  </si>
  <si>
    <t>2023年6121</t>
  </si>
  <si>
    <t>2023年年货节</t>
  </si>
  <si>
    <t>花生油-竞争表现</t>
  </si>
  <si>
    <t>花生油大盘</t>
  </si>
  <si>
    <t>鹰唛</t>
  </si>
  <si>
    <t>龙大</t>
  </si>
  <si>
    <t>京东京造</t>
  </si>
  <si>
    <t>刀唛</t>
  </si>
  <si>
    <t>member's mark</t>
  </si>
  <si>
    <t>骆驼唛</t>
  </si>
  <si>
    <t>胡姬花VS鲁花GMV|射程趋势-花生油</t>
  </si>
  <si>
    <t>系统</t>
  </si>
  <si>
    <t>厂商/品牌</t>
  </si>
  <si>
    <t>指标</t>
  </si>
  <si>
    <t>2022年合计</t>
  </si>
  <si>
    <t>2022年1-12月合计</t>
  </si>
  <si>
    <t>2023年1-12月合计</t>
  </si>
  <si>
    <t>合计
-京东&amp;天猫&amp;&amp;拼多多&amp;抖音&amp;盒马</t>
  </si>
  <si>
    <t>大盘</t>
  </si>
  <si>
    <t>胡姬花VS鲁花</t>
  </si>
  <si>
    <t>射程</t>
  </si>
  <si>
    <t>合计
-京东&amp;天猫&amp;&amp;拼多多&amp;抖音&amp;盒马（不含京东其他店）</t>
  </si>
  <si>
    <t>品牌=胡姬花,制造商=鲁花</t>
  </si>
  <si>
    <t xml:space="preserve">
全系统:京东&amp;天猫&amp;&amp;拼多多&amp;抖音&amp;盒马（不含京东其他店）</t>
  </si>
  <si>
    <t>时间：23年12月</t>
  </si>
  <si>
    <t>品类：花生油</t>
  </si>
  <si>
    <t>SKU名称</t>
  </si>
  <si>
    <t>销量</t>
  </si>
  <si>
    <t>销量增速</t>
  </si>
  <si>
    <t>销售额增速</t>
  </si>
  <si>
    <t>件均价</t>
  </si>
  <si>
    <t>规格KG/L</t>
  </si>
  <si>
    <t>规格系数</t>
  </si>
  <si>
    <t>件均价同比</t>
  </si>
  <si>
    <t>全系统</t>
  </si>
  <si>
    <t>胡姬花 古法 花生油 6.18L</t>
  </si>
  <si>
    <t>鲁花 5S压榨一级 花生油 4L</t>
  </si>
  <si>
    <t>胡姬花 古法 花生油 4L</t>
  </si>
  <si>
    <t>鲁花 5S压榨一级 花生油 5L</t>
  </si>
  <si>
    <t>胡姬花 古法 特香型 花生油 6.08L</t>
  </si>
  <si>
    <t>鲁花 5S压榨一级 花生油 5.7L*2</t>
  </si>
  <si>
    <t>胡姬花 古法一九一八 花生油 5.7L</t>
  </si>
  <si>
    <t>鲁花 香飘万家 5S压榨一级浓香 花生油 5.7L</t>
  </si>
  <si>
    <t>胡姬花 古法 花生油 6.08L</t>
  </si>
  <si>
    <t>鲁花 香飘万家 5S压榨一级浓香 花生油 6.09L</t>
  </si>
  <si>
    <t>胡姬花 古法 特香型 花生油 4L</t>
  </si>
  <si>
    <t>鲁花 5S压榨一级 花生油 6.18L</t>
  </si>
  <si>
    <t>胡姬花 古法 土榨风味 花生油 5.78L*2</t>
  </si>
  <si>
    <t>鲁花 香飘万家 5S压榨一级浓香 花生油 5L*2</t>
  </si>
  <si>
    <t>胡姬花 古法小榨 花生油 4L</t>
  </si>
  <si>
    <t>鲁花 5S压榨一级 花生油 1.8L</t>
  </si>
  <si>
    <t>胡姬花 古法小榨 花生油 5.78L</t>
  </si>
  <si>
    <t>鲁花 5S压榨一级 花生油 5.436L</t>
  </si>
  <si>
    <t>胡姬花 古法小榨 花生油 5L</t>
  </si>
  <si>
    <t>鲁花 5S压榨一级 花生油 6.38L</t>
  </si>
  <si>
    <t>京东&amp;天猫&amp;盒马（不含京东其他店）</t>
  </si>
  <si>
    <t>鲁花 香飘万家 5S压榨一级浓香 花生油 6.08L</t>
  </si>
  <si>
    <t>胡姬花 古法一九一八 花生油 5.436L</t>
  </si>
  <si>
    <t>鲁花 5S压榨一级 花生油 5.7L</t>
  </si>
  <si>
    <t>胡姬花 古法一九一八 花生油 6.2L</t>
  </si>
  <si>
    <t>胡姬花 古法一九一八 花生油 0.4L</t>
  </si>
  <si>
    <t>鲁花 5S压榨一级 花生油 1L</t>
  </si>
  <si>
    <t>鲁花 5S压榨一级 花生油 3.06L</t>
  </si>
  <si>
    <t>胡姬花 古法小榨 花生油 0.9L</t>
  </si>
  <si>
    <t>鲁花 5S压榨一级 花生油 1.8L*2</t>
  </si>
  <si>
    <t>胡姬花 古法小榨 花生油 0.158L</t>
  </si>
  <si>
    <t>胡姬花 古法一九一八 花生油 3.06L</t>
  </si>
  <si>
    <t>鲁花 高油酸 花生油 0.5L</t>
  </si>
  <si>
    <t>胡姬花 古法一九一八 花生油 4L</t>
  </si>
  <si>
    <t>胡姬花 古法 花生油 0.9L</t>
  </si>
  <si>
    <t>胡姬花 古法一九一八 花生油 1.8L</t>
  </si>
  <si>
    <t>胡姬花 古法 花生油 5.436L</t>
  </si>
  <si>
    <t>鲁花 5S压榨一级 花生油 3.68L</t>
  </si>
  <si>
    <t>胡姬花 古法 花生油 5L</t>
  </si>
  <si>
    <t>福花 纯正 花生油 10L*2</t>
  </si>
  <si>
    <t>胡姬花 古法 花生油 1.8L</t>
  </si>
  <si>
    <t>菜籽油-竞争表现</t>
  </si>
  <si>
    <t>菜籽油大盘</t>
  </si>
  <si>
    <t>菜当家</t>
  </si>
  <si>
    <t>菜子王</t>
  </si>
  <si>
    <t>天府菜油</t>
  </si>
  <si>
    <t>农香王</t>
  </si>
  <si>
    <t>长安花</t>
  </si>
  <si>
    <t>外婆菜VS鲁花GMV|射程趋势-菜籽油</t>
  </si>
  <si>
    <t>厂商/系列</t>
  </si>
  <si>
    <t>外婆菜VS鲁花</t>
  </si>
  <si>
    <t>系列=外婆菜,制造商=鲁花</t>
  </si>
  <si>
    <t>品类：菜籽油</t>
  </si>
  <si>
    <t>金龙鱼 外婆乡小榨 巴蜀风味 非转菜籽油 5L</t>
  </si>
  <si>
    <t>鲁花 低芥酸特香 非转菜籽油 5L</t>
  </si>
  <si>
    <t>金龙鱼 外婆乡小榨 非转菜籽油 4L</t>
  </si>
  <si>
    <t>鲁花 低芥酸特香 非转菜籽油 6.18L</t>
  </si>
  <si>
    <t>金龙鱼 外婆乡小榨 非转菜籽油 6.18L</t>
  </si>
  <si>
    <t>鲁花 低芥酸特香 非转菜籽油 4L</t>
  </si>
  <si>
    <t>金龙鱼 外婆乡小榨 非转菜籽油 5L</t>
  </si>
  <si>
    <t>鲁花 低芥酸特香 非转菜籽油 6.38L</t>
  </si>
  <si>
    <t>金龙鱼 外婆乡小榨 巴蜀风味 非转菜籽油 6.18L</t>
  </si>
  <si>
    <t>鲁花 低芥酸特香 非转菜籽油 2L</t>
  </si>
  <si>
    <t>金龙鱼 外婆乡小榨 巴蜀风味 非转菜籽油 6.28L</t>
  </si>
  <si>
    <t>鲁花 低芥酸特香 非转菜籽油 5L*4</t>
  </si>
  <si>
    <t>金龙鱼 外婆乡小榨 非转菜籽油 6.28L</t>
  </si>
  <si>
    <t>鲁花 香飘万家 低芥酸浓香 非转菜籽油 6.09L</t>
  </si>
  <si>
    <t>金龙鱼 外婆乡小榨 非转菜籽油 1.8L</t>
  </si>
  <si>
    <t>鲁花 特香低芥酸 非转菜籽油 5L</t>
  </si>
  <si>
    <t>金龙鱼 外婆乡小榨 非转菜籽油 5.436L</t>
  </si>
  <si>
    <t>鲁花 香飘万家 低芥酸浓香 非转菜籽油 5.7L</t>
  </si>
  <si>
    <t>金龙鱼 外婆乡小榨 非转菜籽油 5L*4</t>
  </si>
  <si>
    <t>鲁花 低芥酸浓香 非转菜籽油 5.7L</t>
  </si>
  <si>
    <t>鲁花 低芥酸浓香 非转菜籽油 6.18L</t>
  </si>
  <si>
    <t>鲁花 浓香低芥酸 非转菜籽油 5.7L</t>
  </si>
  <si>
    <t>金龙鱼 外婆乡小榨 非转菜籽油 5.2L</t>
  </si>
  <si>
    <t>鲁花 香飘万家 低芥酸浓香 非转菜籽油 6.08L</t>
  </si>
  <si>
    <t>金龙鱼 外婆乡小榨 非转菜籽油 0.4L</t>
  </si>
  <si>
    <t>鲁花 低芥酸浓香 非转菜籽油 6.38L</t>
  </si>
  <si>
    <t>金龙鱼 外婆乡小榨 巴蜀风味 非转菜籽油 4L*2</t>
  </si>
  <si>
    <t>鲁花 低芥酸特香 非转菜籽油 5L*2</t>
  </si>
  <si>
    <t>鲁花 低芥酸特香 非转菜籽油 5.436L</t>
  </si>
  <si>
    <t>金龙鱼 外婆乡小榨 非转菜籽油 0.7L</t>
  </si>
  <si>
    <t>鲁花 香飘万家 低芥酸浓香 非转菜籽油 5L</t>
  </si>
  <si>
    <t>金龙鱼 外婆乡小榨 非转菜籽油 0.888L</t>
  </si>
  <si>
    <t>鲁花 低芥酸特香 非转菜籽油 2L*2</t>
  </si>
  <si>
    <t>金龙鱼 外婆乡小榨 巴蜀风味 非转菜籽油 5.88L</t>
  </si>
  <si>
    <t>鲁花 低芥酸特香 非转菜籽油 0.9L</t>
  </si>
  <si>
    <t>鲁花 香飘万家 低芥酸浓香 非转菜籽油 3.09L</t>
  </si>
  <si>
    <t>鲁花 低芥酸浓香 非转菜籽油 5L</t>
  </si>
  <si>
    <t>金龙鱼 外婆乡小榨 非转菜籽油 0.188L</t>
  </si>
  <si>
    <t>鲁花 低芥酸浓香 非转菜籽油 0.9L</t>
  </si>
  <si>
    <t>玉米油-竞争表现</t>
  </si>
  <si>
    <t>玉米油大盘</t>
  </si>
  <si>
    <t>黑土地</t>
  </si>
  <si>
    <t>葵花籽油-竞争表现</t>
  </si>
  <si>
    <t>葵花籽油大盘</t>
  </si>
  <si>
    <t>葵仁</t>
  </si>
  <si>
    <t>红色夏日</t>
  </si>
  <si>
    <t>喵满分</t>
  </si>
  <si>
    <t>调和油-竞争表现</t>
  </si>
  <si>
    <t>调和油大盘</t>
  </si>
  <si>
    <t>斯丽欧兰</t>
  </si>
  <si>
    <t>秋田满满</t>
  </si>
  <si>
    <t>金丰盛</t>
  </si>
  <si>
    <t>贝蒂斯</t>
  </si>
  <si>
    <t>玛娜蒂亚</t>
  </si>
  <si>
    <t>大豆油-竞争表现</t>
  </si>
  <si>
    <t>大豆油大盘</t>
  </si>
  <si>
    <t>惠宜</t>
  </si>
  <si>
    <t>汇福</t>
  </si>
  <si>
    <t>惠相随</t>
  </si>
  <si>
    <t>苏果</t>
  </si>
  <si>
    <t>润之家</t>
  </si>
  <si>
    <t>橄榄油-竞争表现</t>
  </si>
  <si>
    <t>橄榄油大盘</t>
  </si>
  <si>
    <t>蓓琳娜</t>
  </si>
  <si>
    <t>品利</t>
  </si>
  <si>
    <t>欧维丽</t>
  </si>
  <si>
    <t>伯爵</t>
  </si>
  <si>
    <t>核桃油-竞争表现</t>
  </si>
  <si>
    <t>核桃油大盘</t>
  </si>
  <si>
    <t>碧欧奇</t>
  </si>
  <si>
    <t>英氏</t>
  </si>
  <si>
    <t>小皮</t>
  </si>
  <si>
    <t>罗朗德</t>
  </si>
  <si>
    <t>帝麦</t>
  </si>
  <si>
    <t>窝小芽</t>
  </si>
  <si>
    <t>核桃油(粮油)-竞争表现</t>
  </si>
  <si>
    <t>核桃油(粮油)大盘</t>
  </si>
  <si>
    <t>语荷</t>
  </si>
  <si>
    <t>多斐</t>
  </si>
  <si>
    <t>戈壁工坊</t>
  </si>
  <si>
    <t>卡丽斯</t>
  </si>
  <si>
    <t>晟麦</t>
  </si>
  <si>
    <t>核桃油(母婴)-竞争表现</t>
  </si>
  <si>
    <t>核桃油(母婴)大盘</t>
  </si>
  <si>
    <t>小鹿蓝蓝</t>
  </si>
  <si>
    <t>菲利普维尚</t>
  </si>
  <si>
    <t>禾泱泱</t>
  </si>
  <si>
    <t>亚麻籽油-竞争表现</t>
  </si>
  <si>
    <t>亚麻籽油大盘</t>
  </si>
  <si>
    <t>悠采</t>
  </si>
  <si>
    <t>稻子熟了</t>
  </si>
  <si>
    <t>盒马OEM</t>
  </si>
  <si>
    <t>厨籽康</t>
  </si>
  <si>
    <t>康新畅益</t>
  </si>
  <si>
    <t>亚麻籽油(粮油)-竞争表现</t>
  </si>
  <si>
    <t>亚麻籽油(粮油)大盘</t>
  </si>
  <si>
    <t>红井源</t>
  </si>
  <si>
    <t>亚麻公社</t>
  </si>
  <si>
    <t>亚麻籽油(母婴)-竞争表现</t>
  </si>
  <si>
    <t>亚麻籽油(母婴)大盘</t>
  </si>
  <si>
    <t>米小芽</t>
  </si>
  <si>
    <t>伊威</t>
  </si>
  <si>
    <t>宝宝馋了</t>
  </si>
  <si>
    <t>稻米油-竞争表现</t>
  </si>
  <si>
    <t>稻米油大盘</t>
  </si>
  <si>
    <t>得乐康</t>
  </si>
  <si>
    <t>筑野</t>
  </si>
  <si>
    <t>康膳源</t>
  </si>
  <si>
    <t>探花村</t>
  </si>
  <si>
    <t>龙稻</t>
  </si>
  <si>
    <t>山茶油-竞争表现</t>
  </si>
  <si>
    <t>山茶油大盘</t>
  </si>
  <si>
    <t>千岁好</t>
  </si>
  <si>
    <t>润心</t>
  </si>
  <si>
    <t>千岛源</t>
  </si>
  <si>
    <t>金浩</t>
  </si>
  <si>
    <t>赣江</t>
  </si>
  <si>
    <t>山茶山</t>
  </si>
  <si>
    <t>得尔乐</t>
  </si>
  <si>
    <t>秋味坊</t>
  </si>
  <si>
    <t>2023年12月（含YTD）电商份额报告-小包装油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</si>
</sst>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,##0.0%"/>
    <numFmt numFmtId="177" formatCode="\+#,##0.0%"/>
    <numFmt numFmtId="178" formatCode="0_);[Red]\(0\)"/>
    <numFmt numFmtId="179" formatCode="#,##0_ "/>
    <numFmt numFmtId="180" formatCode="0.0_);[Red]\(0.0\)"/>
    <numFmt numFmtId="182" formatCode="0.0%"/>
    <numFmt numFmtId="183" formatCode="\+#,##0.0%;[Red]\-#,##0.0%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rgb="FFFF0000"/>
      <name val="思源黑体 CN Medium"/>
      <family val="2"/>
      <charset val="128"/>
    </font>
    <font>
      <sz val="10"/>
      <name val="思源黑体 CN Medium"/>
      <family val="2"/>
      <charset val="128"/>
    </font>
    <font>
      <b/>
      <sz val="10"/>
      <color rgb="FFC00000"/>
      <name val="思源黑体 CN Medium"/>
      <family val="2"/>
      <charset val="128"/>
    </font>
    <font>
      <sz val="10"/>
      <color rgb="FF000000"/>
      <name val="思源黑体 CN Medium"/>
      <family val="2"/>
      <charset val="128"/>
    </font>
    <font>
      <b/>
      <sz val="10"/>
      <color rgb="FFFFFFFF"/>
      <name val="思源黑体 CN Medium"/>
      <family val="2"/>
      <charset val="128"/>
    </font>
    <font>
      <b/>
      <sz val="10"/>
      <color rgb="FF000000"/>
      <name val="思源黑体 CN Medium"/>
      <family val="2"/>
      <charset val="128"/>
    </font>
    <font>
      <b/>
      <i/>
      <sz val="10"/>
      <name val="思源黑体 CN Medium"/>
      <family val="2"/>
      <charset val="128"/>
    </font>
    <font>
      <i/>
      <sz val="10"/>
      <name val="思源黑体 CN Medium"/>
      <family val="2"/>
      <charset val="128"/>
    </font>
    <font>
      <b/>
      <sz val="10"/>
      <name val="思源黑体 CN Medium"/>
      <family val="2"/>
      <charset val="128"/>
    </font>
    <font>
      <b/>
      <i/>
      <sz val="10"/>
      <color theme="1"/>
      <name val="思源黑体 CN Medium"/>
      <family val="2"/>
      <charset val="128"/>
    </font>
    <font>
      <i/>
      <sz val="10"/>
      <color rgb="FF000000"/>
      <name val="思源黑体 CN Medium"/>
      <family val="2"/>
      <charset val="128"/>
    </font>
    <font>
      <b/>
      <i/>
      <sz val="10"/>
      <color rgb="FF000000"/>
      <name val="思源黑体 CN Medium"/>
      <family val="2"/>
      <charset val="128"/>
    </font>
    <font>
      <b/>
      <i/>
      <sz val="10"/>
      <color rgb="FFFF0000"/>
      <name val="思源黑体 CN Medium"/>
      <family val="2"/>
      <charset val="128"/>
    </font>
    <font>
      <sz val="10"/>
      <color rgb="FFFF0000"/>
      <name val="思源黑体 CN Medium"/>
      <family val="2"/>
      <charset val="128"/>
    </font>
    <font>
      <i/>
      <sz val="10"/>
      <color rgb="FFFF0000"/>
      <name val="思源黑体 CN Medium"/>
      <family val="2"/>
      <charset val="128"/>
    </font>
    <font>
      <sz val="10"/>
      <color theme="0" tint="-4.9989318521683403E-2"/>
      <name val="思源黑体 CN Medium"/>
      <family val="2"/>
      <charset val="128"/>
    </font>
    <font>
      <b/>
      <sz val="10"/>
      <color theme="0"/>
      <name val="思源黑体 CN Medium"/>
      <family val="2"/>
      <charset val="128"/>
    </font>
    <font>
      <b/>
      <sz val="10"/>
      <color theme="0"/>
      <name val="思源黑体 CN Medium"/>
      <family val="2"/>
    </font>
    <font>
      <sz val="10"/>
      <color theme="1"/>
      <name val="思源黑体 CN Medium"/>
      <family val="2"/>
      <charset val="128"/>
    </font>
    <font>
      <b/>
      <sz val="10"/>
      <color theme="1"/>
      <name val="思源黑体 CN Medium"/>
      <family val="2"/>
      <charset val="128"/>
    </font>
    <font>
      <i/>
      <sz val="10"/>
      <color theme="1"/>
      <name val="思源黑体 CN Medium"/>
      <family val="2"/>
      <charset val="128"/>
    </font>
    <font>
      <u/>
      <sz val="10"/>
      <color theme="1"/>
      <name val="思源黑体 CN Medium"/>
      <family val="2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DBEEF3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9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1" fillId="0" borderId="0"/>
  </cellStyleXfs>
  <cellXfs count="420">
    <xf numFmtId="0" fontId="0" fillId="0" borderId="0" xfId="0"/>
    <xf numFmtId="0" fontId="5" fillId="0" borderId="3" xfId="8" applyFont="1" applyBorder="1" applyAlignment="1">
      <alignment horizontal="center" vertical="center" wrapText="1"/>
    </xf>
    <xf numFmtId="0" fontId="6" fillId="0" borderId="3" xfId="5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83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57" fontId="9" fillId="9" borderId="19" xfId="0" applyNumberFormat="1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183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183" fontId="9" fillId="4" borderId="25" xfId="0" applyNumberFormat="1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183" fontId="9" fillId="11" borderId="24" xfId="0" applyNumberFormat="1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183" fontId="9" fillId="12" borderId="24" xfId="0" applyNumberFormat="1" applyFont="1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 vertical="center"/>
    </xf>
    <xf numFmtId="183" fontId="9" fillId="13" borderId="24" xfId="0" applyNumberFormat="1" applyFont="1" applyFill="1" applyBorder="1" applyAlignment="1">
      <alignment horizontal="center" vertical="center"/>
    </xf>
    <xf numFmtId="0" fontId="9" fillId="13" borderId="24" xfId="0" applyFont="1" applyFill="1" applyBorder="1" applyAlignment="1">
      <alignment horizontal="center" vertical="center"/>
    </xf>
    <xf numFmtId="183" fontId="9" fillId="13" borderId="30" xfId="0" applyNumberFormat="1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/>
    </xf>
    <xf numFmtId="183" fontId="9" fillId="14" borderId="24" xfId="0" applyNumberFormat="1" applyFont="1" applyFill="1" applyBorder="1" applyAlignment="1">
      <alignment horizontal="center" vertical="center"/>
    </xf>
    <xf numFmtId="0" fontId="9" fillId="15" borderId="24" xfId="0" applyFont="1" applyFill="1" applyBorder="1" applyAlignment="1">
      <alignment horizontal="center" vertical="center"/>
    </xf>
    <xf numFmtId="183" fontId="9" fillId="15" borderId="24" xfId="0" applyNumberFormat="1" applyFont="1" applyFill="1" applyBorder="1" applyAlignment="1">
      <alignment horizontal="center" vertical="center"/>
    </xf>
    <xf numFmtId="0" fontId="9" fillId="16" borderId="23" xfId="0" applyFont="1" applyFill="1" applyBorder="1" applyAlignment="1">
      <alignment horizontal="center" vertical="center"/>
    </xf>
    <xf numFmtId="183" fontId="9" fillId="16" borderId="24" xfId="0" applyNumberFormat="1" applyFont="1" applyFill="1" applyBorder="1" applyAlignment="1">
      <alignment horizontal="center" vertical="center"/>
    </xf>
    <xf numFmtId="0" fontId="9" fillId="16" borderId="24" xfId="0" applyFont="1" applyFill="1" applyBorder="1" applyAlignment="1">
      <alignment horizontal="center" vertical="center"/>
    </xf>
    <xf numFmtId="183" fontId="9" fillId="16" borderId="25" xfId="0" applyNumberFormat="1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left" vertical="center"/>
    </xf>
    <xf numFmtId="176" fontId="10" fillId="10" borderId="26" xfId="0" applyNumberFormat="1" applyFont="1" applyFill="1" applyBorder="1" applyAlignment="1">
      <alignment horizontal="center" vertical="center"/>
    </xf>
    <xf numFmtId="183" fontId="10" fillId="10" borderId="0" xfId="0" applyNumberFormat="1" applyFont="1" applyFill="1" applyAlignment="1">
      <alignment horizontal="center" vertical="center"/>
    </xf>
    <xf numFmtId="3" fontId="10" fillId="5" borderId="0" xfId="0" applyNumberFormat="1" applyFont="1" applyFill="1" applyAlignment="1">
      <alignment horizontal="center" vertical="center"/>
    </xf>
    <xf numFmtId="183" fontId="11" fillId="19" borderId="27" xfId="2" applyNumberFormat="1" applyFont="1" applyFill="1" applyBorder="1" applyAlignment="1">
      <alignment horizontal="right" vertical="center"/>
    </xf>
    <xf numFmtId="183" fontId="11" fillId="19" borderId="21" xfId="2" applyNumberFormat="1" applyFont="1" applyFill="1" applyBorder="1" applyAlignment="1">
      <alignment horizontal="right" vertical="center"/>
    </xf>
    <xf numFmtId="0" fontId="10" fillId="22" borderId="0" xfId="0" applyFont="1" applyFill="1" applyAlignment="1">
      <alignment horizontal="left" vertical="center"/>
    </xf>
    <xf numFmtId="176" fontId="10" fillId="5" borderId="26" xfId="0" applyNumberFormat="1" applyFont="1" applyFill="1" applyBorder="1" applyAlignment="1">
      <alignment horizontal="center" vertical="center"/>
    </xf>
    <xf numFmtId="183" fontId="11" fillId="19" borderId="0" xfId="2" applyNumberFormat="1" applyFont="1" applyFill="1" applyAlignment="1">
      <alignment horizontal="right" vertical="center"/>
    </xf>
    <xf numFmtId="176" fontId="8" fillId="0" borderId="26" xfId="0" applyNumberFormat="1" applyFont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3" fontId="12" fillId="0" borderId="27" xfId="2" applyNumberFormat="1" applyFont="1" applyBorder="1" applyAlignment="1">
      <alignment horizontal="right" vertical="center"/>
    </xf>
    <xf numFmtId="183" fontId="12" fillId="0" borderId="0" xfId="2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76" fontId="8" fillId="0" borderId="31" xfId="0" applyNumberFormat="1" applyFont="1" applyBorder="1" applyAlignment="1">
      <alignment horizontal="center" vertical="center"/>
    </xf>
    <xf numFmtId="18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183" fontId="12" fillId="0" borderId="32" xfId="2" applyNumberFormat="1" applyFont="1" applyBorder="1" applyAlignment="1">
      <alignment horizontal="right" vertical="center"/>
    </xf>
    <xf numFmtId="183" fontId="12" fillId="0" borderId="8" xfId="2" applyNumberFormat="1" applyFont="1" applyBorder="1" applyAlignment="1">
      <alignment horizontal="right" vertical="center"/>
    </xf>
    <xf numFmtId="57" fontId="9" fillId="9" borderId="38" xfId="0" applyNumberFormat="1" applyFont="1" applyFill="1" applyBorder="1" applyAlignment="1">
      <alignment horizontal="center" vertical="center"/>
    </xf>
    <xf numFmtId="0" fontId="10" fillId="10" borderId="0" xfId="0" applyFont="1" applyFill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indent="2"/>
    </xf>
    <xf numFmtId="176" fontId="10" fillId="19" borderId="26" xfId="0" applyNumberFormat="1" applyFont="1" applyFill="1" applyBorder="1" applyAlignment="1">
      <alignment horizontal="center" vertical="center"/>
    </xf>
    <xf numFmtId="183" fontId="10" fillId="19" borderId="0" xfId="0" applyNumberFormat="1" applyFont="1" applyFill="1" applyAlignment="1">
      <alignment horizontal="center" vertical="center"/>
    </xf>
    <xf numFmtId="3" fontId="10" fillId="19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183" fontId="9" fillId="16" borderId="30" xfId="0" applyNumberFormat="1" applyFont="1" applyFill="1" applyBorder="1" applyAlignment="1">
      <alignment horizontal="center" vertical="center"/>
    </xf>
    <xf numFmtId="183" fontId="11" fillId="19" borderId="12" xfId="2" applyNumberFormat="1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/>
    </xf>
    <xf numFmtId="183" fontId="12" fillId="0" borderId="12" xfId="2" applyNumberFormat="1" applyFont="1" applyBorder="1" applyAlignment="1">
      <alignment horizontal="right" vertical="center"/>
    </xf>
    <xf numFmtId="0" fontId="10" fillId="2" borderId="6" xfId="0" applyFont="1" applyFill="1" applyBorder="1" applyAlignment="1">
      <alignment horizontal="left" vertical="center"/>
    </xf>
    <xf numFmtId="183" fontId="12" fillId="0" borderId="13" xfId="2" applyNumberFormat="1" applyFont="1" applyBorder="1" applyAlignment="1">
      <alignment horizontal="right" vertical="center"/>
    </xf>
    <xf numFmtId="0" fontId="8" fillId="20" borderId="0" xfId="0" applyFont="1" applyFill="1" applyAlignment="1">
      <alignment horizontal="center" vertical="center"/>
    </xf>
    <xf numFmtId="183" fontId="8" fillId="20" borderId="0" xfId="0" applyNumberFormat="1" applyFont="1" applyFill="1" applyAlignment="1">
      <alignment horizontal="center" vertical="center"/>
    </xf>
    <xf numFmtId="0" fontId="10" fillId="19" borderId="0" xfId="0" applyFont="1" applyFill="1" applyAlignment="1">
      <alignment horizontal="left" vertical="center"/>
    </xf>
    <xf numFmtId="0" fontId="10" fillId="19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76" fontId="10" fillId="23" borderId="26" xfId="0" applyNumberFormat="1" applyFont="1" applyFill="1" applyBorder="1" applyAlignment="1">
      <alignment horizontal="center" vertical="center"/>
    </xf>
    <xf numFmtId="183" fontId="11" fillId="23" borderId="27" xfId="2" applyNumberFormat="1" applyFont="1" applyFill="1" applyBorder="1" applyAlignment="1">
      <alignment horizontal="right" vertical="center"/>
    </xf>
    <xf numFmtId="183" fontId="11" fillId="23" borderId="0" xfId="2" applyNumberFormat="1" applyFont="1" applyFill="1" applyAlignment="1">
      <alignment horizontal="right" vertical="center"/>
    </xf>
    <xf numFmtId="0" fontId="10" fillId="0" borderId="6" xfId="0" applyFont="1" applyBorder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183" fontId="12" fillId="0" borderId="24" xfId="2" applyNumberFormat="1" applyFont="1" applyBorder="1" applyAlignment="1">
      <alignment horizontal="right" vertical="center"/>
    </xf>
    <xf numFmtId="0" fontId="8" fillId="2" borderId="21" xfId="0" applyFont="1" applyFill="1" applyBorder="1" applyAlignment="1">
      <alignment horizontal="center" vertical="center"/>
    </xf>
    <xf numFmtId="183" fontId="8" fillId="2" borderId="21" xfId="0" applyNumberFormat="1" applyFont="1" applyFill="1" applyBorder="1" applyAlignment="1">
      <alignment horizontal="center" vertical="center"/>
    </xf>
    <xf numFmtId="183" fontId="13" fillId="19" borderId="21" xfId="2" applyNumberFormat="1" applyFont="1" applyFill="1" applyBorder="1" applyAlignment="1">
      <alignment horizontal="right" vertical="center"/>
    </xf>
    <xf numFmtId="183" fontId="13" fillId="19" borderId="0" xfId="2" applyNumberFormat="1" applyFont="1" applyFill="1" applyAlignment="1">
      <alignment horizontal="right" vertical="center"/>
    </xf>
    <xf numFmtId="183" fontId="6" fillId="0" borderId="0" xfId="2" applyNumberFormat="1" applyFont="1" applyAlignment="1">
      <alignment horizontal="right" vertical="center"/>
    </xf>
    <xf numFmtId="183" fontId="6" fillId="0" borderId="24" xfId="2" applyNumberFormat="1" applyFont="1" applyBorder="1" applyAlignment="1">
      <alignment horizontal="right" vertical="center"/>
    </xf>
    <xf numFmtId="38" fontId="8" fillId="0" borderId="0" xfId="6" applyNumberFormat="1" applyFont="1" applyAlignment="1">
      <alignment horizontal="center" vertical="center"/>
    </xf>
    <xf numFmtId="180" fontId="8" fillId="0" borderId="0" xfId="6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38" fontId="8" fillId="0" borderId="0" xfId="0" applyNumberFormat="1" applyFont="1" applyAlignment="1">
      <alignment horizontal="right" vertical="center"/>
    </xf>
    <xf numFmtId="0" fontId="7" fillId="2" borderId="0" xfId="5" applyFont="1" applyFill="1" applyAlignment="1">
      <alignment horizontal="left" vertical="center"/>
    </xf>
    <xf numFmtId="0" fontId="8" fillId="2" borderId="0" xfId="5" applyFont="1" applyFill="1" applyAlignment="1">
      <alignment vertical="center"/>
    </xf>
    <xf numFmtId="0" fontId="8" fillId="2" borderId="0" xfId="5" applyFont="1" applyFill="1" applyAlignment="1">
      <alignment horizontal="center" vertical="center"/>
    </xf>
    <xf numFmtId="0" fontId="9" fillId="3" borderId="3" xfId="5" applyFont="1" applyFill="1" applyBorder="1" applyAlignment="1">
      <alignment horizontal="center" vertical="center"/>
    </xf>
    <xf numFmtId="0" fontId="9" fillId="3" borderId="2" xfId="5" applyFont="1" applyFill="1" applyBorder="1" applyAlignment="1">
      <alignment vertical="center"/>
    </xf>
    <xf numFmtId="0" fontId="9" fillId="4" borderId="1" xfId="5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5" applyFont="1" applyFill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0" fontId="13" fillId="0" borderId="7" xfId="5" applyFont="1" applyBorder="1" applyAlignment="1">
      <alignment horizontal="center" vertical="center"/>
    </xf>
    <xf numFmtId="183" fontId="12" fillId="0" borderId="8" xfId="2" applyNumberFormat="1" applyFont="1" applyBorder="1">
      <alignment vertical="center"/>
    </xf>
    <xf numFmtId="0" fontId="10" fillId="22" borderId="5" xfId="5" applyFont="1" applyFill="1" applyBorder="1" applyAlignment="1">
      <alignment horizontal="center" vertical="center"/>
    </xf>
    <xf numFmtId="179" fontId="6" fillId="19" borderId="0" xfId="0" applyNumberFormat="1" applyFont="1" applyFill="1" applyAlignment="1">
      <alignment vertical="center"/>
    </xf>
    <xf numFmtId="183" fontId="12" fillId="19" borderId="0" xfId="2" applyNumberFormat="1" applyFont="1" applyFill="1">
      <alignment vertical="center"/>
    </xf>
    <xf numFmtId="0" fontId="10" fillId="2" borderId="5" xfId="5" applyFont="1" applyFill="1" applyBorder="1" applyAlignment="1">
      <alignment horizontal="center" vertical="center"/>
    </xf>
    <xf numFmtId="183" fontId="12" fillId="0" borderId="0" xfId="2" applyNumberFormat="1" applyFont="1">
      <alignment vertical="center"/>
    </xf>
    <xf numFmtId="0" fontId="10" fillId="6" borderId="3" xfId="5" applyFont="1" applyFill="1" applyBorder="1" applyAlignment="1">
      <alignment vertical="center"/>
    </xf>
    <xf numFmtId="0" fontId="10" fillId="6" borderId="3" xfId="5" applyFont="1" applyFill="1" applyBorder="1" applyAlignment="1">
      <alignment horizontal="center" vertical="center"/>
    </xf>
    <xf numFmtId="182" fontId="12" fillId="0" borderId="8" xfId="2" applyNumberFormat="1" applyFont="1" applyBorder="1">
      <alignment vertical="center"/>
    </xf>
    <xf numFmtId="182" fontId="12" fillId="19" borderId="0" xfId="2" applyNumberFormat="1" applyFont="1" applyFill="1">
      <alignment vertical="center"/>
    </xf>
    <xf numFmtId="0" fontId="10" fillId="2" borderId="7" xfId="5" applyFont="1" applyFill="1" applyBorder="1" applyAlignment="1">
      <alignment horizontal="center" vertical="center"/>
    </xf>
    <xf numFmtId="0" fontId="10" fillId="6" borderId="7" xfId="5" applyFont="1" applyFill="1" applyBorder="1" applyAlignment="1">
      <alignment horizontal="center" vertical="center"/>
    </xf>
    <xf numFmtId="0" fontId="10" fillId="19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83" fontId="6" fillId="0" borderId="8" xfId="2" applyNumberFormat="1" applyFont="1" applyBorder="1" applyAlignment="1">
      <alignment horizontal="right" vertical="center"/>
    </xf>
    <xf numFmtId="183" fontId="12" fillId="19" borderId="4" xfId="2" applyNumberFormat="1" applyFont="1" applyFill="1" applyBorder="1">
      <alignment vertical="center"/>
    </xf>
    <xf numFmtId="183" fontId="12" fillId="0" borderId="4" xfId="2" applyNumberFormat="1" applyFont="1" applyBorder="1">
      <alignment vertical="center"/>
    </xf>
    <xf numFmtId="179" fontId="6" fillId="19" borderId="9" xfId="0" applyNumberFormat="1" applyFont="1" applyFill="1" applyBorder="1" applyAlignment="1">
      <alignment vertical="center"/>
    </xf>
    <xf numFmtId="179" fontId="6" fillId="19" borderId="11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 indent="2"/>
    </xf>
    <xf numFmtId="0" fontId="8" fillId="2" borderId="27" xfId="0" applyFont="1" applyFill="1" applyBorder="1" applyAlignment="1">
      <alignment horizontal="right" vertical="center"/>
    </xf>
    <xf numFmtId="0" fontId="10" fillId="22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right" vertical="center"/>
    </xf>
    <xf numFmtId="183" fontId="9" fillId="4" borderId="0" xfId="0" applyNumberFormat="1" applyFont="1" applyFill="1" applyAlignment="1">
      <alignment horizontal="center" vertical="center"/>
    </xf>
    <xf numFmtId="183" fontId="10" fillId="10" borderId="11" xfId="0" applyNumberFormat="1" applyFont="1" applyFill="1" applyBorder="1" applyAlignment="1">
      <alignment horizontal="center" vertical="center"/>
    </xf>
    <xf numFmtId="182" fontId="11" fillId="19" borderId="21" xfId="2" applyNumberFormat="1" applyFont="1" applyFill="1" applyBorder="1" applyAlignment="1">
      <alignment horizontal="right" vertical="center"/>
    </xf>
    <xf numFmtId="183" fontId="14" fillId="19" borderId="27" xfId="2" applyNumberFormat="1" applyFont="1" applyFill="1" applyBorder="1" applyAlignment="1">
      <alignment horizontal="right" vertical="center"/>
    </xf>
    <xf numFmtId="182" fontId="14" fillId="19" borderId="0" xfId="2" applyNumberFormat="1" applyFont="1" applyFill="1" applyAlignment="1">
      <alignment horizontal="right" vertical="center"/>
    </xf>
    <xf numFmtId="0" fontId="8" fillId="20" borderId="0" xfId="0" applyFont="1" applyFill="1" applyAlignment="1">
      <alignment horizontal="left" vertical="center" indent="2"/>
    </xf>
    <xf numFmtId="176" fontId="8" fillId="2" borderId="26" xfId="0" applyNumberFormat="1" applyFont="1" applyFill="1" applyBorder="1" applyAlignment="1">
      <alignment horizontal="center" vertical="center"/>
    </xf>
    <xf numFmtId="183" fontId="15" fillId="2" borderId="27" xfId="2" applyNumberFormat="1" applyFont="1" applyFill="1" applyBorder="1" applyAlignment="1">
      <alignment horizontal="right" vertical="center"/>
    </xf>
    <xf numFmtId="182" fontId="15" fillId="2" borderId="0" xfId="2" applyNumberFormat="1" applyFont="1" applyFill="1" applyAlignment="1">
      <alignment horizontal="right" vertical="center"/>
    </xf>
    <xf numFmtId="182" fontId="12" fillId="0" borderId="0" xfId="2" applyNumberFormat="1" applyFont="1" applyAlignment="1">
      <alignment horizontal="right" vertical="center"/>
    </xf>
    <xf numFmtId="182" fontId="12" fillId="0" borderId="8" xfId="2" applyNumberFormat="1" applyFont="1" applyBorder="1" applyAlignment="1">
      <alignment horizontal="right" vertical="center"/>
    </xf>
    <xf numFmtId="3" fontId="10" fillId="10" borderId="0" xfId="0" applyNumberFormat="1" applyFont="1" applyFill="1" applyAlignment="1">
      <alignment horizontal="center" vertical="center"/>
    </xf>
    <xf numFmtId="183" fontId="16" fillId="10" borderId="27" xfId="0" applyNumberFormat="1" applyFont="1" applyFill="1" applyBorder="1" applyAlignment="1">
      <alignment horizontal="center" vertical="center"/>
    </xf>
    <xf numFmtId="183" fontId="16" fillId="10" borderId="0" xfId="0" applyNumberFormat="1" applyFont="1" applyFill="1" applyAlignment="1">
      <alignment horizontal="center" vertical="center"/>
    </xf>
    <xf numFmtId="176" fontId="10" fillId="10" borderId="0" xfId="0" applyNumberFormat="1" applyFont="1" applyFill="1" applyAlignment="1">
      <alignment horizontal="center" vertical="center"/>
    </xf>
    <xf numFmtId="177" fontId="16" fillId="10" borderId="27" xfId="0" applyNumberFormat="1" applyFont="1" applyFill="1" applyBorder="1" applyAlignment="1">
      <alignment horizontal="center" vertical="center"/>
    </xf>
    <xf numFmtId="183" fontId="17" fillId="10" borderId="0" xfId="0" applyNumberFormat="1" applyFont="1" applyFill="1" applyAlignment="1">
      <alignment horizontal="center" vertical="center"/>
    </xf>
    <xf numFmtId="176" fontId="17" fillId="10" borderId="4" xfId="0" applyNumberFormat="1" applyFont="1" applyFill="1" applyBorder="1" applyAlignment="1">
      <alignment horizontal="center" vertical="center"/>
    </xf>
    <xf numFmtId="176" fontId="17" fillId="10" borderId="0" xfId="0" applyNumberFormat="1" applyFont="1" applyFill="1" applyAlignment="1">
      <alignment horizontal="center" vertical="center"/>
    </xf>
    <xf numFmtId="183" fontId="17" fillId="10" borderId="12" xfId="0" applyNumberFormat="1" applyFont="1" applyFill="1" applyBorder="1" applyAlignment="1">
      <alignment horizontal="center" vertical="center"/>
    </xf>
    <xf numFmtId="183" fontId="17" fillId="10" borderId="27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183" fontId="10" fillId="5" borderId="0" xfId="0" applyNumberFormat="1" applyFont="1" applyFill="1" applyAlignment="1">
      <alignment horizontal="center" vertical="center"/>
    </xf>
    <xf numFmtId="183" fontId="16" fillId="5" borderId="27" xfId="0" applyNumberFormat="1" applyFont="1" applyFill="1" applyBorder="1" applyAlignment="1">
      <alignment horizontal="center" vertical="center"/>
    </xf>
    <xf numFmtId="183" fontId="16" fillId="5" borderId="0" xfId="0" applyNumberFormat="1" applyFont="1" applyFill="1" applyAlignment="1">
      <alignment horizontal="center" vertical="center"/>
    </xf>
    <xf numFmtId="176" fontId="10" fillId="5" borderId="0" xfId="0" applyNumberFormat="1" applyFont="1" applyFill="1" applyAlignment="1">
      <alignment horizontal="center" vertical="center"/>
    </xf>
    <xf numFmtId="177" fontId="16" fillId="5" borderId="27" xfId="0" applyNumberFormat="1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183" fontId="16" fillId="5" borderId="12" xfId="0" applyNumberFormat="1" applyFont="1" applyFill="1" applyBorder="1" applyAlignment="1">
      <alignment horizontal="center" vertical="center"/>
    </xf>
    <xf numFmtId="183" fontId="5" fillId="5" borderId="0" xfId="0" applyNumberFormat="1" applyFont="1" applyFill="1" applyAlignment="1">
      <alignment horizontal="center" vertical="center"/>
    </xf>
    <xf numFmtId="183" fontId="17" fillId="5" borderId="27" xfId="0" applyNumberFormat="1" applyFont="1" applyFill="1" applyBorder="1" applyAlignment="1">
      <alignment horizontal="center" vertical="center"/>
    </xf>
    <xf numFmtId="183" fontId="15" fillId="2" borderId="27" xfId="0" applyNumberFormat="1" applyFont="1" applyFill="1" applyBorder="1" applyAlignment="1">
      <alignment horizontal="center" vertical="center"/>
    </xf>
    <xf numFmtId="183" fontId="1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7" fontId="15" fillId="2" borderId="27" xfId="0" applyNumberFormat="1" applyFont="1" applyFill="1" applyBorder="1" applyAlignment="1">
      <alignment horizontal="center" vertical="center"/>
    </xf>
    <xf numFmtId="183" fontId="18" fillId="2" borderId="0" xfId="0" applyNumberFormat="1" applyFont="1" applyFill="1" applyAlignment="1">
      <alignment horizontal="center" vertical="center"/>
    </xf>
    <xf numFmtId="183" fontId="19" fillId="2" borderId="27" xfId="0" applyNumberFormat="1" applyFont="1" applyFill="1" applyBorder="1" applyAlignment="1">
      <alignment horizontal="center" vertical="center"/>
    </xf>
    <xf numFmtId="177" fontId="15" fillId="2" borderId="4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Alignment="1">
      <alignment horizontal="center" vertical="center"/>
    </xf>
    <xf numFmtId="183" fontId="15" fillId="2" borderId="12" xfId="0" applyNumberFormat="1" applyFont="1" applyFill="1" applyBorder="1" applyAlignment="1">
      <alignment horizontal="center" vertical="center"/>
    </xf>
    <xf numFmtId="183" fontId="19" fillId="2" borderId="0" xfId="0" applyNumberFormat="1" applyFont="1" applyFill="1" applyAlignment="1">
      <alignment horizontal="center" vertical="center"/>
    </xf>
    <xf numFmtId="176" fontId="19" fillId="2" borderId="27" xfId="0" applyNumberFormat="1" applyFont="1" applyFill="1" applyBorder="1" applyAlignment="1">
      <alignment horizontal="center" vertical="center"/>
    </xf>
    <xf numFmtId="176" fontId="15" fillId="2" borderId="27" xfId="0" applyNumberFormat="1" applyFont="1" applyFill="1" applyBorder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176" fontId="19" fillId="2" borderId="4" xfId="0" applyNumberFormat="1" applyFont="1" applyFill="1" applyBorder="1" applyAlignment="1">
      <alignment horizontal="center" vertical="center"/>
    </xf>
    <xf numFmtId="176" fontId="19" fillId="2" borderId="0" xfId="0" applyNumberFormat="1" applyFont="1" applyFill="1" applyAlignment="1">
      <alignment horizontal="center" vertical="center"/>
    </xf>
    <xf numFmtId="183" fontId="19" fillId="2" borderId="12" xfId="0" applyNumberFormat="1" applyFont="1" applyFill="1" applyBorder="1" applyAlignment="1">
      <alignment horizontal="center" vertical="center"/>
    </xf>
    <xf numFmtId="176" fontId="8" fillId="5" borderId="26" xfId="0" applyNumberFormat="1" applyFont="1" applyFill="1" applyBorder="1" applyAlignment="1">
      <alignment horizontal="center" vertical="center"/>
    </xf>
    <xf numFmtId="183" fontId="8" fillId="5" borderId="0" xfId="0" applyNumberFormat="1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183" fontId="15" fillId="5" borderId="27" xfId="0" applyNumberFormat="1" applyFont="1" applyFill="1" applyBorder="1" applyAlignment="1">
      <alignment horizontal="center" vertical="center"/>
    </xf>
    <xf numFmtId="183" fontId="15" fillId="5" borderId="0" xfId="0" applyNumberFormat="1" applyFont="1" applyFill="1" applyAlignment="1">
      <alignment horizontal="center" vertical="center"/>
    </xf>
    <xf numFmtId="176" fontId="8" fillId="5" borderId="0" xfId="0" applyNumberFormat="1" applyFont="1" applyFill="1" applyAlignment="1">
      <alignment horizontal="center" vertical="center"/>
    </xf>
    <xf numFmtId="183" fontId="18" fillId="5" borderId="0" xfId="0" applyNumberFormat="1" applyFont="1" applyFill="1" applyAlignment="1">
      <alignment horizontal="center" vertical="center"/>
    </xf>
    <xf numFmtId="183" fontId="19" fillId="5" borderId="2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83" fontId="19" fillId="5" borderId="0" xfId="0" applyNumberFormat="1" applyFont="1" applyFill="1" applyAlignment="1">
      <alignment horizontal="center" vertical="center"/>
    </xf>
    <xf numFmtId="176" fontId="19" fillId="5" borderId="4" xfId="0" applyNumberFormat="1" applyFont="1" applyFill="1" applyBorder="1" applyAlignment="1">
      <alignment horizontal="center" vertical="center"/>
    </xf>
    <xf numFmtId="176" fontId="19" fillId="5" borderId="0" xfId="0" applyNumberFormat="1" applyFont="1" applyFill="1" applyAlignment="1">
      <alignment horizontal="center" vertical="center"/>
    </xf>
    <xf numFmtId="183" fontId="19" fillId="5" borderId="12" xfId="0" applyNumberFormat="1" applyFont="1" applyFill="1" applyBorder="1" applyAlignment="1">
      <alignment horizontal="center" vertical="center"/>
    </xf>
    <xf numFmtId="176" fontId="8" fillId="10" borderId="26" xfId="0" applyNumberFormat="1" applyFont="1" applyFill="1" applyBorder="1" applyAlignment="1">
      <alignment horizontal="center" vertical="center"/>
    </xf>
    <xf numFmtId="183" fontId="18" fillId="10" borderId="0" xfId="0" applyNumberFormat="1" applyFont="1" applyFill="1" applyAlignment="1">
      <alignment horizontal="center" vertical="center"/>
    </xf>
    <xf numFmtId="3" fontId="8" fillId="10" borderId="0" xfId="0" applyNumberFormat="1" applyFont="1" applyFill="1" applyAlignment="1">
      <alignment horizontal="center" vertical="center"/>
    </xf>
    <xf numFmtId="183" fontId="15" fillId="10" borderId="27" xfId="0" applyNumberFormat="1" applyFont="1" applyFill="1" applyBorder="1" applyAlignment="1">
      <alignment horizontal="center" vertical="center"/>
    </xf>
    <xf numFmtId="183" fontId="15" fillId="10" borderId="0" xfId="0" applyNumberFormat="1" applyFont="1" applyFill="1" applyAlignment="1">
      <alignment horizontal="center" vertical="center"/>
    </xf>
    <xf numFmtId="176" fontId="8" fillId="10" borderId="0" xfId="0" applyNumberFormat="1" applyFont="1" applyFill="1" applyAlignment="1">
      <alignment horizontal="center" vertical="center"/>
    </xf>
    <xf numFmtId="183" fontId="8" fillId="10" borderId="0" xfId="0" applyNumberFormat="1" applyFont="1" applyFill="1" applyAlignment="1">
      <alignment horizontal="center" vertical="center"/>
    </xf>
    <xf numFmtId="183" fontId="19" fillId="10" borderId="27" xfId="0" applyNumberFormat="1" applyFont="1" applyFill="1" applyBorder="1" applyAlignment="1">
      <alignment horizontal="center" vertical="center"/>
    </xf>
    <xf numFmtId="176" fontId="19" fillId="10" borderId="27" xfId="0" applyNumberFormat="1" applyFont="1" applyFill="1" applyBorder="1" applyAlignment="1">
      <alignment horizontal="center" vertical="center"/>
    </xf>
    <xf numFmtId="183" fontId="19" fillId="10" borderId="0" xfId="0" applyNumberFormat="1" applyFont="1" applyFill="1" applyAlignment="1">
      <alignment horizontal="center" vertical="center"/>
    </xf>
    <xf numFmtId="176" fontId="19" fillId="10" borderId="4" xfId="0" applyNumberFormat="1" applyFont="1" applyFill="1" applyBorder="1" applyAlignment="1">
      <alignment horizontal="center" vertical="center"/>
    </xf>
    <xf numFmtId="176" fontId="19" fillId="10" borderId="0" xfId="0" applyNumberFormat="1" applyFont="1" applyFill="1" applyAlignment="1">
      <alignment horizontal="center" vertical="center"/>
    </xf>
    <xf numFmtId="183" fontId="19" fillId="10" borderId="12" xfId="0" applyNumberFormat="1" applyFont="1" applyFill="1" applyBorder="1" applyAlignment="1">
      <alignment horizontal="center" vertical="center"/>
    </xf>
    <xf numFmtId="183" fontId="18" fillId="0" borderId="0" xfId="0" applyNumberFormat="1" applyFont="1" applyAlignment="1">
      <alignment horizontal="center" vertical="center"/>
    </xf>
    <xf numFmtId="183" fontId="19" fillId="0" borderId="27" xfId="0" applyNumberFormat="1" applyFont="1" applyBorder="1" applyAlignment="1">
      <alignment horizontal="center" vertical="center"/>
    </xf>
    <xf numFmtId="183" fontId="19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83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83" fontId="15" fillId="0" borderId="0" xfId="0" applyNumberFormat="1" applyFont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83" fontId="15" fillId="0" borderId="12" xfId="0" applyNumberFormat="1" applyFont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176" fontId="8" fillId="2" borderId="31" xfId="0" applyNumberFormat="1" applyFont="1" applyFill="1" applyBorder="1" applyAlignment="1">
      <alignment horizontal="center" vertical="center"/>
    </xf>
    <xf numFmtId="18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183" fontId="15" fillId="2" borderId="32" xfId="0" applyNumberFormat="1" applyFont="1" applyFill="1" applyBorder="1" applyAlignment="1">
      <alignment horizontal="center" vertical="center"/>
    </xf>
    <xf numFmtId="183" fontId="15" fillId="2" borderId="8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83" fontId="18" fillId="2" borderId="8" xfId="0" applyNumberFormat="1" applyFont="1" applyFill="1" applyBorder="1" applyAlignment="1">
      <alignment horizontal="center" vertical="center"/>
    </xf>
    <xf numFmtId="183" fontId="19" fillId="2" borderId="32" xfId="0" applyNumberFormat="1" applyFont="1" applyFill="1" applyBorder="1" applyAlignment="1">
      <alignment horizontal="center" vertical="center"/>
    </xf>
    <xf numFmtId="177" fontId="15" fillId="2" borderId="32" xfId="0" applyNumberFormat="1" applyFont="1" applyFill="1" applyBorder="1" applyAlignment="1">
      <alignment horizontal="center" vertical="center"/>
    </xf>
    <xf numFmtId="183" fontId="19" fillId="2" borderId="8" xfId="0" applyNumberFormat="1" applyFont="1" applyFill="1" applyBorder="1" applyAlignment="1">
      <alignment horizontal="center" vertical="center"/>
    </xf>
    <xf numFmtId="176" fontId="19" fillId="2" borderId="6" xfId="0" applyNumberFormat="1" applyFont="1" applyFill="1" applyBorder="1" applyAlignment="1">
      <alignment horizontal="center" vertical="center"/>
    </xf>
    <xf numFmtId="176" fontId="19" fillId="2" borderId="8" xfId="0" applyNumberFormat="1" applyFont="1" applyFill="1" applyBorder="1" applyAlignment="1">
      <alignment horizontal="center" vertical="center"/>
    </xf>
    <xf numFmtId="183" fontId="19" fillId="2" borderId="1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8" fillId="2" borderId="0" xfId="6" applyFont="1" applyFill="1" applyAlignment="1">
      <alignment horizontal="center" vertical="center"/>
    </xf>
    <xf numFmtId="43" fontId="20" fillId="2" borderId="0" xfId="0" applyNumberFormat="1" applyFont="1" applyFill="1" applyAlignment="1">
      <alignment horizontal="center" vertical="center"/>
    </xf>
    <xf numFmtId="183" fontId="20" fillId="2" borderId="0" xfId="0" applyNumberFormat="1" applyFont="1" applyFill="1" applyAlignment="1">
      <alignment horizontal="center" vertical="center"/>
    </xf>
    <xf numFmtId="43" fontId="20" fillId="2" borderId="0" xfId="6" applyNumberFormat="1" applyFont="1" applyFill="1" applyAlignment="1">
      <alignment horizontal="center" vertical="center"/>
    </xf>
    <xf numFmtId="183" fontId="9" fillId="11" borderId="25" xfId="0" applyNumberFormat="1" applyFont="1" applyFill="1" applyBorder="1" applyAlignment="1">
      <alignment horizontal="center" vertical="center"/>
    </xf>
    <xf numFmtId="183" fontId="9" fillId="12" borderId="25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/>
    </xf>
    <xf numFmtId="183" fontId="9" fillId="13" borderId="25" xfId="0" applyNumberFormat="1" applyFont="1" applyFill="1" applyBorder="1" applyAlignment="1">
      <alignment horizontal="center" vertical="center"/>
    </xf>
    <xf numFmtId="0" fontId="9" fillId="14" borderId="23" xfId="0" applyFont="1" applyFill="1" applyBorder="1" applyAlignment="1">
      <alignment horizontal="center" vertical="center"/>
    </xf>
    <xf numFmtId="183" fontId="9" fillId="14" borderId="25" xfId="0" applyNumberFormat="1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183" fontId="9" fillId="14" borderId="12" xfId="0" applyNumberFormat="1" applyFont="1" applyFill="1" applyBorder="1" applyAlignment="1">
      <alignment horizontal="center" vertical="center"/>
    </xf>
    <xf numFmtId="183" fontId="9" fillId="15" borderId="25" xfId="0" applyNumberFormat="1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 vertical="center"/>
    </xf>
    <xf numFmtId="3" fontId="10" fillId="10" borderId="26" xfId="0" applyNumberFormat="1" applyFont="1" applyFill="1" applyBorder="1" applyAlignment="1">
      <alignment horizontal="right" vertical="center"/>
    </xf>
    <xf numFmtId="176" fontId="10" fillId="10" borderId="0" xfId="0" applyNumberFormat="1" applyFont="1" applyFill="1" applyAlignment="1">
      <alignment horizontal="right" vertical="center"/>
    </xf>
    <xf numFmtId="183" fontId="14" fillId="10" borderId="27" xfId="0" applyNumberFormat="1" applyFont="1" applyFill="1" applyBorder="1" applyAlignment="1">
      <alignment horizontal="right" vertical="center"/>
    </xf>
    <xf numFmtId="183" fontId="17" fillId="10" borderId="27" xfId="0" applyNumberFormat="1" applyFont="1" applyFill="1" applyBorder="1" applyAlignment="1">
      <alignment horizontal="right" vertical="center"/>
    </xf>
    <xf numFmtId="176" fontId="14" fillId="10" borderId="21" xfId="0" applyNumberFormat="1" applyFont="1" applyFill="1" applyBorder="1" applyAlignment="1">
      <alignment horizontal="right" vertical="center"/>
    </xf>
    <xf numFmtId="3" fontId="10" fillId="10" borderId="9" xfId="0" applyNumberFormat="1" applyFont="1" applyFill="1" applyBorder="1" applyAlignment="1">
      <alignment horizontal="right" vertical="center"/>
    </xf>
    <xf numFmtId="3" fontId="10" fillId="10" borderId="0" xfId="0" applyNumberFormat="1" applyFont="1" applyFill="1" applyAlignment="1">
      <alignment horizontal="right" vertical="center"/>
    </xf>
    <xf numFmtId="3" fontId="8" fillId="2" borderId="26" xfId="0" applyNumberFormat="1" applyFont="1" applyFill="1" applyBorder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5" fillId="2" borderId="0" xfId="2" applyNumberFormat="1" applyFont="1" applyFill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3" fontId="8" fillId="2" borderId="31" xfId="0" applyNumberFormat="1" applyFont="1" applyFill="1" applyBorder="1" applyAlignment="1">
      <alignment horizontal="right" vertical="center"/>
    </xf>
    <xf numFmtId="176" fontId="8" fillId="2" borderId="8" xfId="0" applyNumberFormat="1" applyFont="1" applyFill="1" applyBorder="1" applyAlignment="1">
      <alignment horizontal="right" vertical="center"/>
    </xf>
    <xf numFmtId="183" fontId="15" fillId="2" borderId="32" xfId="2" applyNumberFormat="1" applyFont="1" applyFill="1" applyBorder="1" applyAlignment="1">
      <alignment horizontal="right" vertical="center"/>
    </xf>
    <xf numFmtId="0" fontId="9" fillId="14" borderId="29" xfId="0" applyFont="1" applyFill="1" applyBorder="1" applyAlignment="1">
      <alignment horizontal="center" vertical="center"/>
    </xf>
    <xf numFmtId="183" fontId="9" fillId="14" borderId="30" xfId="0" applyNumberFormat="1" applyFont="1" applyFill="1" applyBorder="1" applyAlignment="1">
      <alignment horizontal="center" vertical="center"/>
    </xf>
    <xf numFmtId="176" fontId="15" fillId="2" borderId="8" xfId="2" applyNumberFormat="1" applyFont="1" applyFill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right" vertical="center"/>
    </xf>
    <xf numFmtId="3" fontId="8" fillId="2" borderId="8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3" fillId="0" borderId="0" xfId="0" applyNumberFormat="1" applyFont="1" applyAlignment="1">
      <alignment horizontal="center" vertical="center"/>
    </xf>
    <xf numFmtId="0" fontId="6" fillId="0" borderId="0" xfId="6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176" fontId="10" fillId="0" borderId="8" xfId="0" applyNumberFormat="1" applyFont="1" applyBorder="1" applyAlignment="1">
      <alignment horizontal="right" vertical="center"/>
    </xf>
    <xf numFmtId="183" fontId="8" fillId="2" borderId="0" xfId="6" applyNumberFormat="1" applyFont="1" applyFill="1" applyAlignment="1">
      <alignment horizontal="center" vertical="center"/>
    </xf>
    <xf numFmtId="0" fontId="23" fillId="0" borderId="0" xfId="6" applyFont="1"/>
    <xf numFmtId="0" fontId="23" fillId="0" borderId="14" xfId="6" applyFont="1" applyBorder="1"/>
    <xf numFmtId="0" fontId="24" fillId="0" borderId="0" xfId="6" applyFont="1"/>
    <xf numFmtId="0" fontId="23" fillId="0" borderId="17" xfId="6" applyFont="1" applyBorder="1"/>
    <xf numFmtId="0" fontId="23" fillId="0" borderId="14" xfId="6" applyFont="1" applyBorder="1" applyAlignment="1">
      <alignment vertical="center"/>
    </xf>
    <xf numFmtId="0" fontId="23" fillId="0" borderId="1" xfId="0" applyFont="1" applyBorder="1"/>
    <xf numFmtId="0" fontId="21" fillId="3" borderId="3" xfId="6" applyFont="1" applyFill="1" applyBorder="1" applyAlignment="1">
      <alignment horizontal="center"/>
    </xf>
    <xf numFmtId="0" fontId="21" fillId="13" borderId="3" xfId="6" applyFont="1" applyFill="1" applyBorder="1" applyAlignment="1">
      <alignment horizontal="center"/>
    </xf>
    <xf numFmtId="0" fontId="21" fillId="15" borderId="3" xfId="6" applyFont="1" applyFill="1" applyBorder="1" applyAlignment="1">
      <alignment horizontal="center"/>
    </xf>
    <xf numFmtId="0" fontId="23" fillId="0" borderId="14" xfId="6" applyFont="1" applyBorder="1" applyAlignment="1">
      <alignment horizontal="center" vertical="center"/>
    </xf>
    <xf numFmtId="0" fontId="24" fillId="0" borderId="10" xfId="6" applyFont="1" applyBorder="1" applyAlignment="1">
      <alignment horizontal="center" vertical="center"/>
    </xf>
    <xf numFmtId="0" fontId="24" fillId="0" borderId="3" xfId="6" applyFont="1" applyBorder="1" applyAlignment="1">
      <alignment horizontal="center" vertical="center"/>
    </xf>
    <xf numFmtId="0" fontId="24" fillId="0" borderId="3" xfId="6" applyFont="1" applyBorder="1" applyAlignment="1">
      <alignment horizontal="center" vertical="center" wrapText="1"/>
    </xf>
    <xf numFmtId="0" fontId="24" fillId="0" borderId="10" xfId="6" applyFont="1" applyBorder="1" applyAlignment="1">
      <alignment horizontal="center" vertical="center" wrapText="1"/>
    </xf>
    <xf numFmtId="0" fontId="23" fillId="0" borderId="17" xfId="6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13" fillId="0" borderId="3" xfId="7" applyFont="1" applyBorder="1" applyAlignment="1">
      <alignment horizontal="center" vertical="center" wrapText="1"/>
    </xf>
    <xf numFmtId="0" fontId="23" fillId="0" borderId="42" xfId="3" applyFont="1" applyBorder="1" applyAlignment="1">
      <alignment vertical="center" wrapText="1"/>
    </xf>
    <xf numFmtId="0" fontId="23" fillId="0" borderId="10" xfId="6" applyFont="1" applyBorder="1" applyAlignment="1">
      <alignment horizontal="center" vertical="center" wrapText="1"/>
    </xf>
    <xf numFmtId="0" fontId="23" fillId="0" borderId="7" xfId="0" applyFont="1" applyBorder="1"/>
    <xf numFmtId="0" fontId="8" fillId="0" borderId="3" xfId="5" applyFont="1" applyBorder="1" applyAlignment="1">
      <alignment horizontal="center" vertical="center" wrapText="1"/>
    </xf>
    <xf numFmtId="0" fontId="23" fillId="0" borderId="0" xfId="6" applyFont="1" applyAlignment="1">
      <alignment vertical="center"/>
    </xf>
    <xf numFmtId="0" fontId="24" fillId="0" borderId="0" xfId="6" applyFont="1" applyAlignment="1">
      <alignment horizontal="left" vertical="center" wrapText="1"/>
    </xf>
    <xf numFmtId="0" fontId="24" fillId="0" borderId="0" xfId="6" applyFont="1" applyAlignment="1">
      <alignment horizontal="left"/>
    </xf>
    <xf numFmtId="0" fontId="23" fillId="0" borderId="0" xfId="6" applyFont="1" applyAlignment="1">
      <alignment horizontal="left"/>
    </xf>
    <xf numFmtId="0" fontId="21" fillId="3" borderId="3" xfId="4" applyFont="1" applyFill="1" applyBorder="1" applyAlignment="1">
      <alignment horizontal="center" vertical="center"/>
    </xf>
    <xf numFmtId="0" fontId="21" fillId="3" borderId="3" xfId="4" applyFont="1" applyFill="1" applyBorder="1" applyAlignment="1">
      <alignment horizontal="center" vertical="center" wrapText="1"/>
    </xf>
    <xf numFmtId="0" fontId="23" fillId="0" borderId="3" xfId="4" applyFont="1" applyBorder="1" applyAlignment="1">
      <alignment horizontal="center" vertical="center"/>
    </xf>
    <xf numFmtId="0" fontId="6" fillId="0" borderId="3" xfId="4" applyFont="1" applyBorder="1" applyAlignment="1">
      <alignment horizontal="center" vertical="center" wrapText="1"/>
    </xf>
    <xf numFmtId="0" fontId="23" fillId="0" borderId="15" xfId="6" applyFont="1" applyBorder="1"/>
    <xf numFmtId="0" fontId="23" fillId="0" borderId="16" xfId="6" applyFont="1" applyBorder="1"/>
    <xf numFmtId="0" fontId="23" fillId="0" borderId="18" xfId="6" applyFont="1" applyBorder="1"/>
    <xf numFmtId="183" fontId="23" fillId="0" borderId="0" xfId="0" applyNumberFormat="1" applyFont="1"/>
    <xf numFmtId="0" fontId="23" fillId="0" borderId="0" xfId="0" applyFont="1"/>
    <xf numFmtId="0" fontId="24" fillId="0" borderId="0" xfId="0" applyFont="1"/>
    <xf numFmtId="183" fontId="23" fillId="20" borderId="0" xfId="0" applyNumberFormat="1" applyFont="1" applyFill="1"/>
    <xf numFmtId="0" fontId="23" fillId="20" borderId="0" xfId="0" applyFont="1" applyFill="1"/>
    <xf numFmtId="0" fontId="24" fillId="19" borderId="0" xfId="0" applyFont="1" applyFill="1"/>
    <xf numFmtId="0" fontId="5" fillId="0" borderId="0" xfId="0" applyFont="1"/>
    <xf numFmtId="180" fontId="23" fillId="0" borderId="0" xfId="0" applyNumberFormat="1" applyFont="1"/>
    <xf numFmtId="0" fontId="5" fillId="0" borderId="0" xfId="0" applyFont="1" applyAlignment="1">
      <alignment wrapText="1"/>
    </xf>
    <xf numFmtId="0" fontId="18" fillId="0" borderId="0" xfId="0" applyFont="1"/>
    <xf numFmtId="0" fontId="24" fillId="0" borderId="3" xfId="0" applyFont="1" applyBorder="1" applyAlignment="1">
      <alignment horizontal="center"/>
    </xf>
    <xf numFmtId="180" fontId="24" fillId="0" borderId="3" xfId="0" applyNumberFormat="1" applyFont="1" applyBorder="1" applyAlignment="1">
      <alignment horizontal="center"/>
    </xf>
    <xf numFmtId="0" fontId="23" fillId="0" borderId="2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36" xfId="0" applyFont="1" applyBorder="1" applyAlignment="1">
      <alignment vertical="top" wrapText="1"/>
    </xf>
    <xf numFmtId="0" fontId="23" fillId="0" borderId="7" xfId="0" applyFont="1" applyBorder="1" applyAlignment="1">
      <alignment horizontal="center"/>
    </xf>
    <xf numFmtId="178" fontId="23" fillId="0" borderId="7" xfId="0" applyNumberFormat="1" applyFont="1" applyBorder="1"/>
    <xf numFmtId="183" fontId="25" fillId="0" borderId="7" xfId="2" applyNumberFormat="1" applyFont="1" applyBorder="1" applyAlignment="1"/>
    <xf numFmtId="180" fontId="23" fillId="0" borderId="7" xfId="2" applyNumberFormat="1" applyFont="1" applyBorder="1" applyAlignment="1"/>
    <xf numFmtId="0" fontId="23" fillId="0" borderId="3" xfId="0" applyFont="1" applyBorder="1"/>
    <xf numFmtId="183" fontId="25" fillId="0" borderId="3" xfId="2" applyNumberFormat="1" applyFont="1" applyBorder="1" applyAlignment="1"/>
    <xf numFmtId="0" fontId="23" fillId="0" borderId="3" xfId="0" applyFont="1" applyBorder="1" applyAlignment="1">
      <alignment horizontal="center"/>
    </xf>
    <xf numFmtId="178" fontId="23" fillId="0" borderId="3" xfId="0" applyNumberFormat="1" applyFont="1" applyBorder="1"/>
    <xf numFmtId="0" fontId="23" fillId="0" borderId="2" xfId="0" applyFont="1" applyBorder="1" applyAlignment="1">
      <alignment horizontal="center"/>
    </xf>
    <xf numFmtId="0" fontId="23" fillId="0" borderId="8" xfId="0" applyFont="1" applyBorder="1"/>
    <xf numFmtId="178" fontId="23" fillId="0" borderId="8" xfId="0" applyNumberFormat="1" applyFont="1" applyBorder="1"/>
    <xf numFmtId="183" fontId="25" fillId="0" borderId="1" xfId="2" applyNumberFormat="1" applyFont="1" applyBorder="1" applyAlignment="1"/>
    <xf numFmtId="180" fontId="23" fillId="0" borderId="8" xfId="2" applyNumberFormat="1" applyFont="1" applyBorder="1" applyAlignment="1"/>
    <xf numFmtId="183" fontId="25" fillId="0" borderId="36" xfId="2" applyNumberFormat="1" applyFont="1" applyBorder="1" applyAlignment="1"/>
    <xf numFmtId="178" fontId="23" fillId="0" borderId="1" xfId="0" applyNumberFormat="1" applyFont="1" applyBorder="1"/>
    <xf numFmtId="0" fontId="23" fillId="0" borderId="2" xfId="0" applyFont="1" applyBorder="1" applyAlignment="1">
      <alignment horizontal="left"/>
    </xf>
    <xf numFmtId="0" fontId="23" fillId="0" borderId="2" xfId="0" applyFont="1" applyBorder="1" applyAlignment="1">
      <alignment vertical="top"/>
    </xf>
    <xf numFmtId="0" fontId="23" fillId="0" borderId="1" xfId="0" applyFont="1" applyBorder="1" applyAlignment="1">
      <alignment vertical="top"/>
    </xf>
    <xf numFmtId="0" fontId="23" fillId="0" borderId="36" xfId="0" applyFont="1" applyBorder="1" applyAlignment="1">
      <alignment vertical="top"/>
    </xf>
    <xf numFmtId="0" fontId="23" fillId="0" borderId="0" xfId="5" applyFont="1"/>
    <xf numFmtId="0" fontId="6" fillId="0" borderId="0" xfId="5" applyFont="1"/>
    <xf numFmtId="0" fontId="23" fillId="0" borderId="8" xfId="5" applyFont="1" applyBorder="1"/>
    <xf numFmtId="183" fontId="24" fillId="0" borderId="3" xfId="0" applyNumberFormat="1" applyFont="1" applyBorder="1" applyAlignment="1">
      <alignment horizontal="center"/>
    </xf>
    <xf numFmtId="0" fontId="23" fillId="0" borderId="2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3" fillId="0" borderId="36" xfId="0" applyFont="1" applyBorder="1" applyAlignment="1">
      <alignment horizontal="left" vertical="top"/>
    </xf>
    <xf numFmtId="0" fontId="23" fillId="0" borderId="22" xfId="0" applyFont="1" applyBorder="1" applyAlignment="1">
      <alignment wrapText="1"/>
    </xf>
    <xf numFmtId="0" fontId="23" fillId="0" borderId="44" xfId="0" applyFont="1" applyBorder="1"/>
    <xf numFmtId="0" fontId="23" fillId="0" borderId="44" xfId="0" applyFont="1" applyBorder="1" applyAlignment="1">
      <alignment horizontal="right"/>
    </xf>
    <xf numFmtId="0" fontId="23" fillId="0" borderId="45" xfId="0" applyFont="1" applyBorder="1"/>
    <xf numFmtId="0" fontId="6" fillId="0" borderId="0" xfId="0" applyFont="1"/>
    <xf numFmtId="0" fontId="24" fillId="17" borderId="0" xfId="0" applyFont="1" applyFill="1" applyAlignment="1">
      <alignment horizontal="left" vertical="center"/>
    </xf>
    <xf numFmtId="0" fontId="26" fillId="21" borderId="34" xfId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6" fillId="21" borderId="34" xfId="1" applyFont="1" applyFill="1" applyBorder="1" applyAlignment="1">
      <alignment horizontal="left" vertical="center" indent="3"/>
    </xf>
    <xf numFmtId="0" fontId="26" fillId="0" borderId="34" xfId="1" applyFont="1" applyBorder="1" applyAlignment="1">
      <alignment horizontal="left" vertical="center" indent="3"/>
    </xf>
    <xf numFmtId="0" fontId="6" fillId="0" borderId="3" xfId="4" applyFont="1" applyBorder="1" applyAlignment="1">
      <alignment horizontal="center" vertical="center"/>
    </xf>
    <xf numFmtId="0" fontId="23" fillId="0" borderId="5" xfId="0" applyFont="1" applyBorder="1"/>
    <xf numFmtId="0" fontId="23" fillId="0" borderId="7" xfId="0" applyFont="1" applyBorder="1"/>
    <xf numFmtId="0" fontId="6" fillId="0" borderId="3" xfId="4" applyFont="1" applyBorder="1" applyAlignment="1">
      <alignment horizontal="center" vertical="center" wrapText="1"/>
    </xf>
    <xf numFmtId="0" fontId="24" fillId="0" borderId="3" xfId="6" applyFont="1" applyBorder="1" applyAlignment="1">
      <alignment vertical="center" wrapText="1"/>
    </xf>
    <xf numFmtId="0" fontId="23" fillId="0" borderId="1" xfId="0" applyFont="1" applyBorder="1"/>
    <xf numFmtId="0" fontId="23" fillId="0" borderId="36" xfId="0" applyFont="1" applyBorder="1"/>
    <xf numFmtId="0" fontId="21" fillId="14" borderId="3" xfId="6" applyFont="1" applyFill="1" applyBorder="1" applyAlignment="1">
      <alignment horizontal="center"/>
    </xf>
    <xf numFmtId="0" fontId="23" fillId="0" borderId="3" xfId="6" applyFont="1" applyBorder="1" applyAlignment="1">
      <alignment horizontal="center" vertical="center" wrapText="1"/>
    </xf>
    <xf numFmtId="57" fontId="22" fillId="7" borderId="46" xfId="5" applyNumberFormat="1" applyFont="1" applyFill="1" applyBorder="1" applyAlignment="1">
      <alignment horizontal="center" vertical="center"/>
    </xf>
    <xf numFmtId="0" fontId="23" fillId="0" borderId="35" xfId="0" applyFont="1" applyBorder="1"/>
    <xf numFmtId="0" fontId="23" fillId="0" borderId="37" xfId="0" applyFont="1" applyBorder="1"/>
    <xf numFmtId="0" fontId="21" fillId="8" borderId="3" xfId="3" applyFont="1" applyFill="1" applyBorder="1" applyAlignment="1">
      <alignment horizontal="center" vertical="center"/>
    </xf>
    <xf numFmtId="0" fontId="23" fillId="0" borderId="3" xfId="4" applyFont="1" applyBorder="1" applyAlignment="1">
      <alignment horizontal="center" vertical="center" wrapText="1"/>
    </xf>
    <xf numFmtId="0" fontId="21" fillId="18" borderId="3" xfId="3" applyFont="1" applyFill="1" applyBorder="1" applyAlignment="1">
      <alignment horizontal="center" vertical="center"/>
    </xf>
    <xf numFmtId="0" fontId="23" fillId="0" borderId="3" xfId="4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23" fillId="0" borderId="3" xfId="6" applyFont="1" applyBorder="1" applyAlignment="1">
      <alignment horizontal="left" vertical="center" wrapText="1"/>
    </xf>
    <xf numFmtId="0" fontId="21" fillId="3" borderId="0" xfId="0" applyFont="1" applyFill="1" applyAlignment="1">
      <alignment horizontal="center" vertical="center"/>
    </xf>
    <xf numFmtId="57" fontId="9" fillId="9" borderId="38" xfId="0" applyNumberFormat="1" applyFont="1" applyFill="1" applyBorder="1" applyAlignment="1">
      <alignment horizontal="center" vertical="center"/>
    </xf>
    <xf numFmtId="0" fontId="23" fillId="0" borderId="41" xfId="0" applyFont="1" applyBorder="1"/>
    <xf numFmtId="0" fontId="9" fillId="11" borderId="20" xfId="0" applyFont="1" applyFill="1" applyBorder="1" applyAlignment="1">
      <alignment horizontal="center" vertical="center"/>
    </xf>
    <xf numFmtId="0" fontId="23" fillId="0" borderId="21" xfId="0" applyFont="1" applyBorder="1"/>
    <xf numFmtId="0" fontId="23" fillId="0" borderId="22" xfId="0" applyFont="1" applyBorder="1"/>
    <xf numFmtId="0" fontId="9" fillId="12" borderId="39" xfId="0" applyFont="1" applyFill="1" applyBorder="1" applyAlignment="1">
      <alignment horizontal="center" vertical="center"/>
    </xf>
    <xf numFmtId="0" fontId="23" fillId="0" borderId="47" xfId="0" applyFont="1" applyBorder="1"/>
    <xf numFmtId="0" fontId="23" fillId="0" borderId="40" xfId="0" applyFont="1" applyBorder="1"/>
    <xf numFmtId="0" fontId="9" fillId="13" borderId="3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9" fillId="4" borderId="39" xfId="0" applyFont="1" applyFill="1" applyBorder="1" applyAlignment="1">
      <alignment horizontal="center" vertical="center" wrapText="1"/>
    </xf>
    <xf numFmtId="0" fontId="9" fillId="11" borderId="39" xfId="0" applyFont="1" applyFill="1" applyBorder="1" applyAlignment="1">
      <alignment horizontal="center" vertical="center" wrapText="1"/>
    </xf>
    <xf numFmtId="0" fontId="9" fillId="11" borderId="39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 wrapText="1"/>
    </xf>
    <xf numFmtId="0" fontId="9" fillId="12" borderId="33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6" borderId="20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center" vertical="center"/>
    </xf>
    <xf numFmtId="0" fontId="9" fillId="14" borderId="39" xfId="0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0" fontId="9" fillId="14" borderId="28" xfId="0" applyFont="1" applyFill="1" applyBorder="1" applyAlignment="1">
      <alignment horizontal="center" vertical="center"/>
    </xf>
    <xf numFmtId="0" fontId="23" fillId="0" borderId="11" xfId="0" applyFont="1" applyBorder="1"/>
    <xf numFmtId="0" fontId="23" fillId="0" borderId="48" xfId="0" applyFont="1" applyBorder="1"/>
    <xf numFmtId="57" fontId="9" fillId="9" borderId="43" xfId="0" applyNumberFormat="1" applyFont="1" applyFill="1" applyBorder="1" applyAlignment="1">
      <alignment horizontal="center" vertical="center"/>
    </xf>
    <xf numFmtId="57" fontId="9" fillId="9" borderId="19" xfId="0" applyNumberFormat="1" applyFont="1" applyFill="1" applyBorder="1" applyAlignment="1">
      <alignment horizontal="center" vertical="center" wrapText="1"/>
    </xf>
    <xf numFmtId="0" fontId="23" fillId="0" borderId="25" xfId="0" applyFont="1" applyBorder="1"/>
    <xf numFmtId="0" fontId="9" fillId="13" borderId="20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 wrapText="1"/>
    </xf>
    <xf numFmtId="0" fontId="9" fillId="16" borderId="39" xfId="0" applyFont="1" applyFill="1" applyBorder="1" applyAlignment="1">
      <alignment horizontal="center" vertical="center" wrapText="1"/>
    </xf>
    <xf numFmtId="0" fontId="9" fillId="16" borderId="49" xfId="0" applyFont="1" applyFill="1" applyBorder="1" applyAlignment="1">
      <alignment horizontal="center" vertical="center" wrapText="1"/>
    </xf>
    <xf numFmtId="0" fontId="23" fillId="0" borderId="50" xfId="0" applyFont="1" applyBorder="1"/>
    <xf numFmtId="0" fontId="9" fillId="16" borderId="39" xfId="0" applyFont="1" applyFill="1" applyBorder="1" applyAlignment="1">
      <alignment horizontal="center" vertical="center"/>
    </xf>
    <xf numFmtId="0" fontId="9" fillId="14" borderId="22" xfId="0" applyFont="1" applyFill="1" applyBorder="1" applyAlignment="1">
      <alignment horizontal="center" vertical="center"/>
    </xf>
    <xf numFmtId="0" fontId="9" fillId="13" borderId="28" xfId="0" applyFont="1" applyFill="1" applyBorder="1" applyAlignment="1">
      <alignment horizontal="center" vertical="center"/>
    </xf>
    <xf numFmtId="0" fontId="10" fillId="2" borderId="7" xfId="5" applyFont="1" applyFill="1" applyBorder="1" applyAlignment="1">
      <alignment horizontal="center" vertical="center" wrapText="1"/>
    </xf>
    <xf numFmtId="0" fontId="10" fillId="19" borderId="10" xfId="0" applyFont="1" applyFill="1" applyBorder="1" applyAlignment="1">
      <alignment horizontal="left" vertical="center"/>
    </xf>
    <xf numFmtId="0" fontId="10" fillId="2" borderId="5" xfId="5" applyFont="1" applyFill="1" applyBorder="1" applyAlignment="1">
      <alignment horizontal="left" vertical="center"/>
    </xf>
    <xf numFmtId="0" fontId="13" fillId="0" borderId="6" xfId="5" applyFont="1" applyBorder="1" applyAlignment="1">
      <alignment vertical="center"/>
    </xf>
    <xf numFmtId="0" fontId="23" fillId="0" borderId="6" xfId="0" applyFont="1" applyBorder="1"/>
    <xf numFmtId="0" fontId="10" fillId="2" borderId="3" xfId="5" applyFont="1" applyFill="1" applyBorder="1" applyAlignment="1">
      <alignment horizontal="center" vertical="center" wrapText="1"/>
    </xf>
    <xf numFmtId="0" fontId="13" fillId="0" borderId="3" xfId="5" applyFont="1" applyBorder="1" applyAlignment="1">
      <alignment vertical="center"/>
    </xf>
    <xf numFmtId="0" fontId="13" fillId="0" borderId="7" xfId="5" applyFont="1" applyBorder="1" applyAlignment="1">
      <alignment vertical="center"/>
    </xf>
    <xf numFmtId="0" fontId="10" fillId="0" borderId="3" xfId="5" applyFont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left" vertical="center"/>
    </xf>
    <xf numFmtId="0" fontId="10" fillId="2" borderId="7" xfId="5" applyFont="1" applyFill="1" applyBorder="1" applyAlignment="1">
      <alignment horizontal="left" vertical="center"/>
    </xf>
    <xf numFmtId="0" fontId="23" fillId="0" borderId="3" xfId="0" applyFont="1" applyBorder="1" applyAlignment="1">
      <alignment vertical="top" wrapText="1"/>
    </xf>
    <xf numFmtId="4" fontId="10" fillId="6" borderId="1" xfId="0" applyNumberFormat="1" applyFont="1" applyFill="1" applyBorder="1" applyAlignment="1">
      <alignment horizontal="center" vertical="center"/>
    </xf>
  </cellXfs>
  <cellStyles count="9">
    <cellStyle name="RowLevel_8 2 2" xfId="4" xr:uid="{00000000-0005-0000-0000-000004000000}"/>
    <cellStyle name="百分比" xfId="2" builtinId="5"/>
    <cellStyle name="常规" xfId="0" builtinId="0"/>
    <cellStyle name="常规 2" xfId="5" xr:uid="{00000000-0005-0000-0000-000005000000}"/>
    <cellStyle name="常规 2 2" xfId="7" xr:uid="{00000000-0005-0000-0000-000007000000}"/>
    <cellStyle name="常规 2 2 2" xfId="8" xr:uid="{00000000-0005-0000-0000-000008000000}"/>
    <cellStyle name="常规 3" xfId="6" xr:uid="{00000000-0005-0000-0000-000006000000}"/>
    <cellStyle name="常规 3 2 2" xfId="3" xr:uid="{00000000-0005-0000-0000-000003000000}"/>
    <cellStyle name="超链接" xfId="1" builtinId="8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zoomScale="80" zoomScaleNormal="80" workbookViewId="0">
      <selection sqref="A1:N1"/>
    </sheetView>
  </sheetViews>
  <sheetFormatPr defaultColWidth="9" defaultRowHeight="16.2" x14ac:dyDescent="0.4"/>
  <cols>
    <col min="1" max="1" width="3.109375" style="269" customWidth="1"/>
    <col min="2" max="2" width="13.109375" style="269" customWidth="1"/>
    <col min="3" max="3" width="13.6640625" style="269" customWidth="1"/>
    <col min="4" max="5" width="19.6640625" style="269" customWidth="1"/>
    <col min="6" max="6" width="15.44140625" style="269" customWidth="1"/>
    <col min="7" max="7" width="15.33203125" style="269" customWidth="1"/>
    <col min="8" max="8" width="11" style="269" customWidth="1"/>
    <col min="9" max="9" width="14.33203125" style="269" customWidth="1"/>
    <col min="10" max="10" width="11.33203125" style="269" customWidth="1"/>
    <col min="11" max="11" width="13.33203125" style="269" customWidth="1"/>
    <col min="12" max="12" width="11.109375" style="269" customWidth="1"/>
    <col min="13" max="13" width="12" style="269" customWidth="1"/>
    <col min="14" max="14" width="4.109375" style="269" customWidth="1"/>
    <col min="15" max="15" width="9" style="269" customWidth="1"/>
    <col min="16" max="16384" width="9" style="269"/>
  </cols>
  <sheetData>
    <row r="1" spans="1:14" ht="20.399999999999999" customHeight="1" x14ac:dyDescent="0.4">
      <c r="A1" s="361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3"/>
    </row>
    <row r="2" spans="1:14" ht="20.25" customHeight="1" x14ac:dyDescent="0.4">
      <c r="A2" s="270"/>
      <c r="B2" s="271" t="s">
        <v>1</v>
      </c>
      <c r="N2" s="272"/>
    </row>
    <row r="3" spans="1:14" ht="33.75" customHeight="1" x14ac:dyDescent="0.4">
      <c r="A3" s="273"/>
      <c r="B3" s="369" t="s">
        <v>2</v>
      </c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8"/>
      <c r="N3" s="272"/>
    </row>
    <row r="4" spans="1:14" ht="21.75" customHeight="1" x14ac:dyDescent="0.4">
      <c r="A4" s="270"/>
      <c r="B4" s="271" t="s">
        <v>3</v>
      </c>
      <c r="N4" s="272"/>
    </row>
    <row r="5" spans="1:14" ht="17.25" customHeight="1" x14ac:dyDescent="0.4">
      <c r="A5" s="270"/>
      <c r="B5" s="275" t="s">
        <v>4</v>
      </c>
      <c r="C5" s="366" t="s">
        <v>5</v>
      </c>
      <c r="D5" s="357"/>
      <c r="E5" s="357"/>
      <c r="F5" s="358"/>
      <c r="G5" s="364" t="s">
        <v>6</v>
      </c>
      <c r="H5" s="357"/>
      <c r="I5" s="358"/>
      <c r="J5" s="276" t="s">
        <v>7</v>
      </c>
      <c r="K5" s="359" t="s">
        <v>8</v>
      </c>
      <c r="L5" s="358"/>
      <c r="M5" s="277" t="s">
        <v>9</v>
      </c>
      <c r="N5" s="272"/>
    </row>
    <row r="6" spans="1:14" ht="33.75" customHeight="1" x14ac:dyDescent="0.4">
      <c r="A6" s="278"/>
      <c r="B6" s="279" t="s">
        <v>10</v>
      </c>
      <c r="C6" s="279" t="s">
        <v>11</v>
      </c>
      <c r="D6" s="279" t="s">
        <v>12</v>
      </c>
      <c r="E6" s="280" t="s">
        <v>13</v>
      </c>
      <c r="F6" s="281" t="s">
        <v>14</v>
      </c>
      <c r="G6" s="279" t="s">
        <v>15</v>
      </c>
      <c r="H6" s="279" t="s">
        <v>16</v>
      </c>
      <c r="I6" s="279" t="s">
        <v>17</v>
      </c>
      <c r="J6" s="360" t="s">
        <v>18</v>
      </c>
      <c r="K6" s="279" t="s">
        <v>19</v>
      </c>
      <c r="L6" s="279" t="s">
        <v>20</v>
      </c>
      <c r="M6" s="282" t="s">
        <v>21</v>
      </c>
      <c r="N6" s="283"/>
    </row>
    <row r="7" spans="1:14" s="290" customFormat="1" ht="147.6" customHeight="1" x14ac:dyDescent="0.4">
      <c r="A7" s="270"/>
      <c r="B7" s="282" t="s">
        <v>22</v>
      </c>
      <c r="C7" s="284" t="s">
        <v>23</v>
      </c>
      <c r="D7" s="285" t="s">
        <v>24</v>
      </c>
      <c r="E7" s="1" t="s">
        <v>25</v>
      </c>
      <c r="F7" s="286" t="s">
        <v>26</v>
      </c>
      <c r="G7" s="287" t="s">
        <v>27</v>
      </c>
      <c r="H7" s="2" t="s">
        <v>28</v>
      </c>
      <c r="I7" s="2" t="s">
        <v>29</v>
      </c>
      <c r="J7" s="354"/>
      <c r="K7" s="2" t="s">
        <v>30</v>
      </c>
      <c r="L7" s="289" t="s">
        <v>31</v>
      </c>
      <c r="M7" s="287" t="s">
        <v>32</v>
      </c>
      <c r="N7" s="272"/>
    </row>
    <row r="8" spans="1:14" ht="111" customHeight="1" x14ac:dyDescent="0.4">
      <c r="A8" s="270"/>
      <c r="B8" s="356" t="s">
        <v>33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8"/>
      <c r="N8" s="272"/>
    </row>
    <row r="9" spans="1:14" ht="11.25" customHeight="1" x14ac:dyDescent="0.4">
      <c r="A9" s="270"/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72"/>
    </row>
    <row r="10" spans="1:14" ht="22.5" customHeight="1" x14ac:dyDescent="0.4">
      <c r="A10" s="270"/>
      <c r="B10" s="292" t="s">
        <v>34</v>
      </c>
      <c r="C10" s="293"/>
      <c r="E10" s="291"/>
      <c r="F10" s="291"/>
      <c r="G10" s="291"/>
      <c r="H10" s="291"/>
      <c r="I10" s="291"/>
      <c r="J10" s="291"/>
      <c r="K10" s="291"/>
      <c r="L10" s="291"/>
      <c r="M10" s="291"/>
      <c r="N10" s="272"/>
    </row>
    <row r="11" spans="1:14" ht="11.25" customHeight="1" x14ac:dyDescent="0.4">
      <c r="A11" s="270"/>
      <c r="B11" s="294" t="s">
        <v>35</v>
      </c>
      <c r="C11" s="294" t="s">
        <v>36</v>
      </c>
      <c r="D11" s="295" t="s">
        <v>37</v>
      </c>
      <c r="E11" s="291"/>
      <c r="F11" s="291"/>
      <c r="G11" s="291"/>
      <c r="H11" s="291"/>
      <c r="I11" s="291"/>
      <c r="J11" s="291"/>
      <c r="K11" s="291"/>
      <c r="L11" s="291"/>
      <c r="M11" s="291"/>
      <c r="N11" s="272"/>
    </row>
    <row r="12" spans="1:14" ht="17.100000000000001" customHeight="1" x14ac:dyDescent="0.4">
      <c r="A12" s="270"/>
      <c r="B12" s="368" t="s">
        <v>38</v>
      </c>
      <c r="C12" s="352" t="s">
        <v>39</v>
      </c>
      <c r="D12" s="3" t="s">
        <v>40</v>
      </c>
      <c r="E12" s="291"/>
      <c r="F12" s="291"/>
      <c r="G12" s="291"/>
      <c r="H12" s="291"/>
      <c r="I12" s="291"/>
      <c r="J12" s="291"/>
      <c r="K12" s="291"/>
      <c r="L12" s="291"/>
      <c r="M12" s="291"/>
      <c r="N12" s="272"/>
    </row>
    <row r="13" spans="1:14" ht="17.100000000000001" customHeight="1" x14ac:dyDescent="0.4">
      <c r="A13" s="270"/>
      <c r="B13" s="353"/>
      <c r="C13" s="353"/>
      <c r="D13" s="3" t="s">
        <v>41</v>
      </c>
      <c r="E13" s="291"/>
      <c r="F13" s="291"/>
      <c r="G13" s="291"/>
      <c r="H13" s="291"/>
      <c r="I13" s="291"/>
      <c r="J13" s="291"/>
      <c r="K13" s="291"/>
      <c r="L13" s="291"/>
      <c r="M13" s="291"/>
      <c r="N13" s="272"/>
    </row>
    <row r="14" spans="1:14" ht="17.100000000000001" customHeight="1" x14ac:dyDescent="0.4">
      <c r="A14" s="270"/>
      <c r="B14" s="353"/>
      <c r="C14" s="354"/>
      <c r="D14" s="3" t="s">
        <v>42</v>
      </c>
      <c r="E14" s="291"/>
      <c r="F14" s="291"/>
      <c r="G14" s="291"/>
      <c r="H14" s="291"/>
      <c r="I14" s="291"/>
      <c r="J14" s="291"/>
      <c r="K14" s="291"/>
      <c r="L14" s="291"/>
      <c r="M14" s="291"/>
      <c r="N14" s="272"/>
    </row>
    <row r="15" spans="1:14" ht="17.100000000000001" customHeight="1" x14ac:dyDescent="0.4">
      <c r="A15" s="270"/>
      <c r="B15" s="353"/>
      <c r="C15" s="352" t="s">
        <v>43</v>
      </c>
      <c r="D15" s="3" t="s">
        <v>44</v>
      </c>
      <c r="E15" s="291"/>
      <c r="F15" s="291"/>
      <c r="G15" s="291"/>
      <c r="H15" s="291"/>
      <c r="I15" s="291"/>
      <c r="J15" s="291"/>
      <c r="K15" s="291"/>
      <c r="L15" s="291"/>
      <c r="M15" s="291"/>
      <c r="N15" s="272"/>
    </row>
    <row r="16" spans="1:14" ht="17.100000000000001" customHeight="1" x14ac:dyDescent="0.4">
      <c r="A16" s="270"/>
      <c r="B16" s="353"/>
      <c r="C16" s="353"/>
      <c r="D16" s="3" t="s">
        <v>45</v>
      </c>
      <c r="E16" s="291"/>
      <c r="F16" s="291"/>
      <c r="G16" s="291"/>
      <c r="H16" s="291"/>
      <c r="I16" s="291"/>
      <c r="J16" s="291"/>
      <c r="K16" s="291"/>
      <c r="L16" s="291"/>
      <c r="M16" s="291"/>
      <c r="N16" s="272"/>
    </row>
    <row r="17" spans="1:14" ht="17.100000000000001" customHeight="1" x14ac:dyDescent="0.4">
      <c r="A17" s="270"/>
      <c r="B17" s="353"/>
      <c r="C17" s="353"/>
      <c r="D17" s="3" t="s">
        <v>46</v>
      </c>
      <c r="E17" s="291"/>
      <c r="F17" s="291"/>
      <c r="G17" s="291"/>
      <c r="H17" s="291"/>
      <c r="I17" s="291"/>
      <c r="J17" s="291"/>
      <c r="K17" s="291"/>
      <c r="L17" s="291"/>
      <c r="M17" s="291"/>
      <c r="N17" s="272"/>
    </row>
    <row r="18" spans="1:14" ht="17.100000000000001" customHeight="1" x14ac:dyDescent="0.4">
      <c r="A18" s="270"/>
      <c r="B18" s="353"/>
      <c r="C18" s="354"/>
      <c r="D18" s="3" t="s">
        <v>47</v>
      </c>
      <c r="E18" s="291"/>
      <c r="F18" s="291"/>
      <c r="G18" s="291"/>
      <c r="H18" s="291"/>
      <c r="I18" s="291"/>
      <c r="J18" s="291"/>
      <c r="K18" s="291"/>
      <c r="L18" s="291"/>
      <c r="M18" s="291"/>
      <c r="N18" s="272"/>
    </row>
    <row r="19" spans="1:14" ht="17.100000000000001" customHeight="1" x14ac:dyDescent="0.4">
      <c r="A19" s="270"/>
      <c r="B19" s="296" t="s">
        <v>48</v>
      </c>
      <c r="C19" s="296" t="s">
        <v>49</v>
      </c>
      <c r="D19" s="3" t="s">
        <v>50</v>
      </c>
      <c r="E19" s="291"/>
      <c r="F19" s="291"/>
      <c r="G19" s="291"/>
      <c r="H19" s="291"/>
      <c r="I19" s="291"/>
      <c r="J19" s="291"/>
      <c r="K19" s="291"/>
      <c r="L19" s="291"/>
      <c r="M19" s="291"/>
      <c r="N19" s="272"/>
    </row>
    <row r="20" spans="1:14" ht="17.100000000000001" customHeight="1" x14ac:dyDescent="0.4">
      <c r="A20" s="270"/>
      <c r="B20" s="367" t="s">
        <v>51</v>
      </c>
      <c r="C20" s="367" t="s">
        <v>49</v>
      </c>
      <c r="D20" s="3" t="s">
        <v>52</v>
      </c>
      <c r="E20" s="291"/>
      <c r="F20" s="291"/>
      <c r="G20" s="291"/>
      <c r="H20" s="291"/>
      <c r="I20" s="291"/>
      <c r="J20" s="291"/>
      <c r="K20" s="291"/>
      <c r="L20" s="291"/>
      <c r="M20" s="291"/>
      <c r="N20" s="272"/>
    </row>
    <row r="21" spans="1:14" ht="17.100000000000001" customHeight="1" x14ac:dyDescent="0.4">
      <c r="A21" s="270"/>
      <c r="B21" s="353"/>
      <c r="C21" s="353"/>
      <c r="D21" s="3" t="s">
        <v>53</v>
      </c>
      <c r="E21" s="291"/>
      <c r="F21" s="291"/>
      <c r="G21" s="291"/>
      <c r="H21" s="291"/>
      <c r="I21" s="291"/>
      <c r="J21" s="291"/>
      <c r="K21" s="291"/>
      <c r="L21" s="291"/>
      <c r="M21" s="291"/>
      <c r="N21" s="272"/>
    </row>
    <row r="22" spans="1:14" ht="29.25" customHeight="1" x14ac:dyDescent="0.4">
      <c r="A22" s="270"/>
      <c r="B22" s="353"/>
      <c r="C22" s="354"/>
      <c r="D22" s="297" t="s">
        <v>54</v>
      </c>
      <c r="E22" s="291"/>
      <c r="F22" s="291"/>
      <c r="G22" s="291"/>
      <c r="H22" s="291"/>
      <c r="I22" s="291"/>
      <c r="J22" s="291"/>
      <c r="K22" s="291"/>
      <c r="L22" s="291"/>
      <c r="M22" s="291"/>
      <c r="N22" s="272"/>
    </row>
    <row r="23" spans="1:14" ht="17.100000000000001" customHeight="1" x14ac:dyDescent="0.4">
      <c r="A23" s="270"/>
      <c r="B23" s="354"/>
      <c r="C23" s="296" t="s">
        <v>55</v>
      </c>
      <c r="D23" s="3" t="s">
        <v>56</v>
      </c>
      <c r="E23" s="291"/>
      <c r="F23" s="291"/>
      <c r="G23" s="291"/>
      <c r="H23" s="291"/>
      <c r="I23" s="291"/>
      <c r="J23" s="291"/>
      <c r="K23" s="291"/>
      <c r="L23" s="291"/>
      <c r="M23" s="291"/>
      <c r="N23" s="272"/>
    </row>
    <row r="24" spans="1:14" ht="17.100000000000001" customHeight="1" x14ac:dyDescent="0.4">
      <c r="A24" s="270"/>
      <c r="B24" s="367" t="s">
        <v>57</v>
      </c>
      <c r="C24" s="352" t="s">
        <v>49</v>
      </c>
      <c r="D24" s="3" t="s">
        <v>52</v>
      </c>
      <c r="E24" s="291"/>
      <c r="F24" s="291"/>
      <c r="G24" s="291"/>
      <c r="H24" s="291"/>
      <c r="I24" s="291"/>
      <c r="J24" s="291"/>
      <c r="K24" s="291"/>
      <c r="L24" s="291"/>
      <c r="M24" s="291"/>
      <c r="N24" s="272"/>
    </row>
    <row r="25" spans="1:14" ht="17.100000000000001" customHeight="1" x14ac:dyDescent="0.4">
      <c r="A25" s="270"/>
      <c r="B25" s="353"/>
      <c r="C25" s="353"/>
      <c r="D25" s="3" t="s">
        <v>53</v>
      </c>
      <c r="E25" s="291"/>
      <c r="F25" s="291"/>
      <c r="G25" s="291"/>
      <c r="H25" s="291"/>
      <c r="I25" s="291"/>
      <c r="J25" s="291"/>
      <c r="K25" s="291"/>
      <c r="L25" s="291"/>
      <c r="M25" s="291"/>
      <c r="N25" s="272"/>
    </row>
    <row r="26" spans="1:14" ht="17.100000000000001" customHeight="1" x14ac:dyDescent="0.4">
      <c r="A26" s="270"/>
      <c r="B26" s="353"/>
      <c r="C26" s="354"/>
      <c r="D26" s="3" t="s">
        <v>58</v>
      </c>
      <c r="E26" s="291"/>
      <c r="F26" s="291"/>
      <c r="G26" s="291"/>
      <c r="H26" s="291"/>
      <c r="I26" s="291"/>
      <c r="J26" s="291"/>
      <c r="K26" s="291"/>
      <c r="L26" s="291"/>
      <c r="M26" s="291"/>
      <c r="N26" s="272"/>
    </row>
    <row r="27" spans="1:14" ht="17.100000000000001" customHeight="1" x14ac:dyDescent="0.4">
      <c r="A27" s="270"/>
      <c r="B27" s="354"/>
      <c r="C27" s="3" t="s">
        <v>43</v>
      </c>
      <c r="D27" s="3" t="s">
        <v>59</v>
      </c>
      <c r="E27" s="291"/>
      <c r="F27" s="291"/>
      <c r="G27" s="291"/>
      <c r="H27" s="291"/>
      <c r="I27" s="291"/>
      <c r="J27" s="291"/>
      <c r="K27" s="291"/>
      <c r="L27" s="291"/>
      <c r="M27" s="291"/>
      <c r="N27" s="272"/>
    </row>
    <row r="28" spans="1:14" ht="17.100000000000001" customHeight="1" x14ac:dyDescent="0.4">
      <c r="A28" s="270"/>
      <c r="B28" s="367" t="s">
        <v>60</v>
      </c>
      <c r="C28" s="355" t="s">
        <v>49</v>
      </c>
      <c r="D28" s="3" t="s">
        <v>61</v>
      </c>
      <c r="E28" s="291"/>
      <c r="F28" s="291"/>
      <c r="G28" s="291"/>
      <c r="H28" s="291"/>
      <c r="I28" s="291"/>
      <c r="J28" s="291"/>
      <c r="K28" s="291"/>
      <c r="L28" s="291"/>
      <c r="M28" s="291"/>
      <c r="N28" s="272"/>
    </row>
    <row r="29" spans="1:14" ht="17.100000000000001" customHeight="1" x14ac:dyDescent="0.4">
      <c r="A29" s="270"/>
      <c r="B29" s="353"/>
      <c r="C29" s="354"/>
      <c r="D29" s="3" t="s">
        <v>53</v>
      </c>
      <c r="E29" s="291"/>
      <c r="F29" s="291"/>
      <c r="G29" s="291"/>
      <c r="H29" s="291"/>
      <c r="I29" s="291"/>
      <c r="J29" s="291"/>
      <c r="K29" s="291"/>
      <c r="L29" s="291"/>
      <c r="M29" s="291"/>
      <c r="N29" s="272"/>
    </row>
    <row r="30" spans="1:14" ht="31.2" customHeight="1" x14ac:dyDescent="0.4">
      <c r="A30" s="270"/>
      <c r="B30" s="354"/>
      <c r="C30" s="297" t="s">
        <v>62</v>
      </c>
      <c r="D30" s="297" t="s">
        <v>61</v>
      </c>
      <c r="E30" s="291"/>
      <c r="F30" s="291"/>
      <c r="G30" s="291"/>
      <c r="H30" s="291"/>
      <c r="I30" s="291"/>
      <c r="J30" s="291"/>
      <c r="K30" s="291"/>
      <c r="L30" s="291"/>
      <c r="M30" s="291"/>
      <c r="N30" s="272"/>
    </row>
    <row r="31" spans="1:14" ht="17.100000000000001" customHeight="1" x14ac:dyDescent="0.4">
      <c r="A31" s="270"/>
      <c r="B31" s="367" t="s">
        <v>63</v>
      </c>
      <c r="C31" s="352" t="s">
        <v>49</v>
      </c>
      <c r="D31" s="3" t="s">
        <v>64</v>
      </c>
      <c r="E31" s="291"/>
      <c r="F31" s="291"/>
      <c r="G31" s="291"/>
      <c r="H31" s="291"/>
      <c r="I31" s="291"/>
      <c r="J31" s="291"/>
      <c r="K31" s="291"/>
      <c r="L31" s="291"/>
      <c r="M31" s="291"/>
      <c r="N31" s="272"/>
    </row>
    <row r="32" spans="1:14" ht="17.100000000000001" customHeight="1" x14ac:dyDescent="0.4">
      <c r="A32" s="270"/>
      <c r="B32" s="354"/>
      <c r="C32" s="354"/>
      <c r="D32" s="3" t="s">
        <v>65</v>
      </c>
      <c r="E32" s="291"/>
      <c r="F32" s="291"/>
      <c r="G32" s="291"/>
      <c r="H32" s="291"/>
      <c r="I32" s="291"/>
      <c r="J32" s="291"/>
      <c r="K32" s="291"/>
      <c r="L32" s="291"/>
      <c r="M32" s="291"/>
      <c r="N32" s="272"/>
    </row>
    <row r="33" spans="1:14" ht="17.100000000000001" customHeight="1" x14ac:dyDescent="0.4">
      <c r="A33" s="270"/>
      <c r="B33" s="365" t="s">
        <v>66</v>
      </c>
      <c r="C33" s="355" t="s">
        <v>67</v>
      </c>
      <c r="D33" s="3" t="s">
        <v>68</v>
      </c>
      <c r="E33" s="291"/>
      <c r="F33" s="291"/>
      <c r="G33" s="291"/>
      <c r="H33" s="291"/>
      <c r="I33" s="291"/>
      <c r="J33" s="291"/>
      <c r="K33" s="291"/>
      <c r="L33" s="291"/>
      <c r="M33" s="291"/>
      <c r="N33" s="272"/>
    </row>
    <row r="34" spans="1:14" ht="17.100000000000001" customHeight="1" x14ac:dyDescent="0.4">
      <c r="A34" s="270"/>
      <c r="B34" s="353"/>
      <c r="C34" s="353"/>
      <c r="D34" s="3" t="s">
        <v>69</v>
      </c>
      <c r="E34" s="291"/>
      <c r="F34" s="291"/>
      <c r="G34" s="291"/>
      <c r="H34" s="291"/>
      <c r="I34" s="291"/>
      <c r="J34" s="291"/>
      <c r="K34" s="291"/>
      <c r="L34" s="291"/>
      <c r="M34" s="291"/>
      <c r="N34" s="272"/>
    </row>
    <row r="35" spans="1:14" ht="17.100000000000001" customHeight="1" x14ac:dyDescent="0.4">
      <c r="A35" s="270"/>
      <c r="B35" s="353"/>
      <c r="C35" s="353"/>
      <c r="D35" s="3" t="s">
        <v>70</v>
      </c>
      <c r="E35" s="291"/>
      <c r="F35" s="291"/>
      <c r="G35" s="291"/>
      <c r="H35" s="291"/>
      <c r="I35" s="291"/>
      <c r="J35" s="291"/>
      <c r="K35" s="291"/>
      <c r="L35" s="291"/>
      <c r="M35" s="291"/>
      <c r="N35" s="272"/>
    </row>
    <row r="36" spans="1:14" ht="17.100000000000001" customHeight="1" x14ac:dyDescent="0.4">
      <c r="A36" s="270"/>
      <c r="B36" s="353"/>
      <c r="C36" s="354"/>
      <c r="D36" s="3" t="s">
        <v>71</v>
      </c>
      <c r="E36" s="291"/>
      <c r="F36" s="291"/>
      <c r="G36" s="291"/>
      <c r="H36" s="291"/>
      <c r="I36" s="291"/>
      <c r="J36" s="291"/>
      <c r="K36" s="291"/>
      <c r="L36" s="291"/>
      <c r="M36" s="291"/>
      <c r="N36" s="272"/>
    </row>
    <row r="37" spans="1:14" ht="17.100000000000001" customHeight="1" x14ac:dyDescent="0.4">
      <c r="A37" s="270"/>
      <c r="B37" s="353"/>
      <c r="C37" s="365" t="s">
        <v>72</v>
      </c>
      <c r="D37" s="3" t="s">
        <v>68</v>
      </c>
      <c r="E37" s="291"/>
      <c r="F37" s="291"/>
      <c r="G37" s="291"/>
      <c r="H37" s="291"/>
      <c r="I37" s="291"/>
      <c r="J37" s="291"/>
      <c r="K37" s="291"/>
      <c r="L37" s="291"/>
      <c r="M37" s="291"/>
      <c r="N37" s="272"/>
    </row>
    <row r="38" spans="1:14" ht="17.100000000000001" customHeight="1" x14ac:dyDescent="0.4">
      <c r="A38" s="270"/>
      <c r="B38" s="353"/>
      <c r="C38" s="353"/>
      <c r="D38" s="3" t="s">
        <v>69</v>
      </c>
      <c r="E38" s="291"/>
      <c r="F38" s="291"/>
      <c r="G38" s="291"/>
      <c r="H38" s="291"/>
      <c r="I38" s="291"/>
      <c r="J38" s="291"/>
      <c r="K38" s="291"/>
      <c r="L38" s="291"/>
      <c r="M38" s="291"/>
      <c r="N38" s="272"/>
    </row>
    <row r="39" spans="1:14" ht="17.100000000000001" customHeight="1" x14ac:dyDescent="0.4">
      <c r="A39" s="270"/>
      <c r="B39" s="354"/>
      <c r="C39" s="354"/>
      <c r="D39" s="3" t="s">
        <v>71</v>
      </c>
      <c r="E39" s="291"/>
      <c r="F39" s="291"/>
      <c r="G39" s="291"/>
      <c r="H39" s="291"/>
      <c r="I39" s="291"/>
      <c r="J39" s="291"/>
      <c r="K39" s="291"/>
      <c r="L39" s="291"/>
      <c r="M39" s="291"/>
      <c r="N39" s="272"/>
    </row>
    <row r="40" spans="1:14" ht="11.25" customHeight="1" x14ac:dyDescent="0.4">
      <c r="A40" s="270"/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72"/>
    </row>
    <row r="41" spans="1:14" ht="16.2" customHeight="1" thickBot="1" x14ac:dyDescent="0.45">
      <c r="A41" s="298"/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300"/>
    </row>
  </sheetData>
  <mergeCells count="21">
    <mergeCell ref="A1:N1"/>
    <mergeCell ref="G5:I5"/>
    <mergeCell ref="B33:B39"/>
    <mergeCell ref="C37:C39"/>
    <mergeCell ref="C31:C32"/>
    <mergeCell ref="C24:C26"/>
    <mergeCell ref="C5:F5"/>
    <mergeCell ref="C20:C22"/>
    <mergeCell ref="B12:B18"/>
    <mergeCell ref="B24:B27"/>
    <mergeCell ref="B3:M3"/>
    <mergeCell ref="C28:C29"/>
    <mergeCell ref="B20:B23"/>
    <mergeCell ref="C15:C18"/>
    <mergeCell ref="B28:B30"/>
    <mergeCell ref="B31:B32"/>
    <mergeCell ref="C12:C14"/>
    <mergeCell ref="C33:C36"/>
    <mergeCell ref="B8:M8"/>
    <mergeCell ref="K5:L5"/>
    <mergeCell ref="J6:J7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79998168889431442"/>
  </sheetPr>
  <dimension ref="A1:U51"/>
  <sheetViews>
    <sheetView showGridLines="0" zoomScale="80" zoomScaleNormal="80" workbookViewId="0"/>
  </sheetViews>
  <sheetFormatPr defaultColWidth="9" defaultRowHeight="16.2" x14ac:dyDescent="0.4"/>
  <cols>
    <col min="1" max="1" width="13.33203125" style="302" customWidth="1"/>
    <col min="2" max="2" width="48.44140625" style="302" bestFit="1" customWidth="1"/>
    <col min="3" max="3" width="11.6640625" style="302" customWidth="1"/>
    <col min="4" max="4" width="10.6640625" style="302" customWidth="1"/>
    <col min="5" max="5" width="10.88671875" style="302" customWidth="1"/>
    <col min="6" max="6" width="12.6640625" style="302" customWidth="1"/>
    <col min="7" max="7" width="14.21875" style="308" bestFit="1" customWidth="1"/>
    <col min="8" max="8" width="11.21875" style="302" bestFit="1" customWidth="1"/>
    <col min="9" max="9" width="10.33203125" style="302" bestFit="1" customWidth="1"/>
    <col min="10" max="10" width="12.5546875" style="302" bestFit="1" customWidth="1"/>
    <col min="11" max="12" width="9" style="302" customWidth="1"/>
    <col min="13" max="13" width="33" style="302" customWidth="1"/>
    <col min="14" max="14" width="10.109375" style="302" bestFit="1" customWidth="1"/>
    <col min="15" max="15" width="13.44140625" style="302" bestFit="1" customWidth="1"/>
    <col min="16" max="16" width="9.44140625" style="302" bestFit="1" customWidth="1"/>
    <col min="17" max="17" width="13.44140625" style="302" bestFit="1" customWidth="1"/>
    <col min="18" max="18" width="14.21875" style="308" bestFit="1" customWidth="1"/>
    <col min="19" max="19" width="11.21875" style="302" bestFit="1" customWidth="1"/>
    <col min="20" max="20" width="10.33203125" style="302" bestFit="1" customWidth="1"/>
    <col min="21" max="21" width="12.5546875" style="302" bestFit="1" customWidth="1"/>
    <col min="22" max="22" width="9" style="302" customWidth="1"/>
    <col min="23" max="16384" width="9" style="302"/>
  </cols>
  <sheetData>
    <row r="1" spans="1:21" ht="16.2" customHeight="1" x14ac:dyDescent="0.4">
      <c r="A1" s="307" t="s">
        <v>264</v>
      </c>
      <c r="F1" s="86"/>
      <c r="G1" s="87"/>
      <c r="H1" s="88"/>
      <c r="I1" s="88"/>
      <c r="J1" s="88"/>
      <c r="K1" s="88"/>
      <c r="L1" s="89"/>
      <c r="M1" s="89"/>
    </row>
    <row r="2" spans="1:21" ht="97.2" customHeight="1" x14ac:dyDescent="0.4">
      <c r="A2" s="309" t="s">
        <v>201</v>
      </c>
    </row>
    <row r="3" spans="1:21" ht="16.2" customHeight="1" x14ac:dyDescent="0.4">
      <c r="A3" s="307" t="s">
        <v>202</v>
      </c>
    </row>
    <row r="4" spans="1:21" ht="16.2" customHeight="1" x14ac:dyDescent="0.4">
      <c r="A4" s="307" t="s">
        <v>265</v>
      </c>
      <c r="C4" s="310"/>
      <c r="M4" s="310"/>
    </row>
    <row r="5" spans="1:21" ht="16.2" customHeight="1" x14ac:dyDescent="0.4">
      <c r="A5" s="303" t="s">
        <v>50</v>
      </c>
      <c r="M5" s="303" t="s">
        <v>43</v>
      </c>
    </row>
    <row r="6" spans="1:21" ht="16.2" customHeight="1" x14ac:dyDescent="0.4">
      <c r="A6" s="311" t="s">
        <v>189</v>
      </c>
      <c r="B6" s="311" t="s">
        <v>204</v>
      </c>
      <c r="C6" s="311" t="s">
        <v>205</v>
      </c>
      <c r="D6" s="311" t="s">
        <v>206</v>
      </c>
      <c r="E6" s="311" t="s">
        <v>118</v>
      </c>
      <c r="F6" s="311" t="s">
        <v>207</v>
      </c>
      <c r="G6" s="312" t="s">
        <v>208</v>
      </c>
      <c r="H6" s="311" t="s">
        <v>209</v>
      </c>
      <c r="I6" s="311" t="s">
        <v>210</v>
      </c>
      <c r="J6" s="311" t="s">
        <v>211</v>
      </c>
      <c r="L6" s="311" t="s">
        <v>189</v>
      </c>
      <c r="M6" s="311" t="s">
        <v>204</v>
      </c>
      <c r="N6" s="311" t="s">
        <v>205</v>
      </c>
      <c r="O6" s="311" t="s">
        <v>206</v>
      </c>
      <c r="P6" s="311" t="s">
        <v>118</v>
      </c>
      <c r="Q6" s="311" t="s">
        <v>207</v>
      </c>
      <c r="R6" s="312" t="s">
        <v>208</v>
      </c>
      <c r="S6" s="311" t="s">
        <v>209</v>
      </c>
      <c r="T6" s="311" t="s">
        <v>210</v>
      </c>
      <c r="U6" s="311" t="s">
        <v>211</v>
      </c>
    </row>
    <row r="7" spans="1:21" ht="17.100000000000001" customHeight="1" x14ac:dyDescent="0.4">
      <c r="A7" s="313" t="s">
        <v>212</v>
      </c>
      <c r="B7" s="314"/>
      <c r="C7" s="314"/>
      <c r="D7" s="314"/>
      <c r="E7" s="314"/>
      <c r="F7" s="314"/>
      <c r="G7" s="314"/>
      <c r="H7" s="314"/>
      <c r="I7" s="314"/>
      <c r="J7" s="315"/>
      <c r="L7" s="313" t="s">
        <v>212</v>
      </c>
      <c r="M7" s="314"/>
      <c r="N7" s="314"/>
      <c r="O7" s="314"/>
      <c r="P7" s="314"/>
      <c r="Q7" s="314"/>
      <c r="R7" s="314"/>
      <c r="S7" s="314"/>
      <c r="T7" s="314"/>
      <c r="U7" s="315"/>
    </row>
    <row r="8" spans="1:21" x14ac:dyDescent="0.4">
      <c r="A8" s="316">
        <v>1</v>
      </c>
      <c r="B8" s="288" t="s">
        <v>266</v>
      </c>
      <c r="C8" s="317">
        <v>49699</v>
      </c>
      <c r="D8" s="318">
        <v>5.4136017550651694</v>
      </c>
      <c r="E8" s="317">
        <v>427.02256500899989</v>
      </c>
      <c r="F8" s="318">
        <v>4.4772870844157344</v>
      </c>
      <c r="G8" s="319">
        <v>85.921762009094749</v>
      </c>
      <c r="H8" s="320">
        <v>5</v>
      </c>
      <c r="I8" s="320">
        <v>1</v>
      </c>
      <c r="J8" s="321">
        <v>-0.14598890084030819</v>
      </c>
      <c r="L8" s="322">
        <v>1</v>
      </c>
      <c r="M8" s="320" t="s">
        <v>267</v>
      </c>
      <c r="N8" s="323">
        <v>214871</v>
      </c>
      <c r="O8" s="321">
        <v>7.7128606160864255E-2</v>
      </c>
      <c r="P8" s="323">
        <v>1999.3826775918999</v>
      </c>
      <c r="Q8" s="321">
        <v>-2.9070458635501169E-2</v>
      </c>
      <c r="R8" s="319">
        <v>93.050373367829991</v>
      </c>
      <c r="S8" s="320">
        <v>5</v>
      </c>
      <c r="T8" s="320">
        <v>1</v>
      </c>
      <c r="U8" s="321">
        <v>-9.8594600671579546E-2</v>
      </c>
    </row>
    <row r="9" spans="1:21" x14ac:dyDescent="0.4">
      <c r="A9" s="322">
        <v>2</v>
      </c>
      <c r="B9" s="288" t="s">
        <v>268</v>
      </c>
      <c r="C9" s="317">
        <v>47504</v>
      </c>
      <c r="D9" s="321">
        <v>0.79172481424206986</v>
      </c>
      <c r="E9" s="317">
        <v>344.16626075400001</v>
      </c>
      <c r="F9" s="321">
        <v>0.40916682456979919</v>
      </c>
      <c r="G9" s="319">
        <v>72.449953846833949</v>
      </c>
      <c r="H9" s="320">
        <v>4</v>
      </c>
      <c r="I9" s="320">
        <v>1</v>
      </c>
      <c r="J9" s="321">
        <v>-0.2135138089462133</v>
      </c>
      <c r="L9" s="322">
        <v>2</v>
      </c>
      <c r="M9" s="320" t="s">
        <v>269</v>
      </c>
      <c r="N9" s="323">
        <v>75536</v>
      </c>
      <c r="O9" s="321">
        <v>0.13625560335750181</v>
      </c>
      <c r="P9" s="323">
        <v>803.69234000000006</v>
      </c>
      <c r="Q9" s="321">
        <v>-7.9938902873294415E-2</v>
      </c>
      <c r="R9" s="319">
        <v>106.3985834568947</v>
      </c>
      <c r="S9" s="320">
        <v>6.18</v>
      </c>
      <c r="T9" s="320">
        <v>1</v>
      </c>
      <c r="U9" s="321">
        <v>-0.19026925419946611</v>
      </c>
    </row>
    <row r="10" spans="1:21" x14ac:dyDescent="0.4">
      <c r="A10" s="322">
        <v>3</v>
      </c>
      <c r="B10" s="288" t="s">
        <v>270</v>
      </c>
      <c r="C10" s="317">
        <v>24579</v>
      </c>
      <c r="D10" s="321">
        <v>-0.18113672707889131</v>
      </c>
      <c r="E10" s="317">
        <v>268.91540800000001</v>
      </c>
      <c r="F10" s="321">
        <v>-0.25352850515253722</v>
      </c>
      <c r="G10" s="319">
        <v>109.4086040929249</v>
      </c>
      <c r="H10" s="320">
        <v>6.18</v>
      </c>
      <c r="I10" s="320">
        <v>1</v>
      </c>
      <c r="J10" s="321">
        <v>-8.840520813127295E-2</v>
      </c>
      <c r="L10" s="322">
        <v>3</v>
      </c>
      <c r="M10" s="320" t="s">
        <v>271</v>
      </c>
      <c r="N10" s="323">
        <v>58533</v>
      </c>
      <c r="O10" s="321">
        <v>0.46739702674922912</v>
      </c>
      <c r="P10" s="323">
        <v>413.24715800000001</v>
      </c>
      <c r="Q10" s="321">
        <v>0.20836761234364221</v>
      </c>
      <c r="R10" s="319">
        <v>70.60071378538602</v>
      </c>
      <c r="S10" s="320">
        <v>4</v>
      </c>
      <c r="T10" s="320">
        <v>1</v>
      </c>
      <c r="U10" s="321">
        <v>-0.1765230606875515</v>
      </c>
    </row>
    <row r="11" spans="1:21" x14ac:dyDescent="0.4">
      <c r="A11" s="322">
        <v>4</v>
      </c>
      <c r="B11" s="288" t="s">
        <v>272</v>
      </c>
      <c r="C11" s="317">
        <v>29903</v>
      </c>
      <c r="D11" s="321">
        <v>-0.39729920386979739</v>
      </c>
      <c r="E11" s="317">
        <v>268.2606772378</v>
      </c>
      <c r="F11" s="321">
        <v>-0.48133888854763279</v>
      </c>
      <c r="G11" s="319">
        <v>89.710289013744443</v>
      </c>
      <c r="H11" s="320">
        <v>5</v>
      </c>
      <c r="I11" s="320">
        <v>1</v>
      </c>
      <c r="J11" s="321">
        <v>-0.13943848293785921</v>
      </c>
      <c r="L11" s="322">
        <v>4</v>
      </c>
      <c r="M11" s="320" t="s">
        <v>273</v>
      </c>
      <c r="N11" s="323">
        <v>27721</v>
      </c>
      <c r="O11" s="321">
        <v>0.52808555206438457</v>
      </c>
      <c r="P11" s="323">
        <v>288.02118999999999</v>
      </c>
      <c r="Q11" s="321">
        <v>-5.1212795741348849E-3</v>
      </c>
      <c r="R11" s="319">
        <v>103.9</v>
      </c>
      <c r="S11" s="320">
        <v>6.38</v>
      </c>
      <c r="T11" s="320">
        <v>1</v>
      </c>
      <c r="U11" s="321">
        <v>-0.34893781367029991</v>
      </c>
    </row>
    <row r="12" spans="1:21" x14ac:dyDescent="0.4">
      <c r="A12" s="322">
        <v>5</v>
      </c>
      <c r="B12" s="288" t="s">
        <v>274</v>
      </c>
      <c r="C12" s="317">
        <v>17153</v>
      </c>
      <c r="D12" s="321">
        <v>6.5867147206860155E-2</v>
      </c>
      <c r="E12" s="317">
        <v>167.07022000000001</v>
      </c>
      <c r="F12" s="321">
        <v>-0.13513767868401119</v>
      </c>
      <c r="G12" s="319">
        <v>97.399999999999991</v>
      </c>
      <c r="H12" s="320">
        <v>6.18</v>
      </c>
      <c r="I12" s="320">
        <v>1</v>
      </c>
      <c r="J12" s="321">
        <v>-0.18858337684730339</v>
      </c>
      <c r="L12" s="322">
        <v>5</v>
      </c>
      <c r="M12" s="320" t="s">
        <v>275</v>
      </c>
      <c r="N12" s="323">
        <v>66251</v>
      </c>
      <c r="O12" s="321">
        <v>0.84173801845880125</v>
      </c>
      <c r="P12" s="323">
        <v>250.72830999999999</v>
      </c>
      <c r="Q12" s="321">
        <v>0.44931600875438349</v>
      </c>
      <c r="R12" s="319">
        <v>37.845211393035576</v>
      </c>
      <c r="S12" s="320">
        <v>2</v>
      </c>
      <c r="T12" s="320">
        <v>1</v>
      </c>
      <c r="U12" s="321">
        <v>-0.21307156923046169</v>
      </c>
    </row>
    <row r="13" spans="1:21" x14ac:dyDescent="0.4">
      <c r="A13" s="322">
        <v>6</v>
      </c>
      <c r="B13" s="288" t="s">
        <v>276</v>
      </c>
      <c r="C13" s="317">
        <v>14827</v>
      </c>
      <c r="D13" s="321">
        <v>-0.70157394734723444</v>
      </c>
      <c r="E13" s="317">
        <v>160.48236986800001</v>
      </c>
      <c r="F13" s="321">
        <v>-0.72633645040289752</v>
      </c>
      <c r="G13" s="319">
        <v>108.23657507789839</v>
      </c>
      <c r="H13" s="320">
        <v>6.28</v>
      </c>
      <c r="I13" s="320">
        <v>1</v>
      </c>
      <c r="J13" s="321">
        <v>-8.2977015027824619E-2</v>
      </c>
      <c r="L13" s="322">
        <v>6</v>
      </c>
      <c r="M13" s="320" t="s">
        <v>277</v>
      </c>
      <c r="N13" s="323">
        <v>4802</v>
      </c>
      <c r="O13" s="321">
        <v>12.265193370165751</v>
      </c>
      <c r="P13" s="323">
        <v>185.408017</v>
      </c>
      <c r="Q13" s="321">
        <v>15.32855660039708</v>
      </c>
      <c r="R13" s="319">
        <v>386.10582465639322</v>
      </c>
      <c r="S13" s="320">
        <v>5</v>
      </c>
      <c r="T13" s="320">
        <v>4</v>
      </c>
      <c r="U13" s="321">
        <v>0.23093242177087531</v>
      </c>
    </row>
    <row r="14" spans="1:21" x14ac:dyDescent="0.4">
      <c r="A14" s="322">
        <v>7</v>
      </c>
      <c r="B14" s="288" t="s">
        <v>278</v>
      </c>
      <c r="C14" s="317">
        <v>10482</v>
      </c>
      <c r="D14" s="321">
        <v>-0.30008012820512819</v>
      </c>
      <c r="E14" s="317">
        <v>127.447149724</v>
      </c>
      <c r="F14" s="321">
        <v>-0.39173401384920659</v>
      </c>
      <c r="G14" s="319">
        <v>121.58667212745659</v>
      </c>
      <c r="H14" s="320">
        <v>6.28</v>
      </c>
      <c r="I14" s="320">
        <v>1</v>
      </c>
      <c r="J14" s="321">
        <v>-0.13094911194483089</v>
      </c>
      <c r="L14" s="322">
        <v>7</v>
      </c>
      <c r="M14" s="320" t="s">
        <v>279</v>
      </c>
      <c r="N14" s="323">
        <v>18318</v>
      </c>
      <c r="O14" s="321">
        <v>0.60938323668950978</v>
      </c>
      <c r="P14" s="323">
        <v>177.50142</v>
      </c>
      <c r="Q14" s="321">
        <v>0.18682827728472959</v>
      </c>
      <c r="R14" s="319">
        <v>96.899999999999991</v>
      </c>
      <c r="S14" s="320">
        <v>6.09</v>
      </c>
      <c r="T14" s="320">
        <v>1</v>
      </c>
      <c r="U14" s="321">
        <v>-0.2625570776255709</v>
      </c>
    </row>
    <row r="15" spans="1:21" x14ac:dyDescent="0.4">
      <c r="A15" s="322">
        <v>8</v>
      </c>
      <c r="B15" s="288" t="s">
        <v>280</v>
      </c>
      <c r="C15" s="317">
        <v>19643</v>
      </c>
      <c r="D15" s="321">
        <v>1.5000636375206819</v>
      </c>
      <c r="E15" s="317">
        <v>79.709608990700005</v>
      </c>
      <c r="F15" s="321">
        <v>1.1596181873499509</v>
      </c>
      <c r="G15" s="319">
        <v>40.579142183322297</v>
      </c>
      <c r="H15" s="320">
        <v>1.8</v>
      </c>
      <c r="I15" s="320">
        <v>1</v>
      </c>
      <c r="J15" s="321">
        <v>-0.1361747137398277</v>
      </c>
      <c r="L15" s="322">
        <v>8</v>
      </c>
      <c r="M15" s="320" t="s">
        <v>281</v>
      </c>
      <c r="N15" s="323">
        <v>16257</v>
      </c>
      <c r="O15" s="321" t="s">
        <v>141</v>
      </c>
      <c r="P15" s="323">
        <v>171.97511915999999</v>
      </c>
      <c r="Q15" s="321" t="s">
        <v>141</v>
      </c>
      <c r="R15" s="319">
        <v>105.7852735190995</v>
      </c>
      <c r="S15" s="320">
        <v>5</v>
      </c>
      <c r="T15" s="320">
        <v>1</v>
      </c>
      <c r="U15" s="321" t="s">
        <v>141</v>
      </c>
    </row>
    <row r="16" spans="1:21" x14ac:dyDescent="0.4">
      <c r="A16" s="322">
        <v>9</v>
      </c>
      <c r="B16" s="288" t="s">
        <v>282</v>
      </c>
      <c r="C16" s="317">
        <v>5707</v>
      </c>
      <c r="D16" s="321">
        <v>29.848648648648648</v>
      </c>
      <c r="E16" s="317">
        <v>55.876916710000003</v>
      </c>
      <c r="F16" s="321">
        <v>26.93817897321026</v>
      </c>
      <c r="G16" s="319">
        <v>97.90943877694059</v>
      </c>
      <c r="H16" s="320">
        <v>5.4359999999999999</v>
      </c>
      <c r="I16" s="320">
        <v>1</v>
      </c>
      <c r="J16" s="321">
        <v>-9.4346747845821088E-2</v>
      </c>
      <c r="L16" s="322">
        <v>9</v>
      </c>
      <c r="M16" s="320" t="s">
        <v>283</v>
      </c>
      <c r="N16" s="323">
        <v>18209</v>
      </c>
      <c r="O16" s="321">
        <v>12.03435934144596</v>
      </c>
      <c r="P16" s="323">
        <v>166.28510041300001</v>
      </c>
      <c r="Q16" s="321">
        <v>8.4104483135774863</v>
      </c>
      <c r="R16" s="319">
        <v>91.32028140644735</v>
      </c>
      <c r="S16" s="320">
        <v>5.7</v>
      </c>
      <c r="T16" s="320">
        <v>1</v>
      </c>
      <c r="U16" s="321">
        <v>-0.27802755263508439</v>
      </c>
    </row>
    <row r="17" spans="1:21" x14ac:dyDescent="0.4">
      <c r="A17" s="322">
        <v>10</v>
      </c>
      <c r="B17" s="288" t="s">
        <v>284</v>
      </c>
      <c r="C17" s="317">
        <v>1457</v>
      </c>
      <c r="D17" s="321">
        <v>0.9120734908136483</v>
      </c>
      <c r="E17" s="317">
        <v>52.359649999999988</v>
      </c>
      <c r="F17" s="321">
        <v>0.75414168107110746</v>
      </c>
      <c r="G17" s="319">
        <v>359.36616334934791</v>
      </c>
      <c r="H17" s="320">
        <v>5</v>
      </c>
      <c r="I17" s="320">
        <v>4</v>
      </c>
      <c r="J17" s="321">
        <v>-8.2597144148123691E-2</v>
      </c>
      <c r="L17" s="322">
        <v>10</v>
      </c>
      <c r="M17" s="320" t="s">
        <v>285</v>
      </c>
      <c r="N17" s="323">
        <v>15971</v>
      </c>
      <c r="O17" s="321">
        <v>22.83731343283582</v>
      </c>
      <c r="P17" s="323">
        <v>144.999989</v>
      </c>
      <c r="Q17" s="321">
        <v>14.390509149923741</v>
      </c>
      <c r="R17" s="319">
        <v>90.789549182893992</v>
      </c>
      <c r="S17" s="320">
        <v>5.7</v>
      </c>
      <c r="T17" s="320">
        <v>1</v>
      </c>
      <c r="U17" s="321">
        <v>-0.35435219269620538</v>
      </c>
    </row>
    <row r="18" spans="1:21" x14ac:dyDescent="0.4">
      <c r="A18" s="324"/>
      <c r="B18" s="325"/>
      <c r="C18" s="326"/>
      <c r="D18" s="327"/>
      <c r="E18" s="326"/>
      <c r="F18" s="327"/>
      <c r="G18" s="328"/>
      <c r="H18" s="274"/>
      <c r="I18" s="274"/>
      <c r="J18" s="329"/>
      <c r="L18" s="324"/>
      <c r="M18" s="274"/>
      <c r="N18" s="330"/>
      <c r="O18" s="327"/>
      <c r="P18" s="330"/>
      <c r="Q18" s="327"/>
      <c r="R18" s="328"/>
      <c r="S18" s="274"/>
      <c r="T18" s="274"/>
      <c r="U18" s="329"/>
    </row>
    <row r="19" spans="1:21" x14ac:dyDescent="0.4">
      <c r="A19" s="331" t="s">
        <v>233</v>
      </c>
      <c r="B19" s="325" t="s">
        <v>266</v>
      </c>
      <c r="C19" s="326">
        <v>48587</v>
      </c>
      <c r="D19" s="327">
        <v>5.3653871348093807</v>
      </c>
      <c r="E19" s="326">
        <v>415.97549500000002</v>
      </c>
      <c r="F19" s="327">
        <v>4.4160950078879919</v>
      </c>
      <c r="G19" s="328">
        <v>85.614566653631627</v>
      </c>
      <c r="H19" s="274">
        <v>5</v>
      </c>
      <c r="I19" s="274">
        <v>1</v>
      </c>
      <c r="J19" s="329">
        <v>-0.1491334473169974</v>
      </c>
      <c r="L19" s="331" t="s">
        <v>233</v>
      </c>
      <c r="M19" s="274" t="s">
        <v>267</v>
      </c>
      <c r="N19" s="330">
        <v>146012</v>
      </c>
      <c r="O19" s="327">
        <v>-3.2642325707736293E-2</v>
      </c>
      <c r="P19" s="330">
        <v>1310.3873176059999</v>
      </c>
      <c r="Q19" s="327">
        <v>-0.16465205131753899</v>
      </c>
      <c r="R19" s="328">
        <v>89.745179684272514</v>
      </c>
      <c r="S19" s="274">
        <v>5</v>
      </c>
      <c r="T19" s="274">
        <v>1</v>
      </c>
      <c r="U19" s="329">
        <v>-0.13646423563692051</v>
      </c>
    </row>
    <row r="20" spans="1:21" x14ac:dyDescent="0.4">
      <c r="A20" s="316">
        <v>1</v>
      </c>
      <c r="B20" s="288" t="s">
        <v>268</v>
      </c>
      <c r="C20" s="317">
        <v>35395</v>
      </c>
      <c r="D20" s="318">
        <v>0.36118909356612711</v>
      </c>
      <c r="E20" s="317">
        <v>251.80494289699999</v>
      </c>
      <c r="F20" s="318">
        <v>4.627988569019359E-2</v>
      </c>
      <c r="G20" s="319">
        <v>71.141388020059338</v>
      </c>
      <c r="H20" s="320">
        <v>4</v>
      </c>
      <c r="I20" s="320">
        <v>1</v>
      </c>
      <c r="J20" s="321">
        <v>-0.23134861230111289</v>
      </c>
      <c r="L20" s="322">
        <v>1</v>
      </c>
      <c r="M20" s="320" t="s">
        <v>269</v>
      </c>
      <c r="N20" s="323">
        <v>75531</v>
      </c>
      <c r="O20" s="321">
        <v>0.13621457368072701</v>
      </c>
      <c r="P20" s="323">
        <v>803.64984000000004</v>
      </c>
      <c r="Q20" s="321">
        <v>-7.9960193001298752E-2</v>
      </c>
      <c r="R20" s="319">
        <v>106.4</v>
      </c>
      <c r="S20" s="320">
        <v>6.18</v>
      </c>
      <c r="T20" s="320">
        <v>1</v>
      </c>
      <c r="U20" s="321">
        <v>-0.19025875190258759</v>
      </c>
    </row>
    <row r="21" spans="1:21" x14ac:dyDescent="0.4">
      <c r="A21" s="322">
        <v>2</v>
      </c>
      <c r="B21" s="288" t="s">
        <v>270</v>
      </c>
      <c r="C21" s="317">
        <v>22623</v>
      </c>
      <c r="D21" s="321">
        <v>-0.2463019722814499</v>
      </c>
      <c r="E21" s="317">
        <v>244.10217</v>
      </c>
      <c r="F21" s="321">
        <v>-0.32240657725566441</v>
      </c>
      <c r="G21" s="319">
        <v>107.9</v>
      </c>
      <c r="H21" s="320">
        <v>6.18</v>
      </c>
      <c r="I21" s="320">
        <v>1</v>
      </c>
      <c r="J21" s="321">
        <v>-0.1009749291829565</v>
      </c>
      <c r="L21" s="322">
        <v>2</v>
      </c>
      <c r="M21" s="320" t="s">
        <v>271</v>
      </c>
      <c r="N21" s="323">
        <v>53230</v>
      </c>
      <c r="O21" s="321">
        <v>0.544330973656725</v>
      </c>
      <c r="P21" s="323">
        <v>372.10359599999998</v>
      </c>
      <c r="Q21" s="321">
        <v>0.27096776656326949</v>
      </c>
      <c r="R21" s="319">
        <v>69.904864925793731</v>
      </c>
      <c r="S21" s="320">
        <v>4</v>
      </c>
      <c r="T21" s="320">
        <v>1</v>
      </c>
      <c r="U21" s="321">
        <v>-0.17701076502155211</v>
      </c>
    </row>
    <row r="22" spans="1:21" x14ac:dyDescent="0.4">
      <c r="A22" s="322">
        <v>3</v>
      </c>
      <c r="B22" s="288" t="s">
        <v>272</v>
      </c>
      <c r="C22" s="317">
        <v>20309</v>
      </c>
      <c r="D22" s="321">
        <v>-0.53643003880392603</v>
      </c>
      <c r="E22" s="317">
        <v>180.97450173999999</v>
      </c>
      <c r="F22" s="321">
        <v>-0.60333647979671157</v>
      </c>
      <c r="G22" s="319">
        <v>89.110493741690874</v>
      </c>
      <c r="H22" s="320">
        <v>5</v>
      </c>
      <c r="I22" s="320">
        <v>1</v>
      </c>
      <c r="J22" s="321">
        <v>-0.144328680875175</v>
      </c>
      <c r="L22" s="322">
        <v>3</v>
      </c>
      <c r="M22" s="320" t="s">
        <v>273</v>
      </c>
      <c r="N22" s="323">
        <v>27721</v>
      </c>
      <c r="O22" s="321">
        <v>0.52808555206438457</v>
      </c>
      <c r="P22" s="323">
        <v>288.02118999999999</v>
      </c>
      <c r="Q22" s="321">
        <v>-5.1212795741348849E-3</v>
      </c>
      <c r="R22" s="319">
        <v>103.9</v>
      </c>
      <c r="S22" s="320">
        <v>6.38</v>
      </c>
      <c r="T22" s="320">
        <v>1</v>
      </c>
      <c r="U22" s="321">
        <v>-0.34893781367029991</v>
      </c>
    </row>
    <row r="23" spans="1:21" x14ac:dyDescent="0.4">
      <c r="A23" s="322">
        <v>4</v>
      </c>
      <c r="B23" s="288" t="s">
        <v>274</v>
      </c>
      <c r="C23" s="317">
        <v>17153</v>
      </c>
      <c r="D23" s="321">
        <v>6.5867147206860155E-2</v>
      </c>
      <c r="E23" s="317">
        <v>167.07022000000001</v>
      </c>
      <c r="F23" s="321">
        <v>-0.13513767868401119</v>
      </c>
      <c r="G23" s="319">
        <v>97.399999999999991</v>
      </c>
      <c r="H23" s="320">
        <v>6.18</v>
      </c>
      <c r="I23" s="320">
        <v>1</v>
      </c>
      <c r="J23" s="321">
        <v>-0.18858337684730339</v>
      </c>
      <c r="L23" s="322">
        <v>4</v>
      </c>
      <c r="M23" s="320" t="s">
        <v>275</v>
      </c>
      <c r="N23" s="323">
        <v>63580</v>
      </c>
      <c r="O23" s="321">
        <v>0.80368794326241133</v>
      </c>
      <c r="P23" s="323">
        <v>241.739621</v>
      </c>
      <c r="Q23" s="321">
        <v>0.43362180386686272</v>
      </c>
      <c r="R23" s="319">
        <v>38.021330764391308</v>
      </c>
      <c r="S23" s="320">
        <v>2</v>
      </c>
      <c r="T23" s="320">
        <v>1</v>
      </c>
      <c r="U23" s="321">
        <v>-0.20517193164034439</v>
      </c>
    </row>
    <row r="24" spans="1:21" x14ac:dyDescent="0.4">
      <c r="A24" s="322">
        <v>5</v>
      </c>
      <c r="B24" s="288" t="s">
        <v>276</v>
      </c>
      <c r="C24" s="317">
        <v>14825</v>
      </c>
      <c r="D24" s="321">
        <v>-0.70161420175509215</v>
      </c>
      <c r="E24" s="317">
        <v>160.46535</v>
      </c>
      <c r="F24" s="321">
        <v>-0.72636547363762649</v>
      </c>
      <c r="G24" s="319">
        <v>108.23969645868461</v>
      </c>
      <c r="H24" s="320">
        <v>6.28</v>
      </c>
      <c r="I24" s="320">
        <v>1</v>
      </c>
      <c r="J24" s="321">
        <v>-8.2950569457796663E-2</v>
      </c>
      <c r="L24" s="322">
        <v>5</v>
      </c>
      <c r="M24" s="320" t="s">
        <v>279</v>
      </c>
      <c r="N24" s="323">
        <v>18318</v>
      </c>
      <c r="O24" s="321">
        <v>0.60938323668950978</v>
      </c>
      <c r="P24" s="323">
        <v>177.50142</v>
      </c>
      <c r="Q24" s="321">
        <v>0.18682827728472959</v>
      </c>
      <c r="R24" s="319">
        <v>96.899999999999991</v>
      </c>
      <c r="S24" s="320">
        <v>6.09</v>
      </c>
      <c r="T24" s="320">
        <v>1</v>
      </c>
      <c r="U24" s="321">
        <v>-0.2625570776255709</v>
      </c>
    </row>
    <row r="25" spans="1:21" x14ac:dyDescent="0.4">
      <c r="A25" s="322">
        <v>6</v>
      </c>
      <c r="B25" s="288" t="s">
        <v>278</v>
      </c>
      <c r="C25" s="317">
        <v>10132</v>
      </c>
      <c r="D25" s="321">
        <v>-0.32317969271877089</v>
      </c>
      <c r="E25" s="317">
        <v>122.83958</v>
      </c>
      <c r="F25" s="321">
        <v>-0.41348955712771618</v>
      </c>
      <c r="G25" s="319">
        <v>121.23922226608769</v>
      </c>
      <c r="H25" s="320">
        <v>6.28</v>
      </c>
      <c r="I25" s="320">
        <v>1</v>
      </c>
      <c r="J25" s="321">
        <v>-0.13343255726430231</v>
      </c>
      <c r="L25" s="322">
        <v>6</v>
      </c>
      <c r="M25" s="320" t="s">
        <v>286</v>
      </c>
      <c r="N25" s="323">
        <v>10013</v>
      </c>
      <c r="O25" s="321">
        <v>0.21738601823708209</v>
      </c>
      <c r="P25" s="323">
        <v>127.06497</v>
      </c>
      <c r="Q25" s="321">
        <v>0.15806810880274141</v>
      </c>
      <c r="R25" s="319">
        <v>126.9</v>
      </c>
      <c r="S25" s="320">
        <v>6.18</v>
      </c>
      <c r="T25" s="320">
        <v>1</v>
      </c>
      <c r="U25" s="321">
        <v>-4.8725637181409431E-2</v>
      </c>
    </row>
    <row r="26" spans="1:21" x14ac:dyDescent="0.4">
      <c r="A26" s="322">
        <v>7</v>
      </c>
      <c r="B26" s="288" t="s">
        <v>280</v>
      </c>
      <c r="C26" s="317">
        <v>16634</v>
      </c>
      <c r="D26" s="321">
        <v>1.1170930380552371</v>
      </c>
      <c r="E26" s="317">
        <v>66.998564000000002</v>
      </c>
      <c r="F26" s="321">
        <v>0.81523054965194119</v>
      </c>
      <c r="G26" s="319">
        <v>40.278083443549363</v>
      </c>
      <c r="H26" s="320">
        <v>1.8</v>
      </c>
      <c r="I26" s="320">
        <v>1</v>
      </c>
      <c r="J26" s="321">
        <v>-0.14258347789976539</v>
      </c>
      <c r="L26" s="322">
        <v>7</v>
      </c>
      <c r="M26" s="320" t="s">
        <v>285</v>
      </c>
      <c r="N26" s="323">
        <v>13951</v>
      </c>
      <c r="O26" s="321">
        <v>19.822388059701488</v>
      </c>
      <c r="P26" s="323">
        <v>124.895779</v>
      </c>
      <c r="Q26" s="321">
        <v>12.256619140063201</v>
      </c>
      <c r="R26" s="319">
        <v>89.524606838219484</v>
      </c>
      <c r="S26" s="320">
        <v>5.7</v>
      </c>
      <c r="T26" s="320">
        <v>1</v>
      </c>
      <c r="U26" s="321">
        <v>-0.36334780131586691</v>
      </c>
    </row>
    <row r="27" spans="1:21" x14ac:dyDescent="0.4">
      <c r="A27" s="322">
        <v>8</v>
      </c>
      <c r="B27" s="288" t="s">
        <v>282</v>
      </c>
      <c r="C27" s="317">
        <v>5706</v>
      </c>
      <c r="D27" s="321">
        <v>29.84324324324324</v>
      </c>
      <c r="E27" s="317">
        <v>55.866926710000001</v>
      </c>
      <c r="F27" s="321">
        <v>26.933184023159772</v>
      </c>
      <c r="G27" s="319">
        <v>97.909089922888199</v>
      </c>
      <c r="H27" s="320">
        <v>5.4359999999999999</v>
      </c>
      <c r="I27" s="320">
        <v>1</v>
      </c>
      <c r="J27" s="321">
        <v>-9.4349974713537121E-2</v>
      </c>
      <c r="L27" s="322">
        <v>8</v>
      </c>
      <c r="M27" s="320" t="s">
        <v>287</v>
      </c>
      <c r="N27" s="323">
        <v>8664</v>
      </c>
      <c r="O27" s="321" t="s">
        <v>141</v>
      </c>
      <c r="P27" s="323">
        <v>88.855559999999997</v>
      </c>
      <c r="Q27" s="321" t="s">
        <v>141</v>
      </c>
      <c r="R27" s="319">
        <v>102.5572022160665</v>
      </c>
      <c r="S27" s="320">
        <v>5.7</v>
      </c>
      <c r="T27" s="320">
        <v>1</v>
      </c>
      <c r="U27" s="321" t="s">
        <v>141</v>
      </c>
    </row>
    <row r="28" spans="1:21" x14ac:dyDescent="0.4">
      <c r="A28" s="322">
        <v>9</v>
      </c>
      <c r="B28" s="288" t="s">
        <v>288</v>
      </c>
      <c r="C28" s="317">
        <v>4483</v>
      </c>
      <c r="D28" s="321">
        <v>143.61290322580649</v>
      </c>
      <c r="E28" s="317">
        <v>44.785170000000001</v>
      </c>
      <c r="F28" s="321">
        <v>103.68716690042071</v>
      </c>
      <c r="G28" s="319">
        <v>99.9</v>
      </c>
      <c r="H28" s="320">
        <v>5.2</v>
      </c>
      <c r="I28" s="320">
        <v>1</v>
      </c>
      <c r="J28" s="321">
        <v>-0.27608695652173909</v>
      </c>
      <c r="L28" s="322">
        <v>9</v>
      </c>
      <c r="M28" s="320" t="s">
        <v>289</v>
      </c>
      <c r="N28" s="323">
        <v>6637</v>
      </c>
      <c r="O28" s="321">
        <v>-0.28287412209616419</v>
      </c>
      <c r="P28" s="323">
        <v>70.285830000000004</v>
      </c>
      <c r="Q28" s="321">
        <v>-0.5159743118545812</v>
      </c>
      <c r="R28" s="319">
        <v>105.9</v>
      </c>
      <c r="S28" s="320">
        <v>6.08</v>
      </c>
      <c r="T28" s="320">
        <v>1</v>
      </c>
      <c r="U28" s="321">
        <v>-0.32504780114722748</v>
      </c>
    </row>
    <row r="29" spans="1:21" x14ac:dyDescent="0.4">
      <c r="A29" s="322">
        <v>10</v>
      </c>
      <c r="B29" s="288"/>
      <c r="C29" s="317"/>
      <c r="D29" s="321"/>
      <c r="E29" s="317"/>
      <c r="F29" s="321"/>
      <c r="G29" s="319"/>
      <c r="H29" s="320"/>
      <c r="I29" s="320"/>
      <c r="J29" s="321"/>
      <c r="L29" s="322">
        <v>10</v>
      </c>
      <c r="M29" s="320"/>
      <c r="N29" s="323"/>
      <c r="O29" s="321"/>
      <c r="P29" s="323"/>
      <c r="Q29" s="321"/>
      <c r="R29" s="319"/>
      <c r="S29" s="320"/>
      <c r="T29" s="320"/>
      <c r="U29" s="321"/>
    </row>
    <row r="30" spans="1:21" x14ac:dyDescent="0.4">
      <c r="A30" s="332" t="s">
        <v>107</v>
      </c>
      <c r="B30" s="333" t="s">
        <v>276</v>
      </c>
      <c r="C30" s="333">
        <v>14825</v>
      </c>
      <c r="D30" s="333">
        <v>-0.70161420175509215</v>
      </c>
      <c r="E30" s="333">
        <v>160.46535</v>
      </c>
      <c r="F30" s="333">
        <v>-0.72636547363762649</v>
      </c>
      <c r="G30" s="333">
        <v>108.23969645868461</v>
      </c>
      <c r="H30" s="333">
        <v>6.28</v>
      </c>
      <c r="I30" s="333">
        <v>1</v>
      </c>
      <c r="J30" s="334">
        <v>-8.2950569457796663E-2</v>
      </c>
      <c r="L30" s="332" t="s">
        <v>107</v>
      </c>
      <c r="M30" s="333" t="s">
        <v>267</v>
      </c>
      <c r="N30" s="333">
        <v>45053</v>
      </c>
      <c r="O30" s="333">
        <v>8.6871562288912463E-2</v>
      </c>
      <c r="P30" s="333">
        <v>404.57594</v>
      </c>
      <c r="Q30" s="333">
        <v>-7.8353160170059777E-2</v>
      </c>
      <c r="R30" s="333">
        <v>89.8</v>
      </c>
      <c r="S30" s="333">
        <v>5</v>
      </c>
      <c r="T30" s="333">
        <v>1</v>
      </c>
      <c r="U30" s="334">
        <v>-0.15201862684769751</v>
      </c>
    </row>
    <row r="31" spans="1:21" x14ac:dyDescent="0.4">
      <c r="A31" s="322">
        <v>1</v>
      </c>
      <c r="B31" s="320" t="s">
        <v>278</v>
      </c>
      <c r="C31" s="323">
        <v>9878</v>
      </c>
      <c r="D31" s="321">
        <v>-0.33548604103599061</v>
      </c>
      <c r="E31" s="323">
        <v>119.60362000000001</v>
      </c>
      <c r="F31" s="321">
        <v>-0.42487572811005497</v>
      </c>
      <c r="G31" s="319">
        <v>121.0808058311399</v>
      </c>
      <c r="H31" s="320">
        <v>6.28</v>
      </c>
      <c r="I31" s="320">
        <v>1</v>
      </c>
      <c r="J31" s="321">
        <v>-0.13451890042072989</v>
      </c>
      <c r="L31" s="322">
        <v>1</v>
      </c>
      <c r="M31" s="320" t="s">
        <v>273</v>
      </c>
      <c r="N31" s="323">
        <v>27721</v>
      </c>
      <c r="O31" s="321">
        <v>0.5517801164352889</v>
      </c>
      <c r="P31" s="323">
        <v>288.02118999999999</v>
      </c>
      <c r="Q31" s="321">
        <v>1.033624217437268E-2</v>
      </c>
      <c r="R31" s="319">
        <v>103.9</v>
      </c>
      <c r="S31" s="320">
        <v>6.38</v>
      </c>
      <c r="T31" s="320">
        <v>1</v>
      </c>
      <c r="U31" s="321">
        <v>-0.34891790951975049</v>
      </c>
    </row>
    <row r="32" spans="1:21" x14ac:dyDescent="0.4">
      <c r="A32" s="322">
        <v>2</v>
      </c>
      <c r="B32" s="320" t="s">
        <v>268</v>
      </c>
      <c r="C32" s="323">
        <v>10064</v>
      </c>
      <c r="D32" s="321">
        <v>0.32212296374146088</v>
      </c>
      <c r="E32" s="323">
        <v>80.411360000000002</v>
      </c>
      <c r="F32" s="321">
        <v>-0.11858469083902611</v>
      </c>
      <c r="G32" s="319">
        <v>79.899999999999991</v>
      </c>
      <c r="H32" s="320">
        <v>4</v>
      </c>
      <c r="I32" s="320">
        <v>1</v>
      </c>
      <c r="J32" s="321">
        <v>-0.33333333333333348</v>
      </c>
      <c r="L32" s="322">
        <v>2</v>
      </c>
      <c r="M32" s="320" t="s">
        <v>271</v>
      </c>
      <c r="N32" s="323">
        <v>16253</v>
      </c>
      <c r="O32" s="321">
        <v>1.707479593536565</v>
      </c>
      <c r="P32" s="323">
        <v>113.44593999999999</v>
      </c>
      <c r="Q32" s="321">
        <v>1.1023770664910131</v>
      </c>
      <c r="R32" s="319">
        <v>69.8</v>
      </c>
      <c r="S32" s="320">
        <v>4</v>
      </c>
      <c r="T32" s="320">
        <v>1</v>
      </c>
      <c r="U32" s="321">
        <v>-0.22349292252842229</v>
      </c>
    </row>
    <row r="33" spans="1:21" x14ac:dyDescent="0.4">
      <c r="A33" s="322">
        <v>3</v>
      </c>
      <c r="B33" s="320" t="s">
        <v>282</v>
      </c>
      <c r="C33" s="323">
        <v>5218</v>
      </c>
      <c r="D33" s="321">
        <v>136.31578947368419</v>
      </c>
      <c r="E33" s="323">
        <v>51.132106710000002</v>
      </c>
      <c r="F33" s="321">
        <v>102.5859704023338</v>
      </c>
      <c r="G33" s="319">
        <v>97.991772154082028</v>
      </c>
      <c r="H33" s="320">
        <v>5.4359999999999999</v>
      </c>
      <c r="I33" s="320">
        <v>1</v>
      </c>
      <c r="J33" s="321">
        <v>-0.2456368579362431</v>
      </c>
      <c r="L33" s="322">
        <v>3</v>
      </c>
      <c r="M33" s="320" t="s">
        <v>289</v>
      </c>
      <c r="N33" s="323">
        <v>6637</v>
      </c>
      <c r="O33" s="321">
        <v>-0.28287412209616419</v>
      </c>
      <c r="P33" s="323">
        <v>70.285830000000004</v>
      </c>
      <c r="Q33" s="321">
        <v>-0.5159743118545812</v>
      </c>
      <c r="R33" s="319">
        <v>105.9</v>
      </c>
      <c r="S33" s="320">
        <v>6.08</v>
      </c>
      <c r="T33" s="320">
        <v>1</v>
      </c>
      <c r="U33" s="321">
        <v>-0.32504780114722748</v>
      </c>
    </row>
    <row r="34" spans="1:21" x14ac:dyDescent="0.4">
      <c r="A34" s="322">
        <v>4</v>
      </c>
      <c r="B34" s="320" t="s">
        <v>266</v>
      </c>
      <c r="C34" s="323">
        <v>4983</v>
      </c>
      <c r="D34" s="321">
        <v>0.32385759829968119</v>
      </c>
      <c r="E34" s="323">
        <v>38.767740000000003</v>
      </c>
      <c r="F34" s="321">
        <v>3.124506226401946E-2</v>
      </c>
      <c r="G34" s="319">
        <v>77.800000000000011</v>
      </c>
      <c r="H34" s="320">
        <v>5</v>
      </c>
      <c r="I34" s="320">
        <v>1</v>
      </c>
      <c r="J34" s="321">
        <v>-0.22103021987522201</v>
      </c>
      <c r="L34" s="322">
        <v>4</v>
      </c>
      <c r="M34" s="320" t="s">
        <v>275</v>
      </c>
      <c r="N34" s="323">
        <v>11479</v>
      </c>
      <c r="O34" s="321">
        <v>0.36103865307090349</v>
      </c>
      <c r="P34" s="323">
        <v>43.390619999999998</v>
      </c>
      <c r="Q34" s="321">
        <v>2.4309546973883659E-2</v>
      </c>
      <c r="R34" s="319">
        <v>37.799999999999997</v>
      </c>
      <c r="S34" s="320">
        <v>2</v>
      </c>
      <c r="T34" s="320">
        <v>1</v>
      </c>
      <c r="U34" s="321">
        <v>-0.2474059831712051</v>
      </c>
    </row>
    <row r="35" spans="1:21" x14ac:dyDescent="0.4">
      <c r="A35" s="322">
        <v>5</v>
      </c>
      <c r="B35" s="320" t="s">
        <v>290</v>
      </c>
      <c r="C35" s="323">
        <v>30097</v>
      </c>
      <c r="D35" s="321">
        <v>36.527431421446387</v>
      </c>
      <c r="E35" s="323">
        <v>24.648630000000001</v>
      </c>
      <c r="F35" s="321">
        <v>30.04439658429683</v>
      </c>
      <c r="G35" s="319">
        <v>8.1897298734093091</v>
      </c>
      <c r="H35" s="320">
        <v>0.4</v>
      </c>
      <c r="I35" s="320">
        <v>1</v>
      </c>
      <c r="J35" s="321">
        <v>-0.172754558241484</v>
      </c>
      <c r="L35" s="322">
        <v>5</v>
      </c>
      <c r="M35" s="320" t="s">
        <v>291</v>
      </c>
      <c r="N35" s="323">
        <v>1579</v>
      </c>
      <c r="O35" s="321">
        <v>0.57899999999999996</v>
      </c>
      <c r="P35" s="323">
        <v>25.24821</v>
      </c>
      <c r="Q35" s="321">
        <v>0.57899999999999996</v>
      </c>
      <c r="R35" s="319">
        <v>159.9</v>
      </c>
      <c r="S35" s="320">
        <v>6.38</v>
      </c>
      <c r="T35" s="320">
        <v>1</v>
      </c>
      <c r="U35" s="321">
        <v>0</v>
      </c>
    </row>
    <row r="36" spans="1:21" x14ac:dyDescent="0.4">
      <c r="A36" s="322">
        <v>6</v>
      </c>
      <c r="B36" s="320" t="s">
        <v>292</v>
      </c>
      <c r="C36" s="323">
        <v>973</v>
      </c>
      <c r="D36" s="321" t="s">
        <v>141</v>
      </c>
      <c r="E36" s="323">
        <v>11.65654</v>
      </c>
      <c r="F36" s="321" t="s">
        <v>141</v>
      </c>
      <c r="G36" s="319">
        <v>119.8</v>
      </c>
      <c r="H36" s="320">
        <v>4</v>
      </c>
      <c r="I36" s="320">
        <v>2</v>
      </c>
      <c r="J36" s="321" t="s">
        <v>141</v>
      </c>
      <c r="L36" s="322">
        <v>6</v>
      </c>
      <c r="M36" s="320" t="s">
        <v>293</v>
      </c>
      <c r="N36" s="323">
        <v>1262</v>
      </c>
      <c r="O36" s="321" t="s">
        <v>141</v>
      </c>
      <c r="P36" s="323">
        <v>22.690760000000001</v>
      </c>
      <c r="Q36" s="321" t="s">
        <v>141</v>
      </c>
      <c r="R36" s="319">
        <v>179.8</v>
      </c>
      <c r="S36" s="320">
        <v>5</v>
      </c>
      <c r="T36" s="320">
        <v>2</v>
      </c>
      <c r="U36" s="321" t="s">
        <v>141</v>
      </c>
    </row>
    <row r="37" spans="1:21" x14ac:dyDescent="0.4">
      <c r="A37" s="322">
        <v>7</v>
      </c>
      <c r="B37" s="320" t="s">
        <v>272</v>
      </c>
      <c r="C37" s="323">
        <v>877</v>
      </c>
      <c r="D37" s="321">
        <v>-0.90778128286014725</v>
      </c>
      <c r="E37" s="323">
        <v>9.6382300000000001</v>
      </c>
      <c r="F37" s="321">
        <v>-0.90623193490133769</v>
      </c>
      <c r="G37" s="319">
        <v>109.9</v>
      </c>
      <c r="H37" s="320">
        <v>5</v>
      </c>
      <c r="I37" s="320">
        <v>1</v>
      </c>
      <c r="J37" s="321">
        <v>1.6800797136007569E-2</v>
      </c>
      <c r="L37" s="322">
        <v>7</v>
      </c>
      <c r="M37" s="320" t="s">
        <v>294</v>
      </c>
      <c r="N37" s="323">
        <v>1222</v>
      </c>
      <c r="O37" s="321">
        <v>3.0463576158940389</v>
      </c>
      <c r="P37" s="323">
        <v>11.71898</v>
      </c>
      <c r="Q37" s="321">
        <v>0.83126802909031805</v>
      </c>
      <c r="R37" s="319">
        <v>95.9</v>
      </c>
      <c r="S37" s="320">
        <v>5.4359999999999999</v>
      </c>
      <c r="T37" s="320">
        <v>1</v>
      </c>
      <c r="U37" s="321">
        <v>-0.54742803209060886</v>
      </c>
    </row>
    <row r="38" spans="1:21" x14ac:dyDescent="0.4">
      <c r="A38" s="322">
        <v>8</v>
      </c>
      <c r="B38" s="320" t="s">
        <v>295</v>
      </c>
      <c r="C38" s="323">
        <v>2981</v>
      </c>
      <c r="D38" s="321">
        <v>0.72312138728323694</v>
      </c>
      <c r="E38" s="323">
        <v>4.7397900000000002</v>
      </c>
      <c r="F38" s="321">
        <v>0.1003064280242358</v>
      </c>
      <c r="G38" s="319">
        <v>15.9</v>
      </c>
      <c r="H38" s="320">
        <v>0.7</v>
      </c>
      <c r="I38" s="320">
        <v>1</v>
      </c>
      <c r="J38" s="321">
        <v>-0.36144578313253012</v>
      </c>
      <c r="L38" s="322">
        <v>8</v>
      </c>
      <c r="M38" s="320" t="s">
        <v>296</v>
      </c>
      <c r="N38" s="323">
        <v>624</v>
      </c>
      <c r="O38" s="321">
        <v>-0.67415143603133165</v>
      </c>
      <c r="P38" s="323">
        <v>8.7297600000000006</v>
      </c>
      <c r="Q38" s="321">
        <v>-0.65174779144983419</v>
      </c>
      <c r="R38" s="319">
        <v>139.9</v>
      </c>
      <c r="S38" s="320">
        <v>5</v>
      </c>
      <c r="T38" s="320">
        <v>1</v>
      </c>
      <c r="U38" s="321">
        <v>6.8754774637127536E-2</v>
      </c>
    </row>
    <row r="39" spans="1:21" x14ac:dyDescent="0.4">
      <c r="A39" s="322">
        <v>9</v>
      </c>
      <c r="B39" s="320" t="s">
        <v>297</v>
      </c>
      <c r="C39" s="323">
        <v>2</v>
      </c>
      <c r="D39" s="321" t="s">
        <v>141</v>
      </c>
      <c r="E39" s="323">
        <v>4.9800000000000001E-3</v>
      </c>
      <c r="F39" s="321" t="s">
        <v>141</v>
      </c>
      <c r="G39" s="319">
        <v>24.9</v>
      </c>
      <c r="H39" s="320">
        <v>0.88800000000000001</v>
      </c>
      <c r="I39" s="320">
        <v>1</v>
      </c>
      <c r="J39" s="321" t="s">
        <v>141</v>
      </c>
      <c r="L39" s="322">
        <v>9</v>
      </c>
      <c r="M39" s="320" t="s">
        <v>298</v>
      </c>
      <c r="N39" s="323">
        <v>551</v>
      </c>
      <c r="O39" s="321">
        <v>-0.44678714859437751</v>
      </c>
      <c r="P39" s="323">
        <v>5.4989800000000004</v>
      </c>
      <c r="Q39" s="321">
        <v>-0.44678714859437751</v>
      </c>
      <c r="R39" s="319">
        <v>99.800000000000011</v>
      </c>
      <c r="S39" s="320">
        <v>2</v>
      </c>
      <c r="T39" s="320">
        <v>2</v>
      </c>
      <c r="U39" s="321">
        <v>2.2204460492503131E-16</v>
      </c>
    </row>
    <row r="40" spans="1:21" x14ac:dyDescent="0.4">
      <c r="A40" s="322">
        <v>10</v>
      </c>
      <c r="B40" s="320"/>
      <c r="C40" s="323"/>
      <c r="D40" s="321"/>
      <c r="E40" s="323"/>
      <c r="F40" s="321"/>
      <c r="G40" s="319"/>
      <c r="H40" s="320"/>
      <c r="I40" s="320"/>
      <c r="J40" s="321"/>
      <c r="L40" s="322">
        <v>10</v>
      </c>
      <c r="M40" s="320"/>
      <c r="N40" s="323"/>
      <c r="O40" s="321"/>
      <c r="P40" s="323"/>
      <c r="Q40" s="321"/>
      <c r="R40" s="319"/>
      <c r="S40" s="320"/>
      <c r="T40" s="320"/>
      <c r="U40" s="321"/>
    </row>
    <row r="41" spans="1:21" x14ac:dyDescent="0.4">
      <c r="A41" s="332" t="s">
        <v>102</v>
      </c>
      <c r="B41" s="333" t="s">
        <v>270</v>
      </c>
      <c r="C41" s="333">
        <v>22623</v>
      </c>
      <c r="D41" s="333">
        <v>-0.2445653988713393</v>
      </c>
      <c r="E41" s="333">
        <v>244.10217</v>
      </c>
      <c r="F41" s="333">
        <v>-0.32017186437212269</v>
      </c>
      <c r="G41" s="333">
        <v>107.9</v>
      </c>
      <c r="H41" s="333">
        <v>6.18</v>
      </c>
      <c r="I41" s="333">
        <v>1</v>
      </c>
      <c r="J41" s="334">
        <v>-0.1000834028356964</v>
      </c>
      <c r="L41" s="332" t="s">
        <v>102</v>
      </c>
      <c r="M41" s="333" t="s">
        <v>269</v>
      </c>
      <c r="N41" s="333">
        <v>75531</v>
      </c>
      <c r="O41" s="333">
        <v>0.13621457368072701</v>
      </c>
      <c r="P41" s="333">
        <v>803.64984000000004</v>
      </c>
      <c r="Q41" s="333">
        <v>-7.9960193001298752E-2</v>
      </c>
      <c r="R41" s="333">
        <v>106.4</v>
      </c>
      <c r="S41" s="333">
        <v>6.18</v>
      </c>
      <c r="T41" s="333">
        <v>1</v>
      </c>
      <c r="U41" s="334">
        <v>-0.19025875190258759</v>
      </c>
    </row>
    <row r="42" spans="1:21" x14ac:dyDescent="0.4">
      <c r="A42" s="322">
        <v>1</v>
      </c>
      <c r="B42" s="320" t="s">
        <v>274</v>
      </c>
      <c r="C42" s="323">
        <v>17153</v>
      </c>
      <c r="D42" s="321">
        <v>6.878933266870213E-2</v>
      </c>
      <c r="E42" s="323">
        <v>167.07022000000001</v>
      </c>
      <c r="F42" s="321">
        <v>-0.13177580482125451</v>
      </c>
      <c r="G42" s="319">
        <v>97.399999999999991</v>
      </c>
      <c r="H42" s="320">
        <v>6.18</v>
      </c>
      <c r="I42" s="320">
        <v>1</v>
      </c>
      <c r="J42" s="321">
        <v>-0.18765638031693091</v>
      </c>
      <c r="L42" s="322">
        <v>1</v>
      </c>
      <c r="M42" s="320" t="s">
        <v>267</v>
      </c>
      <c r="N42" s="323">
        <v>80874</v>
      </c>
      <c r="O42" s="321">
        <v>-0.12740337929695089</v>
      </c>
      <c r="P42" s="323">
        <v>726.24851999999998</v>
      </c>
      <c r="Q42" s="321">
        <v>-0.23085876538648339</v>
      </c>
      <c r="R42" s="319">
        <v>89.8</v>
      </c>
      <c r="S42" s="320">
        <v>5</v>
      </c>
      <c r="T42" s="320">
        <v>1</v>
      </c>
      <c r="U42" s="321">
        <v>-0.1185603790284895</v>
      </c>
    </row>
    <row r="43" spans="1:21" x14ac:dyDescent="0.4">
      <c r="A43" s="322">
        <v>2</v>
      </c>
      <c r="B43" s="320" t="s">
        <v>268</v>
      </c>
      <c r="C43" s="323">
        <v>12020</v>
      </c>
      <c r="D43" s="321">
        <v>-3.7630104083266613E-2</v>
      </c>
      <c r="E43" s="323">
        <v>82.517300000000006</v>
      </c>
      <c r="F43" s="321">
        <v>-0.15902885240983011</v>
      </c>
      <c r="G43" s="319">
        <v>68.650000000000006</v>
      </c>
      <c r="H43" s="320">
        <v>4</v>
      </c>
      <c r="I43" s="320">
        <v>1</v>
      </c>
      <c r="J43" s="321">
        <v>-0.12614562118126271</v>
      </c>
      <c r="L43" s="322">
        <v>2</v>
      </c>
      <c r="M43" s="320" t="s">
        <v>271</v>
      </c>
      <c r="N43" s="323">
        <v>35517</v>
      </c>
      <c r="O43" s="321">
        <v>0.57335873128377779</v>
      </c>
      <c r="P43" s="323">
        <v>247.90866</v>
      </c>
      <c r="Q43" s="321">
        <v>0.30894445105611079</v>
      </c>
      <c r="R43" s="319">
        <v>69.8</v>
      </c>
      <c r="S43" s="320">
        <v>4</v>
      </c>
      <c r="T43" s="320">
        <v>1</v>
      </c>
      <c r="U43" s="321">
        <v>-0.16805721096543511</v>
      </c>
    </row>
    <row r="44" spans="1:21" x14ac:dyDescent="0.4">
      <c r="A44" s="322">
        <v>3</v>
      </c>
      <c r="B44" s="320" t="s">
        <v>272</v>
      </c>
      <c r="C44" s="323">
        <v>8253</v>
      </c>
      <c r="D44" s="321">
        <v>-0.7012380538662033</v>
      </c>
      <c r="E44" s="323">
        <v>81.415845000000004</v>
      </c>
      <c r="F44" s="321">
        <v>-0.70497631645546499</v>
      </c>
      <c r="G44" s="319">
        <v>98.65</v>
      </c>
      <c r="H44" s="320">
        <v>5</v>
      </c>
      <c r="I44" s="320">
        <v>1</v>
      </c>
      <c r="J44" s="321">
        <v>-1.2512512512512621E-2</v>
      </c>
      <c r="L44" s="322">
        <v>3</v>
      </c>
      <c r="M44" s="320" t="s">
        <v>279</v>
      </c>
      <c r="N44" s="323">
        <v>18318</v>
      </c>
      <c r="O44" s="321">
        <v>0.60938323668950978</v>
      </c>
      <c r="P44" s="323">
        <v>177.50142</v>
      </c>
      <c r="Q44" s="321">
        <v>0.18682827728472959</v>
      </c>
      <c r="R44" s="319">
        <v>96.899999999999991</v>
      </c>
      <c r="S44" s="320">
        <v>6.09</v>
      </c>
      <c r="T44" s="320">
        <v>1</v>
      </c>
      <c r="U44" s="321">
        <v>-0.2625570776255709</v>
      </c>
    </row>
    <row r="45" spans="1:21" x14ac:dyDescent="0.4">
      <c r="A45" s="322">
        <v>4</v>
      </c>
      <c r="B45" s="320" t="s">
        <v>266</v>
      </c>
      <c r="C45" s="323">
        <v>8725</v>
      </c>
      <c r="D45" s="321">
        <v>1.9308028216325159</v>
      </c>
      <c r="E45" s="323">
        <v>68.395274999999998</v>
      </c>
      <c r="F45" s="321">
        <v>1.3956791781832421</v>
      </c>
      <c r="G45" s="319">
        <v>78.39</v>
      </c>
      <c r="H45" s="320">
        <v>5</v>
      </c>
      <c r="I45" s="320">
        <v>1</v>
      </c>
      <c r="J45" s="321">
        <v>-0.18258602711157451</v>
      </c>
      <c r="L45" s="322">
        <v>4</v>
      </c>
      <c r="M45" s="320" t="s">
        <v>286</v>
      </c>
      <c r="N45" s="323">
        <v>10013</v>
      </c>
      <c r="O45" s="321">
        <v>0.21738601823708209</v>
      </c>
      <c r="P45" s="323">
        <v>127.06497</v>
      </c>
      <c r="Q45" s="321">
        <v>0.15806810880274141</v>
      </c>
      <c r="R45" s="319">
        <v>126.9</v>
      </c>
      <c r="S45" s="320">
        <v>6.18</v>
      </c>
      <c r="T45" s="320">
        <v>1</v>
      </c>
      <c r="U45" s="321">
        <v>-4.8725637181409431E-2</v>
      </c>
    </row>
    <row r="46" spans="1:21" x14ac:dyDescent="0.4">
      <c r="A46" s="322">
        <v>5</v>
      </c>
      <c r="B46" s="320" t="s">
        <v>280</v>
      </c>
      <c r="C46" s="323">
        <v>1993</v>
      </c>
      <c r="D46" s="321">
        <v>-0.31699794379712132</v>
      </c>
      <c r="E46" s="323">
        <v>9.1119959999999995</v>
      </c>
      <c r="F46" s="321">
        <v>-0.33496458787054278</v>
      </c>
      <c r="G46" s="319">
        <v>45.72</v>
      </c>
      <c r="H46" s="320">
        <v>1.8</v>
      </c>
      <c r="I46" s="320">
        <v>1</v>
      </c>
      <c r="J46" s="321">
        <v>-2.6305402612264991E-2</v>
      </c>
      <c r="L46" s="322">
        <v>5</v>
      </c>
      <c r="M46" s="320" t="s">
        <v>275</v>
      </c>
      <c r="N46" s="323">
        <v>29273</v>
      </c>
      <c r="O46" s="321">
        <v>0.70013938901149952</v>
      </c>
      <c r="P46" s="323">
        <v>110.65194</v>
      </c>
      <c r="Q46" s="321">
        <v>0.41647055112705972</v>
      </c>
      <c r="R46" s="319">
        <v>37.799999999999997</v>
      </c>
      <c r="S46" s="320">
        <v>2</v>
      </c>
      <c r="T46" s="320">
        <v>1</v>
      </c>
      <c r="U46" s="321">
        <v>-0.1668503416354418</v>
      </c>
    </row>
    <row r="47" spans="1:21" x14ac:dyDescent="0.4">
      <c r="A47" s="322">
        <v>6</v>
      </c>
      <c r="B47" s="320" t="s">
        <v>299</v>
      </c>
      <c r="C47" s="323">
        <v>853</v>
      </c>
      <c r="D47" s="321">
        <v>-0.30537459283387619</v>
      </c>
      <c r="E47" s="323">
        <v>8.6067700000000009</v>
      </c>
      <c r="F47" s="321">
        <v>-0.36800988653686312</v>
      </c>
      <c r="G47" s="319">
        <v>100.9</v>
      </c>
      <c r="H47" s="320">
        <v>5.88</v>
      </c>
      <c r="I47" s="320">
        <v>1</v>
      </c>
      <c r="J47" s="321">
        <v>-9.0171325518484946E-2</v>
      </c>
      <c r="L47" s="322">
        <v>6</v>
      </c>
      <c r="M47" s="320" t="s">
        <v>300</v>
      </c>
      <c r="N47" s="323">
        <v>9048</v>
      </c>
      <c r="O47" s="321">
        <v>-0.36960914094614361</v>
      </c>
      <c r="P47" s="323">
        <v>19.724640000000001</v>
      </c>
      <c r="Q47" s="321">
        <v>-0.36960914094614372</v>
      </c>
      <c r="R47" s="319">
        <v>21.8</v>
      </c>
      <c r="S47" s="320">
        <v>0.9</v>
      </c>
      <c r="T47" s="320">
        <v>1</v>
      </c>
      <c r="U47" s="321">
        <v>0</v>
      </c>
    </row>
    <row r="48" spans="1:21" x14ac:dyDescent="0.4">
      <c r="A48" s="322">
        <v>7</v>
      </c>
      <c r="B48" s="320" t="s">
        <v>295</v>
      </c>
      <c r="C48" s="323">
        <v>1231</v>
      </c>
      <c r="D48" s="321" t="s">
        <v>141</v>
      </c>
      <c r="E48" s="323">
        <v>1.682777</v>
      </c>
      <c r="F48" s="321" t="s">
        <v>141</v>
      </c>
      <c r="G48" s="319">
        <v>13.67</v>
      </c>
      <c r="H48" s="320">
        <v>0.7</v>
      </c>
      <c r="I48" s="320">
        <v>1</v>
      </c>
      <c r="J48" s="321" t="s">
        <v>141</v>
      </c>
      <c r="L48" s="322">
        <v>7</v>
      </c>
      <c r="M48" s="320" t="s">
        <v>301</v>
      </c>
      <c r="N48" s="323">
        <v>1881</v>
      </c>
      <c r="O48" s="321">
        <v>-0.43581283743251348</v>
      </c>
      <c r="P48" s="323">
        <v>12.980664495999999</v>
      </c>
      <c r="Q48" s="321">
        <v>-0.44695729195070077</v>
      </c>
      <c r="R48" s="319">
        <v>69.009380627325882</v>
      </c>
      <c r="S48" s="320">
        <v>3.09</v>
      </c>
      <c r="T48" s="320">
        <v>1</v>
      </c>
      <c r="U48" s="321">
        <v>-1.9753116089121111E-2</v>
      </c>
    </row>
    <row r="49" spans="1:21" x14ac:dyDescent="0.4">
      <c r="A49" s="322">
        <v>8</v>
      </c>
      <c r="B49" s="320" t="s">
        <v>290</v>
      </c>
      <c r="C49" s="323">
        <v>1174</v>
      </c>
      <c r="D49" s="321" t="s">
        <v>141</v>
      </c>
      <c r="E49" s="323">
        <v>1.1622600000000001</v>
      </c>
      <c r="F49" s="321" t="s">
        <v>141</v>
      </c>
      <c r="G49" s="319">
        <v>9.9</v>
      </c>
      <c r="H49" s="320">
        <v>0.4</v>
      </c>
      <c r="I49" s="320">
        <v>1</v>
      </c>
      <c r="J49" s="321" t="s">
        <v>141</v>
      </c>
      <c r="L49" s="322">
        <v>8</v>
      </c>
      <c r="M49" s="320" t="s">
        <v>302</v>
      </c>
      <c r="N49" s="323">
        <v>15</v>
      </c>
      <c r="O49" s="321" t="s">
        <v>141</v>
      </c>
      <c r="P49" s="323">
        <v>0.19409999999999999</v>
      </c>
      <c r="Q49" s="321" t="s">
        <v>141</v>
      </c>
      <c r="R49" s="319">
        <v>129.4</v>
      </c>
      <c r="S49" s="320">
        <v>5</v>
      </c>
      <c r="T49" s="320">
        <v>1</v>
      </c>
      <c r="U49" s="321" t="s">
        <v>141</v>
      </c>
    </row>
    <row r="50" spans="1:21" x14ac:dyDescent="0.4">
      <c r="A50" s="322">
        <v>9</v>
      </c>
      <c r="B50" s="320" t="s">
        <v>303</v>
      </c>
      <c r="C50" s="323">
        <v>1231</v>
      </c>
      <c r="D50" s="321" t="s">
        <v>141</v>
      </c>
      <c r="E50" s="323">
        <v>0.76691299999999996</v>
      </c>
      <c r="F50" s="321" t="s">
        <v>141</v>
      </c>
      <c r="G50" s="319">
        <v>6.23</v>
      </c>
      <c r="H50" s="320">
        <v>0.188</v>
      </c>
      <c r="I50" s="320">
        <v>1</v>
      </c>
      <c r="J50" s="321" t="s">
        <v>141</v>
      </c>
      <c r="L50" s="322">
        <v>9</v>
      </c>
      <c r="M50" s="320" t="s">
        <v>304</v>
      </c>
      <c r="N50" s="323">
        <v>12</v>
      </c>
      <c r="O50" s="321" t="s">
        <v>141</v>
      </c>
      <c r="P50" s="323">
        <v>2.8680000000000001E-2</v>
      </c>
      <c r="Q50" s="321" t="s">
        <v>141</v>
      </c>
      <c r="R50" s="319">
        <v>23.9</v>
      </c>
      <c r="S50" s="320">
        <v>0.9</v>
      </c>
      <c r="T50" s="320">
        <v>1</v>
      </c>
      <c r="U50" s="321" t="s">
        <v>141</v>
      </c>
    </row>
    <row r="51" spans="1:21" x14ac:dyDescent="0.4">
      <c r="A51" s="322">
        <v>10</v>
      </c>
      <c r="B51" s="320"/>
      <c r="C51" s="323"/>
      <c r="D51" s="321"/>
      <c r="E51" s="323"/>
      <c r="F51" s="321"/>
      <c r="G51" s="319"/>
      <c r="H51" s="320"/>
      <c r="I51" s="320"/>
      <c r="J51" s="321"/>
      <c r="L51" s="322">
        <v>10</v>
      </c>
      <c r="M51" s="320"/>
      <c r="N51" s="323"/>
      <c r="O51" s="321"/>
      <c r="P51" s="323"/>
      <c r="Q51" s="321"/>
      <c r="R51" s="319"/>
      <c r="S51" s="320"/>
      <c r="T51" s="320"/>
      <c r="U51" s="321"/>
    </row>
  </sheetData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67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8.33203125" style="302" bestFit="1" customWidth="1"/>
    <col min="47" max="47" width="10.77734375" style="301" bestFit="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305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306</v>
      </c>
      <c r="B5" s="33">
        <v>1</v>
      </c>
      <c r="C5" s="34" t="s">
        <v>141</v>
      </c>
      <c r="D5" s="35">
        <v>16607.8196222937</v>
      </c>
      <c r="E5" s="36">
        <v>-0.22382031695554991</v>
      </c>
      <c r="F5" s="33">
        <v>1</v>
      </c>
      <c r="G5" s="34" t="s">
        <v>141</v>
      </c>
      <c r="H5" s="35">
        <v>14863.0359965345</v>
      </c>
      <c r="I5" s="36">
        <v>-0.20182718751406761</v>
      </c>
      <c r="J5" s="33">
        <v>1</v>
      </c>
      <c r="K5" s="34" t="s">
        <v>141</v>
      </c>
      <c r="L5" s="35">
        <v>11491.0122414136</v>
      </c>
      <c r="M5" s="36">
        <v>-0.29292786343829608</v>
      </c>
      <c r="N5" s="33">
        <v>1</v>
      </c>
      <c r="O5" s="34" t="s">
        <v>141</v>
      </c>
      <c r="P5" s="35">
        <v>8710.961228902599</v>
      </c>
      <c r="Q5" s="36">
        <v>-0.29907229383103479</v>
      </c>
      <c r="R5" s="33">
        <v>1</v>
      </c>
      <c r="S5" s="34" t="s">
        <v>141</v>
      </c>
      <c r="T5" s="35">
        <v>6966.1776031434001</v>
      </c>
      <c r="U5" s="36">
        <v>-0.27828165069474009</v>
      </c>
      <c r="V5" s="33">
        <v>1</v>
      </c>
      <c r="W5" s="34" t="s">
        <v>141</v>
      </c>
      <c r="X5" s="35">
        <v>6728.5917451820997</v>
      </c>
      <c r="Y5" s="36">
        <v>-0.24286194052178231</v>
      </c>
      <c r="Z5" s="33">
        <v>1</v>
      </c>
      <c r="AA5" s="34" t="s">
        <v>141</v>
      </c>
      <c r="AB5" s="35">
        <v>150.33742784730001</v>
      </c>
      <c r="AC5" s="36">
        <v>-0.67641217085553773</v>
      </c>
      <c r="AD5" s="33">
        <v>1</v>
      </c>
      <c r="AE5" s="34" t="s">
        <v>141</v>
      </c>
      <c r="AF5" s="35">
        <v>87.248430114000001</v>
      </c>
      <c r="AG5" s="36">
        <v>-0.70988722981387886</v>
      </c>
      <c r="AH5" s="33">
        <v>1</v>
      </c>
      <c r="AI5" s="34" t="s">
        <v>141</v>
      </c>
      <c r="AJ5" s="35">
        <v>1744.7836257592</v>
      </c>
      <c r="AK5" s="36">
        <v>-0.37137354255430483</v>
      </c>
      <c r="AL5" s="33">
        <v>1</v>
      </c>
      <c r="AM5" s="34" t="s">
        <v>141</v>
      </c>
      <c r="AN5" s="35">
        <v>4331.3681082701996</v>
      </c>
      <c r="AO5" s="36">
        <v>-0.31079116123230432</v>
      </c>
      <c r="AP5" s="33">
        <v>1</v>
      </c>
      <c r="AQ5" s="34" t="s">
        <v>141</v>
      </c>
      <c r="AR5" s="35">
        <v>3130.6549424969999</v>
      </c>
      <c r="AS5" s="82">
        <v>-0.42998563116338412</v>
      </c>
      <c r="AT5" s="33">
        <v>1</v>
      </c>
      <c r="AU5" s="34" t="s">
        <v>141</v>
      </c>
      <c r="AV5" s="35">
        <v>621.20834261820005</v>
      </c>
      <c r="AW5" s="36">
        <v>0.2399610778151702</v>
      </c>
      <c r="AX5" s="33">
        <v>1</v>
      </c>
      <c r="AY5" s="34" t="s">
        <v>141</v>
      </c>
      <c r="AZ5" s="35">
        <v>579.50482315499994</v>
      </c>
      <c r="BA5" s="36">
        <v>0.98922314468111772</v>
      </c>
      <c r="BB5" s="33">
        <v>1</v>
      </c>
      <c r="BC5" s="34" t="s">
        <v>141</v>
      </c>
      <c r="BD5" s="35">
        <v>1656.5531993099</v>
      </c>
      <c r="BE5" s="36">
        <v>-7.9320060451702146E-2</v>
      </c>
      <c r="BF5" s="33">
        <v>1</v>
      </c>
      <c r="BG5" s="34" t="s">
        <v>141</v>
      </c>
      <c r="BH5" s="35">
        <v>1715.4705558109999</v>
      </c>
      <c r="BI5" s="36">
        <v>2.0068929092062211</v>
      </c>
      <c r="BJ5" s="33">
        <v>1</v>
      </c>
      <c r="BK5" s="34" t="s">
        <v>141</v>
      </c>
      <c r="BL5" s="35">
        <v>1250.900249584</v>
      </c>
      <c r="BM5" s="36">
        <v>2.267950982575992</v>
      </c>
      <c r="BN5" s="33">
        <v>1</v>
      </c>
      <c r="BO5" s="34" t="s">
        <v>141</v>
      </c>
      <c r="BP5" s="35">
        <v>464.57030622699989</v>
      </c>
      <c r="BQ5" s="36">
        <v>1.4746129573795179</v>
      </c>
      <c r="BR5" s="33">
        <v>1</v>
      </c>
      <c r="BS5" s="34" t="s">
        <v>141</v>
      </c>
      <c r="BT5" s="35">
        <v>193.46653000000001</v>
      </c>
      <c r="BU5" s="36">
        <v>-0.38539098126406962</v>
      </c>
      <c r="BV5" s="33">
        <v>1</v>
      </c>
      <c r="BW5" s="34" t="s">
        <v>141</v>
      </c>
      <c r="BX5" s="35">
        <v>10052.7132176791</v>
      </c>
      <c r="BY5" s="36">
        <v>-0.31585778678441889</v>
      </c>
      <c r="BZ5" s="33">
        <v>1</v>
      </c>
      <c r="CA5" s="34" t="s">
        <v>141</v>
      </c>
      <c r="CB5" s="35">
        <v>6555.1064046145993</v>
      </c>
      <c r="CC5" s="36">
        <v>-2.2061001464543709E-2</v>
      </c>
      <c r="CD5" s="33">
        <v>1</v>
      </c>
      <c r="CE5" s="34" t="s">
        <v>141</v>
      </c>
      <c r="CF5" s="35">
        <v>4810.3227788554004</v>
      </c>
      <c r="CG5" s="36">
        <v>0.22480111876855591</v>
      </c>
    </row>
    <row r="6" spans="1:85" ht="16.5" customHeight="1" x14ac:dyDescent="0.4">
      <c r="A6" s="38" t="s">
        <v>142</v>
      </c>
      <c r="B6" s="39">
        <v>0.29863470153951632</v>
      </c>
      <c r="C6" s="34">
        <v>1.1191013491087811E-2</v>
      </c>
      <c r="D6" s="35">
        <v>4959.6712561258</v>
      </c>
      <c r="E6" s="36">
        <v>-0.1936013987269638</v>
      </c>
      <c r="F6" s="39">
        <v>0.25866858561310191</v>
      </c>
      <c r="G6" s="34">
        <v>-1.1249159529347521E-2</v>
      </c>
      <c r="H6" s="35">
        <v>3844.6004991402001</v>
      </c>
      <c r="I6" s="36">
        <v>-0.23509203749606369</v>
      </c>
      <c r="J6" s="39">
        <v>0.29719355821945298</v>
      </c>
      <c r="K6" s="34">
        <v>1.3160314524250091E-2</v>
      </c>
      <c r="L6" s="35">
        <v>3415.0548155689999</v>
      </c>
      <c r="M6" s="36">
        <v>-0.26016658666862658</v>
      </c>
      <c r="N6" s="39">
        <v>0.37450977705907978</v>
      </c>
      <c r="O6" s="34">
        <v>6.3795065421619002E-2</v>
      </c>
      <c r="P6" s="35">
        <v>3262.3401478065998</v>
      </c>
      <c r="Q6" s="36">
        <v>-0.1551598004855366</v>
      </c>
      <c r="R6" s="39">
        <v>0.30824212547381391</v>
      </c>
      <c r="S6" s="34">
        <v>2.4647255130828601E-2</v>
      </c>
      <c r="T6" s="35">
        <v>2147.2693908209999</v>
      </c>
      <c r="U6" s="36">
        <v>-0.2155570454632928</v>
      </c>
      <c r="V6" s="39">
        <v>0.30336162116858489</v>
      </c>
      <c r="W6" s="34">
        <v>1.6296708431565891E-2</v>
      </c>
      <c r="X6" s="35">
        <v>2041.1965</v>
      </c>
      <c r="Y6" s="36">
        <v>-0.19987912496235599</v>
      </c>
      <c r="Z6" s="39">
        <v>0.31123062218760938</v>
      </c>
      <c r="AA6" s="34">
        <v>0.24243418063640981</v>
      </c>
      <c r="AB6" s="35">
        <v>46.789611207000007</v>
      </c>
      <c r="AC6" s="36">
        <v>0.46389026999337202</v>
      </c>
      <c r="AD6" s="39">
        <v>0.67947674859638896</v>
      </c>
      <c r="AE6" s="34">
        <v>0.1665921235729558</v>
      </c>
      <c r="AF6" s="35">
        <v>59.283279613999987</v>
      </c>
      <c r="AG6" s="36">
        <v>-0.61565453087358479</v>
      </c>
      <c r="AH6" s="39">
        <v>0.6390882746279809</v>
      </c>
      <c r="AI6" s="34">
        <v>0.23406198359812941</v>
      </c>
      <c r="AJ6" s="35">
        <v>1115.0707569855999</v>
      </c>
      <c r="AK6" s="36">
        <v>-8.0945188694940828E-3</v>
      </c>
      <c r="AL6" s="39">
        <v>0.27701856659492902</v>
      </c>
      <c r="AM6" s="34">
        <v>5.4371596617017737E-3</v>
      </c>
      <c r="AN6" s="35">
        <v>1199.8693847479999</v>
      </c>
      <c r="AO6" s="36">
        <v>-0.29699294677074739</v>
      </c>
      <c r="AP6" s="39">
        <v>0.24836389368795631</v>
      </c>
      <c r="AQ6" s="34">
        <v>-2.655929323828729E-2</v>
      </c>
      <c r="AR6" s="35">
        <v>777.54165131199989</v>
      </c>
      <c r="AS6" s="83">
        <v>-0.48505257164676518</v>
      </c>
      <c r="AT6" s="39">
        <v>0.29207397487659598</v>
      </c>
      <c r="AU6" s="34">
        <v>0.184238165048495</v>
      </c>
      <c r="AV6" s="35">
        <v>181.43878985500001</v>
      </c>
      <c r="AW6" s="36">
        <v>2.3584424438139591</v>
      </c>
      <c r="AX6" s="39">
        <v>0.41568065347502642</v>
      </c>
      <c r="AY6" s="34">
        <v>-7.4494083566594316E-2</v>
      </c>
      <c r="AZ6" s="35">
        <v>240.88894358100001</v>
      </c>
      <c r="BA6" s="36">
        <v>0.6869118585735754</v>
      </c>
      <c r="BB6" s="39">
        <v>0.1776399104585287</v>
      </c>
      <c r="BC6" s="34">
        <v>-3.1124112124329278E-2</v>
      </c>
      <c r="BD6" s="35">
        <v>294.26996199519988</v>
      </c>
      <c r="BE6" s="36">
        <v>-0.21658195699208271</v>
      </c>
      <c r="BF6" s="39">
        <v>7.8856335433893518E-2</v>
      </c>
      <c r="BG6" s="34">
        <v>1.8165243420823811E-2</v>
      </c>
      <c r="BH6" s="35">
        <v>135.275721576</v>
      </c>
      <c r="BI6" s="36">
        <v>2.9068757538766969</v>
      </c>
      <c r="BJ6" s="39">
        <v>2.77420957758548E-3</v>
      </c>
      <c r="BK6" s="34">
        <v>-6.8923189127318846E-2</v>
      </c>
      <c r="BL6" s="35">
        <v>3.4702594530000002</v>
      </c>
      <c r="BM6" s="36">
        <v>-0.87355216397380875</v>
      </c>
      <c r="BN6" s="39">
        <v>0.28371477977887971</v>
      </c>
      <c r="BO6" s="34">
        <v>0.2454648109998023</v>
      </c>
      <c r="BP6" s="35">
        <v>131.80546212300001</v>
      </c>
      <c r="BQ6" s="36">
        <v>17.355159302115069</v>
      </c>
      <c r="BR6" s="39">
        <v>0.3510480081490065</v>
      </c>
      <c r="BS6" s="34">
        <v>-0.19502703197607479</v>
      </c>
      <c r="BT6" s="35">
        <v>67.91604000000001</v>
      </c>
      <c r="BU6" s="36">
        <v>-0.60489446328064456</v>
      </c>
      <c r="BV6" s="39">
        <v>0.2871517498614618</v>
      </c>
      <c r="BW6" s="34">
        <v>-9.235084862020404E-4</v>
      </c>
      <c r="BX6" s="35">
        <v>2886.654191312</v>
      </c>
      <c r="BY6" s="36">
        <v>-0.31805100234655209</v>
      </c>
      <c r="BZ6" s="39">
        <v>0.31624460944744659</v>
      </c>
      <c r="CA6" s="34">
        <v>3.0185413948575431E-2</v>
      </c>
      <c r="CB6" s="35">
        <v>2073.0170648138001</v>
      </c>
      <c r="CC6" s="36">
        <v>8.113265198808417E-2</v>
      </c>
      <c r="CD6" s="39">
        <v>0.19914387284758059</v>
      </c>
      <c r="CE6" s="34">
        <v>-2.8402724136731279E-3</v>
      </c>
      <c r="CF6" s="35">
        <v>957.94630782820002</v>
      </c>
      <c r="CG6" s="36">
        <v>0.20757813908678549</v>
      </c>
    </row>
    <row r="7" spans="1:85" ht="16.5" customHeight="1" x14ac:dyDescent="0.4">
      <c r="A7" s="56" t="s">
        <v>49</v>
      </c>
      <c r="B7" s="41">
        <v>0.29695141821661258</v>
      </c>
      <c r="C7" s="42">
        <v>9.6583645952428299E-3</v>
      </c>
      <c r="D7" s="43">
        <v>4931.7155903258008</v>
      </c>
      <c r="E7" s="44">
        <v>-0.1977263119813005</v>
      </c>
      <c r="F7" s="41">
        <v>0.25686278631299542</v>
      </c>
      <c r="G7" s="42">
        <v>-1.298907705431585E-2</v>
      </c>
      <c r="H7" s="43">
        <v>3817.7608391402</v>
      </c>
      <c r="I7" s="44">
        <v>-0.24024651890081411</v>
      </c>
      <c r="J7" s="41">
        <v>0.29718783113478742</v>
      </c>
      <c r="K7" s="42">
        <v>1.322054032124897E-2</v>
      </c>
      <c r="L7" s="43">
        <v>3414.9890055689989</v>
      </c>
      <c r="M7" s="44">
        <v>-0.26000901681809252</v>
      </c>
      <c r="N7" s="41">
        <v>0.37438166194403399</v>
      </c>
      <c r="O7" s="42">
        <v>6.3890820096928091E-2</v>
      </c>
      <c r="P7" s="43">
        <v>3261.2241420065998</v>
      </c>
      <c r="Q7" s="44">
        <v>-0.15483987232262161</v>
      </c>
      <c r="R7" s="41">
        <v>0.30824212547381391</v>
      </c>
      <c r="S7" s="42">
        <v>2.472867689223518E-2</v>
      </c>
      <c r="T7" s="43">
        <v>2147.2693908209999</v>
      </c>
      <c r="U7" s="44">
        <v>-0.2153317625802377</v>
      </c>
      <c r="V7" s="41">
        <v>0.30336162116858489</v>
      </c>
      <c r="W7" s="42">
        <v>1.6296708431565891E-2</v>
      </c>
      <c r="X7" s="43">
        <v>2041.1965</v>
      </c>
      <c r="Y7" s="44">
        <v>-0.19987912496235599</v>
      </c>
      <c r="Z7" s="41">
        <v>0.31123062218760938</v>
      </c>
      <c r="AA7" s="42">
        <v>0.24243418063640981</v>
      </c>
      <c r="AB7" s="43">
        <v>46.789611207000007</v>
      </c>
      <c r="AC7" s="44">
        <v>0.46389026999337202</v>
      </c>
      <c r="AD7" s="41">
        <v>0.67947674859638896</v>
      </c>
      <c r="AE7" s="42">
        <v>0.16920534682283389</v>
      </c>
      <c r="AF7" s="43">
        <v>59.283279613999987</v>
      </c>
      <c r="AG7" s="44">
        <v>-0.61368620477806868</v>
      </c>
      <c r="AH7" s="41">
        <v>0.63844865044563315</v>
      </c>
      <c r="AI7" s="42">
        <v>0.23414160447200039</v>
      </c>
      <c r="AJ7" s="43">
        <v>1113.9547511855999</v>
      </c>
      <c r="AK7" s="44">
        <v>-7.3244644447837404E-3</v>
      </c>
      <c r="AL7" s="41">
        <v>0.27700337278125292</v>
      </c>
      <c r="AM7" s="42">
        <v>5.4674640863641164E-3</v>
      </c>
      <c r="AN7" s="43">
        <v>1199.8035747480001</v>
      </c>
      <c r="AO7" s="44">
        <v>-0.29691371646973608</v>
      </c>
      <c r="AP7" s="41">
        <v>0.24836389368795631</v>
      </c>
      <c r="AQ7" s="42">
        <v>-2.6558129778281672E-2</v>
      </c>
      <c r="AR7" s="43">
        <v>777.54165131199989</v>
      </c>
      <c r="AS7" s="84">
        <v>-0.48505039240797482</v>
      </c>
      <c r="AT7" s="41">
        <v>0.29207397487659598</v>
      </c>
      <c r="AU7" s="42">
        <v>0.184238165048495</v>
      </c>
      <c r="AV7" s="43">
        <v>181.43878985500001</v>
      </c>
      <c r="AW7" s="44">
        <v>2.3584424438139591</v>
      </c>
      <c r="AX7" s="41">
        <v>0.41556709100346367</v>
      </c>
      <c r="AY7" s="42">
        <v>-7.3648069256422088E-2</v>
      </c>
      <c r="AZ7" s="43">
        <v>240.82313358100001</v>
      </c>
      <c r="BA7" s="44">
        <v>0.68975890925528538</v>
      </c>
      <c r="BB7" s="41">
        <v>0.16149442233829089</v>
      </c>
      <c r="BC7" s="42">
        <v>-4.7192352315040181E-2</v>
      </c>
      <c r="BD7" s="43">
        <v>267.5241019952</v>
      </c>
      <c r="BE7" s="44">
        <v>-0.28752229151656189</v>
      </c>
      <c r="BF7" s="41">
        <v>7.8840019210974291E-2</v>
      </c>
      <c r="BG7" s="42">
        <v>1.8176937092056571E-2</v>
      </c>
      <c r="BH7" s="43">
        <v>135.24773157600001</v>
      </c>
      <c r="BI7" s="44">
        <v>2.9078709232486029</v>
      </c>
      <c r="BJ7" s="41">
        <v>2.77420957758548E-3</v>
      </c>
      <c r="BK7" s="42">
        <v>-6.8923189127318846E-2</v>
      </c>
      <c r="BL7" s="43">
        <v>3.4702594530000002</v>
      </c>
      <c r="BM7" s="44">
        <v>-0.87355216397380875</v>
      </c>
      <c r="BN7" s="41">
        <v>0.28365453055583462</v>
      </c>
      <c r="BO7" s="42">
        <v>0.24548968197176091</v>
      </c>
      <c r="BP7" s="43">
        <v>131.777472123</v>
      </c>
      <c r="BQ7" s="44">
        <v>17.392190792702159</v>
      </c>
      <c r="BR7" s="41">
        <v>0.3510480081490065</v>
      </c>
      <c r="BS7" s="42">
        <v>-0.19502703197607479</v>
      </c>
      <c r="BT7" s="43">
        <v>67.91604000000001</v>
      </c>
      <c r="BU7" s="44">
        <v>-0.60489446328064456</v>
      </c>
      <c r="BV7" s="41">
        <v>0.2871517498614618</v>
      </c>
      <c r="BW7" s="42">
        <v>-9.2307361169124968E-4</v>
      </c>
      <c r="BX7" s="43">
        <v>2886.654191312</v>
      </c>
      <c r="BY7" s="44">
        <v>-0.3180499728840217</v>
      </c>
      <c r="BZ7" s="41">
        <v>0.31197989365575168</v>
      </c>
      <c r="CA7" s="42">
        <v>2.6400591514736341E-2</v>
      </c>
      <c r="CB7" s="43">
        <v>2045.0613990137999</v>
      </c>
      <c r="CC7" s="44">
        <v>6.8345298407693766E-2</v>
      </c>
      <c r="CD7" s="41">
        <v>0.19356427637684509</v>
      </c>
      <c r="CE7" s="42">
        <v>-8.1091273913982964E-3</v>
      </c>
      <c r="CF7" s="43">
        <v>931.10664782819993</v>
      </c>
      <c r="CG7" s="44">
        <v>0.17555283855092749</v>
      </c>
    </row>
    <row r="8" spans="1:85" ht="16.5" customHeight="1" x14ac:dyDescent="0.4">
      <c r="A8" s="78" t="s">
        <v>52</v>
      </c>
      <c r="B8" s="41">
        <v>2.7793565775026761E-2</v>
      </c>
      <c r="C8" s="42">
        <v>-1.8800315085046201E-2</v>
      </c>
      <c r="D8" s="43">
        <v>461.59052705200003</v>
      </c>
      <c r="E8" s="44">
        <v>-0.53700355764051788</v>
      </c>
      <c r="F8" s="41">
        <v>3.1056274583444829E-2</v>
      </c>
      <c r="G8" s="42">
        <v>-2.248252563557996E-2</v>
      </c>
      <c r="H8" s="43">
        <v>461.59052705200003</v>
      </c>
      <c r="I8" s="44">
        <v>-0.53700355764051788</v>
      </c>
      <c r="J8" s="41">
        <v>4.0131244085705578E-2</v>
      </c>
      <c r="K8" s="42">
        <v>-2.121408317914877E-2</v>
      </c>
      <c r="L8" s="43">
        <v>461.14861705200002</v>
      </c>
      <c r="M8" s="44">
        <v>-0.53744342456518379</v>
      </c>
      <c r="N8" s="41">
        <v>3.4654086049471428E-2</v>
      </c>
      <c r="O8" s="42">
        <v>-3.388669908742066E-2</v>
      </c>
      <c r="P8" s="43">
        <v>301.87040000000002</v>
      </c>
      <c r="Q8" s="44">
        <v>-0.64561233146767916</v>
      </c>
      <c r="R8" s="41">
        <v>4.3333721475000121E-2</v>
      </c>
      <c r="S8" s="42">
        <v>-4.4916363697866592E-2</v>
      </c>
      <c r="T8" s="43">
        <v>301.87040000000002</v>
      </c>
      <c r="U8" s="44">
        <v>-0.64561233146767916</v>
      </c>
      <c r="V8" s="41">
        <v>4.4860269642029077E-2</v>
      </c>
      <c r="W8" s="42">
        <v>-5.0989887209559243E-2</v>
      </c>
      <c r="X8" s="43">
        <v>301.84643999999997</v>
      </c>
      <c r="Y8" s="44">
        <v>-0.64564045985833296</v>
      </c>
      <c r="Z8" s="41">
        <v>0</v>
      </c>
      <c r="AA8" s="42">
        <v>0</v>
      </c>
      <c r="AB8" s="43">
        <v>0</v>
      </c>
      <c r="AC8" s="44" t="s">
        <v>141</v>
      </c>
      <c r="AD8" s="41">
        <v>2.7461812170939388E-4</v>
      </c>
      <c r="AE8" s="42">
        <v>2.7461812170939388E-4</v>
      </c>
      <c r="AF8" s="43">
        <v>2.3959999999999999E-2</v>
      </c>
      <c r="AG8" s="44" t="s">
        <v>141</v>
      </c>
      <c r="AH8" s="41">
        <v>0</v>
      </c>
      <c r="AI8" s="42">
        <v>0</v>
      </c>
      <c r="AJ8" s="43">
        <v>0</v>
      </c>
      <c r="AK8" s="44" t="s">
        <v>141</v>
      </c>
      <c r="AL8" s="41">
        <v>3.6773188764048573E-2</v>
      </c>
      <c r="AM8" s="42">
        <v>1.3677232088938739E-2</v>
      </c>
      <c r="AN8" s="43">
        <v>159.278217052</v>
      </c>
      <c r="AO8" s="44">
        <v>9.735254020321582E-2</v>
      </c>
      <c r="AP8" s="41">
        <v>5.083834212819912E-2</v>
      </c>
      <c r="AQ8" s="42">
        <v>2.4410554210487899E-2</v>
      </c>
      <c r="AR8" s="43">
        <v>159.15730705199999</v>
      </c>
      <c r="AS8" s="84">
        <v>9.65195267623844E-2</v>
      </c>
      <c r="AT8" s="41">
        <v>0</v>
      </c>
      <c r="AU8" s="42">
        <v>0</v>
      </c>
      <c r="AV8" s="43">
        <v>0</v>
      </c>
      <c r="AW8" s="44" t="s">
        <v>141</v>
      </c>
      <c r="AX8" s="41">
        <v>2.08643647419066E-4</v>
      </c>
      <c r="AY8" s="42">
        <v>2.08643647419066E-4</v>
      </c>
      <c r="AZ8" s="43">
        <v>0.12091</v>
      </c>
      <c r="BA8" s="44" t="s">
        <v>141</v>
      </c>
      <c r="BB8" s="41">
        <v>0</v>
      </c>
      <c r="BC8" s="42">
        <v>-4.0597129985988838E-6</v>
      </c>
      <c r="BD8" s="43">
        <v>0</v>
      </c>
      <c r="BE8" s="44">
        <v>-1</v>
      </c>
      <c r="BF8" s="41">
        <v>2.5760278921901062E-4</v>
      </c>
      <c r="BG8" s="42">
        <v>2.5760278921901062E-4</v>
      </c>
      <c r="BH8" s="43">
        <v>0.44191000000000003</v>
      </c>
      <c r="BI8" s="44" t="s">
        <v>141</v>
      </c>
      <c r="BJ8" s="41">
        <v>3.5327357249066168E-4</v>
      </c>
      <c r="BK8" s="42">
        <v>3.5327357249066168E-4</v>
      </c>
      <c r="BL8" s="43">
        <v>0.44191000000000003</v>
      </c>
      <c r="BM8" s="44" t="s">
        <v>141</v>
      </c>
      <c r="BN8" s="41">
        <v>0</v>
      </c>
      <c r="BO8" s="42">
        <v>0</v>
      </c>
      <c r="BP8" s="43">
        <v>0</v>
      </c>
      <c r="BQ8" s="44" t="s">
        <v>141</v>
      </c>
      <c r="BR8" s="41">
        <v>0</v>
      </c>
      <c r="BS8" s="42">
        <v>0</v>
      </c>
      <c r="BT8" s="43">
        <v>0</v>
      </c>
      <c r="BU8" s="44" t="s">
        <v>141</v>
      </c>
      <c r="BV8" s="41">
        <v>4.5858639062861223E-2</v>
      </c>
      <c r="BW8" s="42">
        <v>-2.1989688444451028E-2</v>
      </c>
      <c r="BX8" s="43">
        <v>461.00374705200011</v>
      </c>
      <c r="BY8" s="44">
        <v>-0.53758873687580422</v>
      </c>
      <c r="BZ8" s="41">
        <v>8.9514946635637279E-5</v>
      </c>
      <c r="CA8" s="42">
        <v>8.8425203708476324E-5</v>
      </c>
      <c r="CB8" s="43">
        <v>0.58677999999999997</v>
      </c>
      <c r="CC8" s="44">
        <v>79.331016687461997</v>
      </c>
      <c r="CD8" s="41">
        <v>1.219834981925313E-4</v>
      </c>
      <c r="CE8" s="42">
        <v>1.2012362474366421E-4</v>
      </c>
      <c r="CF8" s="43">
        <v>0.58677999999999997</v>
      </c>
      <c r="CG8" s="44">
        <v>79.331016687461997</v>
      </c>
    </row>
    <row r="9" spans="1:85" ht="16.5" customHeight="1" x14ac:dyDescent="0.4">
      <c r="A9" s="78" t="s">
        <v>53</v>
      </c>
      <c r="B9" s="41">
        <v>8.5511384933614955E-3</v>
      </c>
      <c r="C9" s="42">
        <v>-1.384820532668779E-3</v>
      </c>
      <c r="D9" s="43">
        <v>142.015765663</v>
      </c>
      <c r="E9" s="44">
        <v>-0.33200006682210559</v>
      </c>
      <c r="F9" s="41">
        <v>7.8307854874426451E-3</v>
      </c>
      <c r="G9" s="42">
        <v>-2.618121255831773E-3</v>
      </c>
      <c r="H9" s="43">
        <v>116.38924658099999</v>
      </c>
      <c r="I9" s="44">
        <v>-0.40182066602238331</v>
      </c>
      <c r="J9" s="41">
        <v>6.1823666874155732E-3</v>
      </c>
      <c r="K9" s="42">
        <v>-4.2718606781884027E-3</v>
      </c>
      <c r="L9" s="43">
        <v>71.041651286000004</v>
      </c>
      <c r="M9" s="44">
        <v>-0.58185535192573423</v>
      </c>
      <c r="N9" s="41">
        <v>4.8954447117166488E-3</v>
      </c>
      <c r="O9" s="42">
        <v>-2.315082934885259E-3</v>
      </c>
      <c r="P9" s="43">
        <v>42.644029081999989</v>
      </c>
      <c r="Q9" s="44">
        <v>-0.52411903807377691</v>
      </c>
      <c r="R9" s="41">
        <v>2.4428762758390002E-3</v>
      </c>
      <c r="S9" s="42">
        <v>-4.9735314421258401E-3</v>
      </c>
      <c r="T9" s="43">
        <v>17.017510000000001</v>
      </c>
      <c r="U9" s="44">
        <v>-0.76227458084797517</v>
      </c>
      <c r="V9" s="41">
        <v>1.3701100243748709E-3</v>
      </c>
      <c r="W9" s="42">
        <v>-4.9143159680220504E-3</v>
      </c>
      <c r="X9" s="43">
        <v>9.2189109999999985</v>
      </c>
      <c r="Y9" s="44">
        <v>-0.83493123375438361</v>
      </c>
      <c r="Z9" s="41">
        <v>3.0081264956810429E-2</v>
      </c>
      <c r="AA9" s="42">
        <v>-3.6298541400174721E-3</v>
      </c>
      <c r="AB9" s="43">
        <v>4.5223400000000007</v>
      </c>
      <c r="AC9" s="44">
        <v>-0.7112545805039856</v>
      </c>
      <c r="AD9" s="41">
        <v>3.7550922070680177E-2</v>
      </c>
      <c r="AE9" s="42">
        <v>3.7305572910706943E-2</v>
      </c>
      <c r="AF9" s="43">
        <v>3.276259</v>
      </c>
      <c r="AG9" s="44">
        <v>43.402035149238877</v>
      </c>
      <c r="AH9" s="41">
        <v>1.4687505489885171E-2</v>
      </c>
      <c r="AI9" s="42">
        <v>8.1929434894248247E-3</v>
      </c>
      <c r="AJ9" s="43">
        <v>25.626519082000002</v>
      </c>
      <c r="AK9" s="44">
        <v>0.42164391442660309</v>
      </c>
      <c r="AL9" s="41">
        <v>6.7385155351426087E-3</v>
      </c>
      <c r="AM9" s="42">
        <v>-1.9801925359973758E-3</v>
      </c>
      <c r="AN9" s="43">
        <v>29.186991285999991</v>
      </c>
      <c r="AO9" s="44">
        <v>-0.46732423782294708</v>
      </c>
      <c r="AP9" s="41">
        <v>3.4666388341551961E-3</v>
      </c>
      <c r="AQ9" s="42">
        <v>-3.5267271701352131E-3</v>
      </c>
      <c r="AR9" s="43">
        <v>10.85285</v>
      </c>
      <c r="AS9" s="84">
        <v>-0.71744165172776808</v>
      </c>
      <c r="AT9" s="41">
        <v>1.6976639359915491E-2</v>
      </c>
      <c r="AU9" s="42">
        <v>-1.617496984877453E-3</v>
      </c>
      <c r="AV9" s="43">
        <v>10.54603</v>
      </c>
      <c r="AW9" s="44">
        <v>0.13209732617106179</v>
      </c>
      <c r="AX9" s="41">
        <v>1.3439251883356479E-2</v>
      </c>
      <c r="AY9" s="42">
        <v>-1.082409349423152E-2</v>
      </c>
      <c r="AZ9" s="43">
        <v>7.7881112859999986</v>
      </c>
      <c r="BA9" s="44">
        <v>0.1018130631840177</v>
      </c>
      <c r="BB9" s="41">
        <v>2.6983589792722251E-2</v>
      </c>
      <c r="BC9" s="42">
        <v>2.6945973666394708E-2</v>
      </c>
      <c r="BD9" s="43">
        <v>44.699751999999997</v>
      </c>
      <c r="BE9" s="44">
        <v>659.44147137424682</v>
      </c>
      <c r="BF9" s="41">
        <v>3.7764757477503182E-4</v>
      </c>
      <c r="BG9" s="42">
        <v>-4.2754617192660493E-2</v>
      </c>
      <c r="BH9" s="43">
        <v>0.64784329500000004</v>
      </c>
      <c r="BI9" s="44">
        <v>-0.97367293786002873</v>
      </c>
      <c r="BJ9" s="41">
        <v>1.3239054277515289E-4</v>
      </c>
      <c r="BK9" s="42">
        <v>-6.4154204575857882E-2</v>
      </c>
      <c r="BL9" s="43">
        <v>0.16560736300000001</v>
      </c>
      <c r="BM9" s="44">
        <v>-0.99327004636740468</v>
      </c>
      <c r="BN9" s="41">
        <v>1.0380257315980249E-3</v>
      </c>
      <c r="BO9" s="42">
        <v>1.0380257315980249E-3</v>
      </c>
      <c r="BP9" s="43">
        <v>0.48223593199999998</v>
      </c>
      <c r="BQ9" s="44" t="s">
        <v>141</v>
      </c>
      <c r="BR9" s="41">
        <v>0.1283795703577254</v>
      </c>
      <c r="BS9" s="42">
        <v>-9.8739299319831331E-3</v>
      </c>
      <c r="BT9" s="43">
        <v>24.837150000000001</v>
      </c>
      <c r="BU9" s="44">
        <v>-0.42928575697569188</v>
      </c>
      <c r="BV9" s="41">
        <v>4.4673423012825441E-3</v>
      </c>
      <c r="BW9" s="42">
        <v>-4.9091756765745577E-3</v>
      </c>
      <c r="BX9" s="43">
        <v>44.908911000000003</v>
      </c>
      <c r="BY9" s="44">
        <v>-0.67404771617688408</v>
      </c>
      <c r="BZ9" s="41">
        <v>1.4813925002748951E-2</v>
      </c>
      <c r="CA9" s="42">
        <v>3.651591075856431E-3</v>
      </c>
      <c r="CB9" s="43">
        <v>97.106854662999993</v>
      </c>
      <c r="CC9" s="44">
        <v>0.29785715751300162</v>
      </c>
      <c r="CD9" s="41">
        <v>1.4859779450810261E-2</v>
      </c>
      <c r="CE9" s="42">
        <v>3.9869171757362509E-4</v>
      </c>
      <c r="CF9" s="43">
        <v>71.480335580999991</v>
      </c>
      <c r="CG9" s="44">
        <v>0.25856884570140659</v>
      </c>
    </row>
    <row r="10" spans="1:85" ht="16.5" customHeight="1" x14ac:dyDescent="0.4">
      <c r="A10" s="78" t="s">
        <v>58</v>
      </c>
      <c r="B10" s="41">
        <v>1.2660953755888609E-2</v>
      </c>
      <c r="C10" s="42">
        <v>1.0425036017664469E-2</v>
      </c>
      <c r="D10" s="43">
        <v>210.27083622399999</v>
      </c>
      <c r="E10" s="44">
        <v>3.395141603506048</v>
      </c>
      <c r="F10" s="41">
        <v>1.4140666568593689E-2</v>
      </c>
      <c r="G10" s="42">
        <v>1.1571480424763889E-2</v>
      </c>
      <c r="H10" s="43">
        <v>210.17323622399999</v>
      </c>
      <c r="I10" s="44">
        <v>3.3931015401848308</v>
      </c>
      <c r="J10" s="41">
        <v>1.8080706021286169E-2</v>
      </c>
      <c r="K10" s="42">
        <v>1.5137227808887E-2</v>
      </c>
      <c r="L10" s="43">
        <v>207.76561422399999</v>
      </c>
      <c r="M10" s="44">
        <v>3.3432845479072171</v>
      </c>
      <c r="N10" s="41">
        <v>7.1224380136308066E-3</v>
      </c>
      <c r="O10" s="42">
        <v>4.4557399677170231E-3</v>
      </c>
      <c r="P10" s="43">
        <v>62.043281391999997</v>
      </c>
      <c r="Q10" s="44">
        <v>0.87209577285087492</v>
      </c>
      <c r="R10" s="41">
        <v>8.8923488491088401E-3</v>
      </c>
      <c r="S10" s="42">
        <v>5.4588263236200162E-3</v>
      </c>
      <c r="T10" s="43">
        <v>61.945681391999997</v>
      </c>
      <c r="U10" s="44">
        <v>0.86915078761910092</v>
      </c>
      <c r="V10" s="41">
        <v>5.1315373718019428E-3</v>
      </c>
      <c r="W10" s="42">
        <v>1.4401573544026379E-3</v>
      </c>
      <c r="X10" s="43">
        <v>34.528019999999998</v>
      </c>
      <c r="Y10" s="44">
        <v>5.2528384916430637E-2</v>
      </c>
      <c r="Z10" s="41">
        <v>0.18181254256766169</v>
      </c>
      <c r="AA10" s="42">
        <v>0.1810887989069368</v>
      </c>
      <c r="AB10" s="43">
        <v>27.33323</v>
      </c>
      <c r="AC10" s="44">
        <v>80.288899859627421</v>
      </c>
      <c r="AD10" s="41">
        <v>9.6771244926333662E-4</v>
      </c>
      <c r="AE10" s="42">
        <v>9.6771244926333662E-4</v>
      </c>
      <c r="AF10" s="43">
        <v>8.4431391999999994E-2</v>
      </c>
      <c r="AG10" s="44" t="s">
        <v>141</v>
      </c>
      <c r="AH10" s="41">
        <v>5.5938168239933912E-5</v>
      </c>
      <c r="AI10" s="42">
        <v>5.5938168239933912E-5</v>
      </c>
      <c r="AJ10" s="43">
        <v>9.7600000000000006E-2</v>
      </c>
      <c r="AK10" s="44" t="s">
        <v>141</v>
      </c>
      <c r="AL10" s="41">
        <v>3.2652519780518571E-2</v>
      </c>
      <c r="AM10" s="42">
        <v>3.031425001735201E-2</v>
      </c>
      <c r="AN10" s="43">
        <v>141.43008283200001</v>
      </c>
      <c r="AO10" s="44">
        <v>8.6243836341167857</v>
      </c>
      <c r="AP10" s="41">
        <v>1.0440644721429989E-2</v>
      </c>
      <c r="AQ10" s="42">
        <v>8.4067660220518946E-3</v>
      </c>
      <c r="AR10" s="43">
        <v>32.686056000000001</v>
      </c>
      <c r="AS10" s="84">
        <v>1.9260926489632919</v>
      </c>
      <c r="AT10" s="41">
        <v>0.15983210952468471</v>
      </c>
      <c r="AU10" s="42">
        <v>0.15777135376029261</v>
      </c>
      <c r="AV10" s="43">
        <v>99.289039854999999</v>
      </c>
      <c r="AW10" s="44">
        <v>95.171316475322953</v>
      </c>
      <c r="AX10" s="41">
        <v>1.6315631206525918E-2</v>
      </c>
      <c r="AY10" s="42">
        <v>7.7614936554551792E-3</v>
      </c>
      <c r="AZ10" s="43">
        <v>9.454986976999999</v>
      </c>
      <c r="BA10" s="44">
        <v>2.794120800879611</v>
      </c>
      <c r="BB10" s="41">
        <v>1.3534077872862679E-3</v>
      </c>
      <c r="BC10" s="42">
        <v>1.3509234485209959E-3</v>
      </c>
      <c r="BD10" s="43">
        <v>2.2419920000000002</v>
      </c>
      <c r="BE10" s="44">
        <v>500.56420581655487</v>
      </c>
      <c r="BF10" s="41">
        <v>9.6550768206975912E-5</v>
      </c>
      <c r="BG10" s="42">
        <v>9.4581237951361002E-5</v>
      </c>
      <c r="BH10" s="43">
        <v>0.16563</v>
      </c>
      <c r="BI10" s="44">
        <v>146.40460039763551</v>
      </c>
      <c r="BJ10" s="41">
        <v>1.146214496700936E-4</v>
      </c>
      <c r="BK10" s="42">
        <v>1.116859582276826E-4</v>
      </c>
      <c r="BL10" s="43">
        <v>0.14338000000000001</v>
      </c>
      <c r="BM10" s="44">
        <v>126.602919791179</v>
      </c>
      <c r="BN10" s="41">
        <v>4.789371964106575E-5</v>
      </c>
      <c r="BO10" s="42">
        <v>4.789371964106575E-5</v>
      </c>
      <c r="BP10" s="43">
        <v>2.2249999999999999E-2</v>
      </c>
      <c r="BQ10" s="44" t="s">
        <v>141</v>
      </c>
      <c r="BR10" s="41">
        <v>2.26904881169885E-2</v>
      </c>
      <c r="BS10" s="42">
        <v>2.26904881169885E-2</v>
      </c>
      <c r="BT10" s="43">
        <v>4.38985</v>
      </c>
      <c r="BU10" s="44" t="s">
        <v>141</v>
      </c>
      <c r="BV10" s="41">
        <v>7.1228457879485207E-3</v>
      </c>
      <c r="BW10" s="42">
        <v>4.1300800894848071E-3</v>
      </c>
      <c r="BX10" s="43">
        <v>71.603926000000001</v>
      </c>
      <c r="BY10" s="44">
        <v>0.6282729664610478</v>
      </c>
      <c r="BZ10" s="41">
        <v>2.115402888447129E-2</v>
      </c>
      <c r="CA10" s="42">
        <v>2.0577230271019129E-2</v>
      </c>
      <c r="CB10" s="43">
        <v>138.66691022399999</v>
      </c>
      <c r="CC10" s="44">
        <v>34.865810596276049</v>
      </c>
      <c r="CD10" s="41">
        <v>2.880665531076319E-2</v>
      </c>
      <c r="CE10" s="42">
        <v>2.7822228250247268E-2</v>
      </c>
      <c r="CF10" s="43">
        <v>138.56931022399999</v>
      </c>
      <c r="CG10" s="44">
        <v>34.840566627772382</v>
      </c>
    </row>
    <row r="11" spans="1:85" ht="16.5" customHeight="1" x14ac:dyDescent="0.4">
      <c r="A11" s="56" t="s">
        <v>144</v>
      </c>
      <c r="B11" s="41">
        <v>1.6776353810225219E-3</v>
      </c>
      <c r="C11" s="42">
        <v>1.5270009539638081E-3</v>
      </c>
      <c r="D11" s="43">
        <v>27.8618658</v>
      </c>
      <c r="E11" s="44">
        <v>7.6444149835593356</v>
      </c>
      <c r="F11" s="41">
        <v>1.7994883418324581E-3</v>
      </c>
      <c r="G11" s="42">
        <v>1.73360656669426E-3</v>
      </c>
      <c r="H11" s="43">
        <v>26.74586</v>
      </c>
      <c r="I11" s="44">
        <v>20.801213883857759</v>
      </c>
      <c r="J11" s="41">
        <v>0</v>
      </c>
      <c r="K11" s="42">
        <v>-6.5952881664541635E-5</v>
      </c>
      <c r="L11" s="43">
        <v>0</v>
      </c>
      <c r="M11" s="44">
        <v>-1</v>
      </c>
      <c r="N11" s="41">
        <v>1.2811511504575869E-4</v>
      </c>
      <c r="O11" s="42">
        <v>-9.5754675309050357E-5</v>
      </c>
      <c r="P11" s="43">
        <v>1.1160057999999999</v>
      </c>
      <c r="Q11" s="44">
        <v>-0.59887650061102726</v>
      </c>
      <c r="R11" s="41">
        <v>0</v>
      </c>
      <c r="S11" s="42">
        <v>-8.1421761406580057E-5</v>
      </c>
      <c r="T11" s="43">
        <v>0</v>
      </c>
      <c r="U11" s="44">
        <v>-1</v>
      </c>
      <c r="V11" s="41">
        <v>0</v>
      </c>
      <c r="W11" s="42">
        <v>0</v>
      </c>
      <c r="X11" s="43">
        <v>0</v>
      </c>
      <c r="Y11" s="44" t="s">
        <v>141</v>
      </c>
      <c r="Z11" s="41">
        <v>0</v>
      </c>
      <c r="AA11" s="42">
        <v>0</v>
      </c>
      <c r="AB11" s="43">
        <v>0</v>
      </c>
      <c r="AC11" s="44" t="s">
        <v>141</v>
      </c>
      <c r="AD11" s="41">
        <v>0</v>
      </c>
      <c r="AE11" s="42">
        <v>-2.6132232498781369E-3</v>
      </c>
      <c r="AF11" s="43">
        <v>0</v>
      </c>
      <c r="AG11" s="44">
        <v>-1</v>
      </c>
      <c r="AH11" s="41">
        <v>6.3962418234776676E-4</v>
      </c>
      <c r="AI11" s="42">
        <v>-7.9620873871046895E-5</v>
      </c>
      <c r="AJ11" s="43">
        <v>1.1160057999999999</v>
      </c>
      <c r="AK11" s="44">
        <v>-0.44096288133046119</v>
      </c>
      <c r="AL11" s="41">
        <v>0</v>
      </c>
      <c r="AM11" s="42">
        <v>-4.549823833850564E-5</v>
      </c>
      <c r="AN11" s="43">
        <v>0</v>
      </c>
      <c r="AO11" s="44">
        <v>-1</v>
      </c>
      <c r="AP11" s="41">
        <v>0</v>
      </c>
      <c r="AQ11" s="42">
        <v>-1.163460005579796E-6</v>
      </c>
      <c r="AR11" s="43">
        <v>0</v>
      </c>
      <c r="AS11" s="84">
        <v>-1</v>
      </c>
      <c r="AT11" s="41">
        <v>0</v>
      </c>
      <c r="AU11" s="42">
        <v>0</v>
      </c>
      <c r="AV11" s="43">
        <v>0</v>
      </c>
      <c r="AW11" s="44" t="s">
        <v>141</v>
      </c>
      <c r="AX11" s="41">
        <v>0</v>
      </c>
      <c r="AY11" s="42">
        <v>-9.5957678173507355E-4</v>
      </c>
      <c r="AZ11" s="43">
        <v>0</v>
      </c>
      <c r="BA11" s="44">
        <v>-1</v>
      </c>
      <c r="BB11" s="41">
        <v>1.614548812023785E-2</v>
      </c>
      <c r="BC11" s="42">
        <v>1.6068240190710979E-2</v>
      </c>
      <c r="BD11" s="43">
        <v>26.74586</v>
      </c>
      <c r="BE11" s="44">
        <v>191.43010288509959</v>
      </c>
      <c r="BF11" s="41">
        <v>0</v>
      </c>
      <c r="BG11" s="42">
        <v>-2.800989415198642E-5</v>
      </c>
      <c r="BH11" s="43">
        <v>0</v>
      </c>
      <c r="BI11" s="44">
        <v>-1</v>
      </c>
      <c r="BJ11" s="41">
        <v>0</v>
      </c>
      <c r="BK11" s="42">
        <v>0</v>
      </c>
      <c r="BL11" s="43">
        <v>0</v>
      </c>
      <c r="BM11" s="44" t="s">
        <v>141</v>
      </c>
      <c r="BN11" s="41">
        <v>0</v>
      </c>
      <c r="BO11" s="42">
        <v>-8.5120195003600654E-5</v>
      </c>
      <c r="BP11" s="43">
        <v>0</v>
      </c>
      <c r="BQ11" s="44">
        <v>-1</v>
      </c>
      <c r="BR11" s="41">
        <v>0</v>
      </c>
      <c r="BS11" s="42">
        <v>0</v>
      </c>
      <c r="BT11" s="43">
        <v>0</v>
      </c>
      <c r="BU11" s="44" t="s">
        <v>141</v>
      </c>
      <c r="BV11" s="41">
        <v>0</v>
      </c>
      <c r="BW11" s="42">
        <v>-4.3487451076982608E-7</v>
      </c>
      <c r="BX11" s="43">
        <v>0</v>
      </c>
      <c r="BY11" s="44">
        <v>-1</v>
      </c>
      <c r="BZ11" s="41">
        <v>4.2504063367127158E-3</v>
      </c>
      <c r="CA11" s="42">
        <v>3.7705129788568521E-3</v>
      </c>
      <c r="CB11" s="43">
        <v>27.8618658</v>
      </c>
      <c r="CC11" s="44">
        <v>7.6615870969025561</v>
      </c>
      <c r="CD11" s="41">
        <v>5.5600967397792982E-3</v>
      </c>
      <c r="CE11" s="42">
        <v>5.2493552467689853E-3</v>
      </c>
      <c r="CF11" s="43">
        <v>26.74586</v>
      </c>
      <c r="CG11" s="44">
        <v>20.915363285961512</v>
      </c>
    </row>
    <row r="12" spans="1:85" ht="16.5" customHeight="1" x14ac:dyDescent="0.4">
      <c r="A12" s="38" t="s">
        <v>148</v>
      </c>
      <c r="B12" s="39">
        <v>0.21344781294847759</v>
      </c>
      <c r="C12" s="34">
        <v>-6.4243363249836788E-2</v>
      </c>
      <c r="D12" s="35">
        <v>3544.9027762214</v>
      </c>
      <c r="E12" s="36">
        <v>-0.4033881160035</v>
      </c>
      <c r="F12" s="39">
        <v>0.2126686899759109</v>
      </c>
      <c r="G12" s="34">
        <v>-7.5494599664039042E-2</v>
      </c>
      <c r="H12" s="35">
        <v>3160.9023944477999</v>
      </c>
      <c r="I12" s="36">
        <v>-0.41093688020474839</v>
      </c>
      <c r="J12" s="39">
        <v>0.25235339274677981</v>
      </c>
      <c r="K12" s="34">
        <v>-6.5673843694555034E-2</v>
      </c>
      <c r="L12" s="35">
        <v>2899.7959252155001</v>
      </c>
      <c r="M12" s="36">
        <v>-0.43894097067068349</v>
      </c>
      <c r="N12" s="39">
        <v>0.33650508533389267</v>
      </c>
      <c r="O12" s="34">
        <v>-8.896026155056691E-3</v>
      </c>
      <c r="P12" s="35">
        <v>2931.2827516720999</v>
      </c>
      <c r="Q12" s="36">
        <v>-0.31712513442556339</v>
      </c>
      <c r="R12" s="39">
        <v>0.365664287506691</v>
      </c>
      <c r="S12" s="34">
        <v>-1.9410314289317328E-2</v>
      </c>
      <c r="T12" s="35">
        <v>2547.2823698984998</v>
      </c>
      <c r="U12" s="36">
        <v>-0.3146610429554727</v>
      </c>
      <c r="V12" s="39">
        <v>0.37510628151978831</v>
      </c>
      <c r="W12" s="34">
        <v>-2.6579177442263069E-2</v>
      </c>
      <c r="X12" s="35">
        <v>2523.9370294</v>
      </c>
      <c r="Y12" s="36">
        <v>-0.2929611073752767</v>
      </c>
      <c r="Z12" s="39">
        <v>0.1134653807954342</v>
      </c>
      <c r="AA12" s="34">
        <v>-5.8915757786577462E-2</v>
      </c>
      <c r="AB12" s="35">
        <v>17.0580934985</v>
      </c>
      <c r="AC12" s="36">
        <v>-0.78700676560866101</v>
      </c>
      <c r="AD12" s="39">
        <v>7.2061434134516766E-2</v>
      </c>
      <c r="AE12" s="34">
        <v>-0.15073925460379789</v>
      </c>
      <c r="AF12" s="35">
        <v>6.2872469999999998</v>
      </c>
      <c r="AG12" s="36">
        <v>-0.90616751501650894</v>
      </c>
      <c r="AH12" s="39">
        <v>0.2200848151624025</v>
      </c>
      <c r="AI12" s="34">
        <v>1.2651676650846769E-2</v>
      </c>
      <c r="AJ12" s="35">
        <v>384.00038177359988</v>
      </c>
      <c r="AK12" s="36">
        <v>-0.33303261626432751</v>
      </c>
      <c r="AL12" s="39">
        <v>7.9029361338144297E-2</v>
      </c>
      <c r="AM12" s="34">
        <v>-0.1434297326668349</v>
      </c>
      <c r="AN12" s="35">
        <v>342.3052553170001</v>
      </c>
      <c r="AO12" s="36">
        <v>-0.75515618006069951</v>
      </c>
      <c r="AP12" s="39">
        <v>7.2936244516579707E-2</v>
      </c>
      <c r="AQ12" s="34">
        <v>-0.14684486035525399</v>
      </c>
      <c r="AR12" s="35">
        <v>228.33821438300001</v>
      </c>
      <c r="AS12" s="83">
        <v>-0.81083584320100788</v>
      </c>
      <c r="AT12" s="39">
        <v>0.13384916913632569</v>
      </c>
      <c r="AU12" s="34">
        <v>-6.1504912383012617E-2</v>
      </c>
      <c r="AV12" s="35">
        <v>83.148220519999995</v>
      </c>
      <c r="AW12" s="36">
        <v>-0.15042594075254029</v>
      </c>
      <c r="AX12" s="39">
        <v>5.3181300970392267E-2</v>
      </c>
      <c r="AY12" s="34">
        <v>-0.2663781953834487</v>
      </c>
      <c r="AZ12" s="35">
        <v>30.818820414000001</v>
      </c>
      <c r="BA12" s="36">
        <v>-0.66895217960470688</v>
      </c>
      <c r="BB12" s="39">
        <v>0.1014049163711009</v>
      </c>
      <c r="BC12" s="34">
        <v>-1.426728036010391E-3</v>
      </c>
      <c r="BD12" s="35">
        <v>167.9826386403</v>
      </c>
      <c r="BE12" s="36">
        <v>-9.2093948193354147E-2</v>
      </c>
      <c r="BF12" s="39">
        <v>5.4284715220877168E-2</v>
      </c>
      <c r="BG12" s="34">
        <v>3.232623568475837E-2</v>
      </c>
      <c r="BH12" s="35">
        <v>93.123830592000019</v>
      </c>
      <c r="BI12" s="36">
        <v>6.4334985265006877</v>
      </c>
      <c r="BJ12" s="39">
        <v>6.4265936167759691E-2</v>
      </c>
      <c r="BK12" s="34">
        <v>3.4830867791408329E-2</v>
      </c>
      <c r="BL12" s="35">
        <v>80.390275592000009</v>
      </c>
      <c r="BM12" s="36">
        <v>6.1349563914833052</v>
      </c>
      <c r="BN12" s="39">
        <v>2.7409317447374879E-2</v>
      </c>
      <c r="BO12" s="34">
        <v>2.069510251620538E-2</v>
      </c>
      <c r="BP12" s="35">
        <v>12.733555000000001</v>
      </c>
      <c r="BQ12" s="36">
        <v>9.1020674499599341</v>
      </c>
      <c r="BR12" s="39">
        <v>5.276519923110215E-2</v>
      </c>
      <c r="BS12" s="34">
        <v>-0.1173731730578613</v>
      </c>
      <c r="BT12" s="35">
        <v>10.208299999999999</v>
      </c>
      <c r="BU12" s="36">
        <v>-0.80939063371457198</v>
      </c>
      <c r="BV12" s="39">
        <v>0.27479979623061229</v>
      </c>
      <c r="BW12" s="34">
        <v>-5.3933695608253729E-2</v>
      </c>
      <c r="BX12" s="35">
        <v>2762.4835437830002</v>
      </c>
      <c r="BY12" s="36">
        <v>-0.42810165239703041</v>
      </c>
      <c r="BZ12" s="39">
        <v>0.11936026421899119</v>
      </c>
      <c r="CA12" s="34">
        <v>-4.6438845803864717E-2</v>
      </c>
      <c r="CB12" s="35">
        <v>782.41923243839994</v>
      </c>
      <c r="CC12" s="36">
        <v>-0.29597295643410559</v>
      </c>
      <c r="CD12" s="39">
        <v>8.2825803793483144E-2</v>
      </c>
      <c r="CE12" s="34">
        <v>-5.3550186994942989E-2</v>
      </c>
      <c r="CF12" s="35">
        <v>398.41885066479989</v>
      </c>
      <c r="CG12" s="36">
        <v>-0.25613638762452579</v>
      </c>
    </row>
    <row r="13" spans="1:85" ht="16.5" customHeight="1" x14ac:dyDescent="0.4">
      <c r="A13" s="56" t="s">
        <v>55</v>
      </c>
      <c r="B13" s="41">
        <v>0.20654850283824561</v>
      </c>
      <c r="C13" s="42">
        <v>-6.2158940911125733E-2</v>
      </c>
      <c r="D13" s="43">
        <v>3430.3202783923998</v>
      </c>
      <c r="E13" s="44">
        <v>-0.40337063525554001</v>
      </c>
      <c r="F13" s="41">
        <v>0.20495946436038279</v>
      </c>
      <c r="G13" s="42">
        <v>-7.3022069063092304E-2</v>
      </c>
      <c r="H13" s="43">
        <v>3046.3198966188002</v>
      </c>
      <c r="I13" s="44">
        <v>-0.41149661957968819</v>
      </c>
      <c r="J13" s="41">
        <v>0.24256991455228871</v>
      </c>
      <c r="K13" s="42">
        <v>-6.3879702701247876E-2</v>
      </c>
      <c r="L13" s="43">
        <v>2787.373857519</v>
      </c>
      <c r="M13" s="44">
        <v>-0.44031769631424678</v>
      </c>
      <c r="N13" s="41">
        <v>0.33019645091268057</v>
      </c>
      <c r="O13" s="42">
        <v>-4.1023690137915181E-3</v>
      </c>
      <c r="P13" s="43">
        <v>2876.3284818216011</v>
      </c>
      <c r="Q13" s="44">
        <v>-0.30767377230268478</v>
      </c>
      <c r="R13" s="41">
        <v>0.35777556100828789</v>
      </c>
      <c r="S13" s="42">
        <v>-1.327628296136873E-2</v>
      </c>
      <c r="T13" s="43">
        <v>2492.3281000480001</v>
      </c>
      <c r="U13" s="44">
        <v>-0.3041048265649352</v>
      </c>
      <c r="V13" s="41">
        <v>0.3674601512523607</v>
      </c>
      <c r="W13" s="42">
        <v>-1.936986132221297E-2</v>
      </c>
      <c r="X13" s="43">
        <v>2472.4893403999999</v>
      </c>
      <c r="Y13" s="44">
        <v>-0.28077435356402342</v>
      </c>
      <c r="Z13" s="41">
        <v>9.0140644562340652E-2</v>
      </c>
      <c r="AA13" s="42">
        <v>-7.5068426737628244E-2</v>
      </c>
      <c r="AB13" s="43">
        <v>13.551512647999999</v>
      </c>
      <c r="AC13" s="44">
        <v>-0.82344543636681111</v>
      </c>
      <c r="AD13" s="41">
        <v>7.2061434134516766E-2</v>
      </c>
      <c r="AE13" s="42">
        <v>-0.15073925460379789</v>
      </c>
      <c r="AF13" s="43">
        <v>6.2872469999999998</v>
      </c>
      <c r="AG13" s="44">
        <v>-0.90616751501650894</v>
      </c>
      <c r="AH13" s="41">
        <v>0.2200848151624025</v>
      </c>
      <c r="AI13" s="42">
        <v>1.3597795729958419E-2</v>
      </c>
      <c r="AJ13" s="43">
        <v>384.00038177359988</v>
      </c>
      <c r="AK13" s="44">
        <v>-0.32997658606624553</v>
      </c>
      <c r="AL13" s="41">
        <v>6.5761544701577981E-2</v>
      </c>
      <c r="AM13" s="42">
        <v>-0.14835437951932379</v>
      </c>
      <c r="AN13" s="43">
        <v>284.83745747099999</v>
      </c>
      <c r="AO13" s="44">
        <v>-0.78832290020342144</v>
      </c>
      <c r="AP13" s="41">
        <v>5.7166259566841897E-2</v>
      </c>
      <c r="AQ13" s="42">
        <v>-0.15387758042341021</v>
      </c>
      <c r="AR13" s="43">
        <v>178.96783305700001</v>
      </c>
      <c r="AS13" s="84">
        <v>-0.84559800765922077</v>
      </c>
      <c r="AT13" s="41">
        <v>0.1208142242322184</v>
      </c>
      <c r="AU13" s="42">
        <v>-6.5811877402554883E-2</v>
      </c>
      <c r="AV13" s="43">
        <v>75.050803999999985</v>
      </c>
      <c r="AW13" s="44">
        <v>-0.1972991217083182</v>
      </c>
      <c r="AX13" s="41">
        <v>5.3181300970392267E-2</v>
      </c>
      <c r="AY13" s="42">
        <v>-0.26612658392021482</v>
      </c>
      <c r="AZ13" s="43">
        <v>30.818820414000001</v>
      </c>
      <c r="BA13" s="44">
        <v>-0.66869131718811303</v>
      </c>
      <c r="BB13" s="41">
        <v>0.1001007444716412</v>
      </c>
      <c r="BC13" s="42">
        <v>-1.9285529969695759E-3</v>
      </c>
      <c r="BD13" s="43">
        <v>165.82220850780001</v>
      </c>
      <c r="BE13" s="44">
        <v>-9.6722709501715465E-2</v>
      </c>
      <c r="BF13" s="41">
        <v>5.4284715220877168E-2</v>
      </c>
      <c r="BG13" s="42">
        <v>3.232623568475837E-2</v>
      </c>
      <c r="BH13" s="43">
        <v>93.123830592000019</v>
      </c>
      <c r="BI13" s="44">
        <v>6.4334985265006877</v>
      </c>
      <c r="BJ13" s="41">
        <v>6.4265936167759691E-2</v>
      </c>
      <c r="BK13" s="42">
        <v>3.4830867791408329E-2</v>
      </c>
      <c r="BL13" s="43">
        <v>80.390275592000009</v>
      </c>
      <c r="BM13" s="44">
        <v>6.1349563914833052</v>
      </c>
      <c r="BN13" s="41">
        <v>2.7409317447374879E-2</v>
      </c>
      <c r="BO13" s="42">
        <v>2.069510251620538E-2</v>
      </c>
      <c r="BP13" s="43">
        <v>12.733555000000001</v>
      </c>
      <c r="BQ13" s="44">
        <v>9.1020674499599341</v>
      </c>
      <c r="BR13" s="41">
        <v>5.276519923110215E-2</v>
      </c>
      <c r="BS13" s="42">
        <v>-0.11619625525625971</v>
      </c>
      <c r="BT13" s="43">
        <v>10.208299999999999</v>
      </c>
      <c r="BU13" s="44">
        <v>-0.80806292523210199</v>
      </c>
      <c r="BV13" s="41">
        <v>0.26477085497436548</v>
      </c>
      <c r="BW13" s="42">
        <v>-5.1687053768595233E-2</v>
      </c>
      <c r="BX13" s="43">
        <v>2661.6654734570002</v>
      </c>
      <c r="BY13" s="44">
        <v>-0.42759869887064939</v>
      </c>
      <c r="BZ13" s="41">
        <v>0.11726046191931989</v>
      </c>
      <c r="CA13" s="42">
        <v>-4.6771123732288387E-2</v>
      </c>
      <c r="CB13" s="43">
        <v>768.65480493540008</v>
      </c>
      <c r="CC13" s="44">
        <v>-0.30090550401223681</v>
      </c>
      <c r="CD13" s="41">
        <v>7.9964368472863118E-2</v>
      </c>
      <c r="CE13" s="42">
        <v>-5.4063603893472562E-2</v>
      </c>
      <c r="CF13" s="43">
        <v>384.65442316180003</v>
      </c>
      <c r="CG13" s="44">
        <v>-0.26925367713923681</v>
      </c>
    </row>
    <row r="14" spans="1:85" ht="16.5" customHeight="1" x14ac:dyDescent="0.4">
      <c r="A14" s="56" t="s">
        <v>150</v>
      </c>
      <c r="B14" s="41">
        <v>6.899310110231982E-3</v>
      </c>
      <c r="C14" s="42">
        <v>-2.0640315105702948E-3</v>
      </c>
      <c r="D14" s="43">
        <v>114.582497829</v>
      </c>
      <c r="E14" s="44">
        <v>-0.40255492191026038</v>
      </c>
      <c r="F14" s="41">
        <v>7.7092256155280999E-3</v>
      </c>
      <c r="G14" s="42">
        <v>-2.4491004754886871E-3</v>
      </c>
      <c r="H14" s="43">
        <v>114.582497829</v>
      </c>
      <c r="I14" s="44">
        <v>-0.39426099964676847</v>
      </c>
      <c r="J14" s="41">
        <v>9.7834781944910777E-3</v>
      </c>
      <c r="K14" s="42">
        <v>-1.7672943094206269E-3</v>
      </c>
      <c r="L14" s="43">
        <v>112.42206769649999</v>
      </c>
      <c r="M14" s="44">
        <v>-0.40111149902389892</v>
      </c>
      <c r="N14" s="41">
        <v>6.3086344212122166E-3</v>
      </c>
      <c r="O14" s="42">
        <v>-4.793657141265022E-3</v>
      </c>
      <c r="P14" s="43">
        <v>54.954269850499998</v>
      </c>
      <c r="Q14" s="44">
        <v>-0.60171315723110008</v>
      </c>
      <c r="R14" s="41">
        <v>7.8887264984031681E-3</v>
      </c>
      <c r="S14" s="42">
        <v>-6.134031327948538E-3</v>
      </c>
      <c r="T14" s="43">
        <v>54.954269850499998</v>
      </c>
      <c r="U14" s="44">
        <v>-0.5939858095638626</v>
      </c>
      <c r="V14" s="41">
        <v>7.6461302674275472E-3</v>
      </c>
      <c r="W14" s="42">
        <v>-7.2093161200500961E-3</v>
      </c>
      <c r="X14" s="43">
        <v>51.447688999999997</v>
      </c>
      <c r="Y14" s="44">
        <v>-0.6102994092403895</v>
      </c>
      <c r="Z14" s="41">
        <v>2.3324736233093519E-2</v>
      </c>
      <c r="AA14" s="42">
        <v>1.6152668951050761E-2</v>
      </c>
      <c r="AB14" s="43">
        <v>3.5065808504999998</v>
      </c>
      <c r="AC14" s="44">
        <v>5.2360563032001428E-2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-9.4611907911165878E-4</v>
      </c>
      <c r="AJ14" s="43">
        <v>0</v>
      </c>
      <c r="AK14" s="44">
        <v>-1</v>
      </c>
      <c r="AL14" s="41">
        <v>1.3267816636566289E-2</v>
      </c>
      <c r="AM14" s="42">
        <v>4.9940710641553972E-3</v>
      </c>
      <c r="AN14" s="43">
        <v>57.467797846000003</v>
      </c>
      <c r="AO14" s="44">
        <v>0.1052184789876256</v>
      </c>
      <c r="AP14" s="41">
        <v>1.576998494973782E-2</v>
      </c>
      <c r="AQ14" s="42">
        <v>7.1105571812055592E-3</v>
      </c>
      <c r="AR14" s="43">
        <v>49.370381326</v>
      </c>
      <c r="AS14" s="84">
        <v>3.8072983338869992E-2</v>
      </c>
      <c r="AT14" s="41">
        <v>1.3034944904107219E-2</v>
      </c>
      <c r="AU14" s="42">
        <v>4.3069650195422787E-3</v>
      </c>
      <c r="AV14" s="43">
        <v>8.0974165199999995</v>
      </c>
      <c r="AW14" s="44">
        <v>0.85184023638063255</v>
      </c>
      <c r="AX14" s="41">
        <v>0</v>
      </c>
      <c r="AY14" s="42">
        <v>-2.2140435714305419E-4</v>
      </c>
      <c r="AZ14" s="43">
        <v>0</v>
      </c>
      <c r="BA14" s="44">
        <v>-1</v>
      </c>
      <c r="BB14" s="41">
        <v>1.3041718994596791E-3</v>
      </c>
      <c r="BC14" s="42">
        <v>5.0182496095918028E-4</v>
      </c>
      <c r="BD14" s="43">
        <v>2.1604301325000002</v>
      </c>
      <c r="BE14" s="44">
        <v>0.49651584363137657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-1.176917801601652E-3</v>
      </c>
      <c r="BT14" s="43">
        <v>0</v>
      </c>
      <c r="BU14" s="44">
        <v>-1</v>
      </c>
      <c r="BV14" s="41">
        <v>1.002894125624685E-2</v>
      </c>
      <c r="BW14" s="42">
        <v>-2.2175481223887382E-3</v>
      </c>
      <c r="BX14" s="43">
        <v>100.818070326</v>
      </c>
      <c r="BY14" s="44">
        <v>-0.43973967925637503</v>
      </c>
      <c r="BZ14" s="41">
        <v>2.0998022996713299E-3</v>
      </c>
      <c r="CA14" s="42">
        <v>3.3359077716414758E-4</v>
      </c>
      <c r="CB14" s="43">
        <v>13.764427503</v>
      </c>
      <c r="CC14" s="44">
        <v>0.1626458846492311</v>
      </c>
      <c r="CD14" s="41">
        <v>2.8614353206200438E-3</v>
      </c>
      <c r="CE14" s="42">
        <v>5.1565754855258713E-4</v>
      </c>
      <c r="CF14" s="43">
        <v>13.764427503</v>
      </c>
      <c r="CG14" s="44">
        <v>0.49404143210480878</v>
      </c>
    </row>
    <row r="15" spans="1:85" s="303" customFormat="1" ht="16.350000000000001" customHeight="1" x14ac:dyDescent="0.4">
      <c r="A15" s="70" t="s">
        <v>43</v>
      </c>
      <c r="B15" s="57">
        <v>7.3002274279214199E-2</v>
      </c>
      <c r="C15" s="58">
        <v>-1.4591970911172951E-2</v>
      </c>
      <c r="D15" s="59">
        <v>1212.4086032463999</v>
      </c>
      <c r="E15" s="36">
        <v>-0.35312095003036992</v>
      </c>
      <c r="F15" s="57">
        <v>7.7782106597599154E-2</v>
      </c>
      <c r="G15" s="58">
        <v>2.190205708499884E-3</v>
      </c>
      <c r="H15" s="59">
        <v>1156.0782502464001</v>
      </c>
      <c r="I15" s="36">
        <v>-0.17870086538544661</v>
      </c>
      <c r="J15" s="57">
        <v>8.0074360819304718E-2</v>
      </c>
      <c r="K15" s="58">
        <v>-3.617644021407102E-4</v>
      </c>
      <c r="L15" s="59">
        <v>920.13546039800008</v>
      </c>
      <c r="M15" s="36">
        <v>-0.29610794611942209</v>
      </c>
      <c r="N15" s="57">
        <v>5.7902047486846853E-2</v>
      </c>
      <c r="O15" s="58">
        <v>-4.7381207139688172E-2</v>
      </c>
      <c r="P15" s="59">
        <v>504.38249073200012</v>
      </c>
      <c r="Q15" s="36">
        <v>-0.61451467784304992</v>
      </c>
      <c r="R15" s="57">
        <v>6.4318219152182124E-2</v>
      </c>
      <c r="S15" s="58">
        <v>-2.2896340805301531E-2</v>
      </c>
      <c r="T15" s="59">
        <v>448.05213773200001</v>
      </c>
      <c r="U15" s="36">
        <v>-0.4677535611095669</v>
      </c>
      <c r="V15" s="57">
        <v>5.9383485450146933E-2</v>
      </c>
      <c r="W15" s="58">
        <v>-2.1571065527926179E-2</v>
      </c>
      <c r="X15" s="59">
        <v>399.56723</v>
      </c>
      <c r="Y15" s="36">
        <v>-0.44460816105378392</v>
      </c>
      <c r="Z15" s="57">
        <v>0.2086004142884052</v>
      </c>
      <c r="AA15" s="58">
        <v>-1.3352335528825201E-2</v>
      </c>
      <c r="AB15" s="59">
        <v>31.360449731999999</v>
      </c>
      <c r="AC15" s="36">
        <v>-0.69587871619610642</v>
      </c>
      <c r="AD15" s="57">
        <v>0.19627239112067629</v>
      </c>
      <c r="AE15" s="58">
        <v>0.1322234674610914</v>
      </c>
      <c r="AF15" s="59">
        <v>17.124458000000001</v>
      </c>
      <c r="AG15" s="36">
        <v>-0.1109744887874934</v>
      </c>
      <c r="AH15" s="57">
        <v>3.22850078189433E-2</v>
      </c>
      <c r="AI15" s="58">
        <v>-0.13583368575037899</v>
      </c>
      <c r="AJ15" s="59">
        <v>56.330353000000009</v>
      </c>
      <c r="AK15" s="36">
        <v>-0.87928046749030719</v>
      </c>
      <c r="AL15" s="57">
        <v>0.108237746353364</v>
      </c>
      <c r="AM15" s="58">
        <v>3.4183494657606117E-2</v>
      </c>
      <c r="AN15" s="59">
        <v>468.817522666</v>
      </c>
      <c r="AO15" s="36">
        <v>7.348123393537298E-3</v>
      </c>
      <c r="AP15" s="57">
        <v>0.12935541202666029</v>
      </c>
      <c r="AQ15" s="58">
        <v>5.363554164644771E-2</v>
      </c>
      <c r="AR15" s="59">
        <v>404.96715999999998</v>
      </c>
      <c r="AS15" s="83">
        <v>-2.622068458736149E-2</v>
      </c>
      <c r="AT15" s="57">
        <v>8.3492372248898439E-2</v>
      </c>
      <c r="AU15" s="58">
        <v>6.8551663169239274E-3</v>
      </c>
      <c r="AV15" s="59">
        <v>51.866158186</v>
      </c>
      <c r="AW15" s="36">
        <v>0.35087508246299398</v>
      </c>
      <c r="AX15" s="57">
        <v>2.068007719893401E-2</v>
      </c>
      <c r="AY15" s="58">
        <v>-1.753066253022071E-2</v>
      </c>
      <c r="AZ15" s="59">
        <v>11.984204480000001</v>
      </c>
      <c r="BA15" s="36">
        <v>7.6589683672732445E-2</v>
      </c>
      <c r="BB15" s="57">
        <v>0.11774409717457621</v>
      </c>
      <c r="BC15" s="58">
        <v>6.9545574509207675E-2</v>
      </c>
      <c r="BD15" s="59">
        <v>195.04936087440001</v>
      </c>
      <c r="BE15" s="36">
        <v>1.2491276137546079</v>
      </c>
      <c r="BF15" s="57">
        <v>2.3838024404136359E-2</v>
      </c>
      <c r="BG15" s="58">
        <v>-1.546948076032659E-4</v>
      </c>
      <c r="BH15" s="59">
        <v>40.893428973999988</v>
      </c>
      <c r="BI15" s="36">
        <v>1.9875057477941169</v>
      </c>
      <c r="BJ15" s="57">
        <v>2.490924426656901E-2</v>
      </c>
      <c r="BK15" s="58">
        <v>1.525224127079082E-2</v>
      </c>
      <c r="BL15" s="59">
        <v>31.15897987</v>
      </c>
      <c r="BM15" s="36">
        <v>7.4293428625575304</v>
      </c>
      <c r="BN15" s="57">
        <v>2.0953661853806729E-2</v>
      </c>
      <c r="BO15" s="58">
        <v>-3.2268623938028679E-2</v>
      </c>
      <c r="BP15" s="59">
        <v>9.7344491039999994</v>
      </c>
      <c r="BQ15" s="36">
        <v>-2.5742649784247229E-2</v>
      </c>
      <c r="BR15" s="57">
        <v>1.6880439216023571E-2</v>
      </c>
      <c r="BS15" s="58">
        <v>1.6880439216023571E-2</v>
      </c>
      <c r="BT15" s="59">
        <v>3.2658</v>
      </c>
      <c r="BU15" s="36" t="s">
        <v>141</v>
      </c>
      <c r="BV15" s="57">
        <v>8.0356434378270197E-2</v>
      </c>
      <c r="BW15" s="58">
        <v>3.0927345485456952E-3</v>
      </c>
      <c r="BX15" s="59">
        <v>807.80019000000004</v>
      </c>
      <c r="BY15" s="36">
        <v>-0.28847273709622978</v>
      </c>
      <c r="BZ15" s="57">
        <v>6.1724156447188677E-2</v>
      </c>
      <c r="CA15" s="58">
        <v>-4.8516123716688259E-2</v>
      </c>
      <c r="CB15" s="59">
        <v>404.6084132464</v>
      </c>
      <c r="CC15" s="36">
        <v>-0.45244642292564829</v>
      </c>
      <c r="CD15" s="57">
        <v>7.2402222523884688E-2</v>
      </c>
      <c r="CE15" s="58">
        <v>3.0651054826984492E-3</v>
      </c>
      <c r="CF15" s="59">
        <v>348.2780602464</v>
      </c>
      <c r="CG15" s="36">
        <v>0.27894448071599198</v>
      </c>
    </row>
    <row r="16" spans="1:85" ht="16.350000000000001" customHeight="1" x14ac:dyDescent="0.4">
      <c r="A16" s="78" t="s">
        <v>59</v>
      </c>
      <c r="B16" s="41">
        <v>1.4458343379986501E-2</v>
      </c>
      <c r="C16" s="42">
        <v>-8.7349119131869685E-3</v>
      </c>
      <c r="D16" s="43">
        <v>240.121558892</v>
      </c>
      <c r="E16" s="44">
        <v>-0.51614069520767858</v>
      </c>
      <c r="F16" s="41">
        <v>1.437565790339328E-2</v>
      </c>
      <c r="G16" s="42">
        <v>-2.3170645414491661E-3</v>
      </c>
      <c r="H16" s="43">
        <v>213.665920892</v>
      </c>
      <c r="I16" s="44">
        <v>-0.31261905671760309</v>
      </c>
      <c r="J16" s="41">
        <v>1.037216125211767E-2</v>
      </c>
      <c r="K16" s="42">
        <v>-7.3850112876559636E-3</v>
      </c>
      <c r="L16" s="43">
        <v>119.186631918</v>
      </c>
      <c r="M16" s="44">
        <v>-0.58699132979248225</v>
      </c>
      <c r="N16" s="41">
        <v>1.103941886607555E-2</v>
      </c>
      <c r="O16" s="42">
        <v>-2.1408309219278589E-2</v>
      </c>
      <c r="P16" s="43">
        <v>96.163949732000006</v>
      </c>
      <c r="Q16" s="44">
        <v>-0.76152923487024227</v>
      </c>
      <c r="R16" s="41">
        <v>1.0006680234587329E-2</v>
      </c>
      <c r="S16" s="42">
        <v>-1.2561208024228049E-2</v>
      </c>
      <c r="T16" s="43">
        <v>69.708311732000013</v>
      </c>
      <c r="U16" s="44">
        <v>-0.67998757091900663</v>
      </c>
      <c r="V16" s="41">
        <v>6.7438792125397318E-3</v>
      </c>
      <c r="W16" s="42">
        <v>-9.1376643159210551E-3</v>
      </c>
      <c r="X16" s="43">
        <v>45.376809999999999</v>
      </c>
      <c r="Y16" s="44">
        <v>-0.67849172776012323</v>
      </c>
      <c r="Z16" s="41">
        <v>0.10767381725089641</v>
      </c>
      <c r="AA16" s="42">
        <v>-4.0164056920988678E-2</v>
      </c>
      <c r="AB16" s="43">
        <v>16.187404732000001</v>
      </c>
      <c r="AC16" s="44">
        <v>-0.76432333747300896</v>
      </c>
      <c r="AD16" s="41">
        <v>9.3343765490780883E-2</v>
      </c>
      <c r="AE16" s="42">
        <v>6.6716385442505077E-2</v>
      </c>
      <c r="AF16" s="43">
        <v>8.1440970000000004</v>
      </c>
      <c r="AG16" s="44">
        <v>1.7006492453906171E-2</v>
      </c>
      <c r="AH16" s="41">
        <v>1.516270419404496E-2</v>
      </c>
      <c r="AI16" s="42">
        <v>-5.164301618437328E-2</v>
      </c>
      <c r="AJ16" s="43">
        <v>26.455638</v>
      </c>
      <c r="AK16" s="44">
        <v>-0.8573224423176985</v>
      </c>
      <c r="AL16" s="41">
        <v>1.115826662105188E-2</v>
      </c>
      <c r="AM16" s="42">
        <v>-9.9723740717618664E-5</v>
      </c>
      <c r="AN16" s="43">
        <v>48.330560186000007</v>
      </c>
      <c r="AO16" s="44">
        <v>-0.31689620141522717</v>
      </c>
      <c r="AP16" s="41">
        <v>9.8039932741739444E-3</v>
      </c>
      <c r="AQ16" s="42">
        <v>9.3095134925738621E-5</v>
      </c>
      <c r="AR16" s="43">
        <v>30.692920000000001</v>
      </c>
      <c r="AS16" s="84">
        <v>-0.42452109391713477</v>
      </c>
      <c r="AT16" s="41">
        <v>2.336418748793341E-2</v>
      </c>
      <c r="AU16" s="42">
        <v>-1.874228131791125E-3</v>
      </c>
      <c r="AV16" s="43">
        <v>14.514028186000001</v>
      </c>
      <c r="AW16" s="44">
        <v>0.14788041913265809</v>
      </c>
      <c r="AX16" s="41">
        <v>5.3901397800178944E-3</v>
      </c>
      <c r="AY16" s="42">
        <v>-1.0992567499073101E-2</v>
      </c>
      <c r="AZ16" s="43">
        <v>3.1236120000000001</v>
      </c>
      <c r="BA16" s="44">
        <v>-0.3455177693883017</v>
      </c>
      <c r="BB16" s="41">
        <v>5.142299084357025E-2</v>
      </c>
      <c r="BC16" s="42">
        <v>4.582007085109685E-2</v>
      </c>
      <c r="BD16" s="43">
        <v>85.184919999999991</v>
      </c>
      <c r="BE16" s="44">
        <v>7.4499004384945664</v>
      </c>
      <c r="BF16" s="41">
        <v>5.4179705635379006E-3</v>
      </c>
      <c r="BG16" s="42">
        <v>-1.5927778594651089E-2</v>
      </c>
      <c r="BH16" s="43">
        <v>9.2943689740000011</v>
      </c>
      <c r="BI16" s="44">
        <v>-0.2367914965617289</v>
      </c>
      <c r="BJ16" s="41">
        <v>7.1764074497430034E-3</v>
      </c>
      <c r="BK16" s="42">
        <v>-4.056600032016763E-4</v>
      </c>
      <c r="BL16" s="43">
        <v>8.9769698699999996</v>
      </c>
      <c r="BM16" s="44">
        <v>2.0931072457875741</v>
      </c>
      <c r="BN16" s="41">
        <v>6.8321005399107752E-4</v>
      </c>
      <c r="BO16" s="42">
        <v>-4.8725765575070377E-2</v>
      </c>
      <c r="BP16" s="43">
        <v>0.31739910399999999</v>
      </c>
      <c r="BQ16" s="44">
        <v>-0.96578191653048862</v>
      </c>
      <c r="BR16" s="41">
        <v>5.9326023989782614E-3</v>
      </c>
      <c r="BS16" s="42">
        <v>5.9326023989782614E-3</v>
      </c>
      <c r="BT16" s="43">
        <v>1.1477599999999999</v>
      </c>
      <c r="BU16" s="44" t="s">
        <v>141</v>
      </c>
      <c r="BV16" s="41">
        <v>7.681258614261696E-3</v>
      </c>
      <c r="BW16" s="42">
        <v>-5.55361776124057E-3</v>
      </c>
      <c r="BX16" s="43">
        <v>77.217489999999998</v>
      </c>
      <c r="BY16" s="44">
        <v>-0.60293748732180252</v>
      </c>
      <c r="BZ16" s="41">
        <v>2.4851475908510109E-2</v>
      </c>
      <c r="CA16" s="42">
        <v>-2.0171972213358341E-2</v>
      </c>
      <c r="CB16" s="43">
        <v>162.904068892</v>
      </c>
      <c r="CC16" s="44">
        <v>-0.46020954689403248</v>
      </c>
      <c r="CD16" s="41">
        <v>2.8365753643764299E-2</v>
      </c>
      <c r="CE16" s="42">
        <v>-1.2639788789703919E-3</v>
      </c>
      <c r="CF16" s="43">
        <v>136.448430892</v>
      </c>
      <c r="CG16" s="44">
        <v>0.17255215756464029</v>
      </c>
    </row>
    <row r="17" spans="1:85" s="303" customFormat="1" ht="16.350000000000001" customHeight="1" x14ac:dyDescent="0.4">
      <c r="A17" s="60" t="s">
        <v>156</v>
      </c>
      <c r="B17" s="41">
        <v>0.1650012133827316</v>
      </c>
      <c r="C17" s="42">
        <v>5.8808079387836831E-2</v>
      </c>
      <c r="D17" s="43">
        <v>2740.31038932</v>
      </c>
      <c r="E17" s="44">
        <v>0.20601572519288541</v>
      </c>
      <c r="F17" s="41">
        <v>0.18253032825544921</v>
      </c>
      <c r="G17" s="42">
        <v>6.6132009944050538E-2</v>
      </c>
      <c r="H17" s="43">
        <v>2712.9548393199998</v>
      </c>
      <c r="I17" s="44">
        <v>0.25165679007378872</v>
      </c>
      <c r="J17" s="41">
        <v>0.1199394926383312</v>
      </c>
      <c r="K17" s="42">
        <v>1.52288944209754E-2</v>
      </c>
      <c r="L17" s="43">
        <v>1378.226178136</v>
      </c>
      <c r="M17" s="44">
        <v>-0.19009274360295839</v>
      </c>
      <c r="N17" s="41">
        <v>8.062501757047516E-2</v>
      </c>
      <c r="O17" s="42">
        <v>7.045178219768522E-3</v>
      </c>
      <c r="P17" s="43">
        <v>702.32140213599996</v>
      </c>
      <c r="Q17" s="44">
        <v>-0.2319593366309389</v>
      </c>
      <c r="R17" s="41">
        <v>9.6891852402877315E-2</v>
      </c>
      <c r="S17" s="42">
        <v>1.300201643232189E-2</v>
      </c>
      <c r="T17" s="43">
        <v>674.96585213599997</v>
      </c>
      <c r="U17" s="44">
        <v>-0.16642311946017141</v>
      </c>
      <c r="V17" s="41">
        <v>9.7635707868648614E-2</v>
      </c>
      <c r="W17" s="42">
        <v>1.471616233431081E-2</v>
      </c>
      <c r="X17" s="43">
        <v>656.95081800000003</v>
      </c>
      <c r="Y17" s="44">
        <v>-0.10848871740573859</v>
      </c>
      <c r="Z17" s="41">
        <v>0.11983066621505691</v>
      </c>
      <c r="AA17" s="42">
        <v>-3.6922251925945879E-2</v>
      </c>
      <c r="AB17" s="43">
        <v>18.015034136000001</v>
      </c>
      <c r="AC17" s="44">
        <v>-0.75263143037257363</v>
      </c>
      <c r="AD17" s="41">
        <v>0</v>
      </c>
      <c r="AE17" s="42">
        <v>0</v>
      </c>
      <c r="AF17" s="43">
        <v>0</v>
      </c>
      <c r="AG17" s="44" t="s">
        <v>141</v>
      </c>
      <c r="AH17" s="41">
        <v>1.5678477030695939E-2</v>
      </c>
      <c r="AI17" s="42">
        <v>-2.204746280083399E-2</v>
      </c>
      <c r="AJ17" s="43">
        <v>27.355550000000001</v>
      </c>
      <c r="AK17" s="44">
        <v>-0.73874990211077807</v>
      </c>
      <c r="AL17" s="41">
        <v>0.16200197684888781</v>
      </c>
      <c r="AM17" s="42">
        <v>2.6538465641959219E-2</v>
      </c>
      <c r="AN17" s="43">
        <v>701.69019600000001</v>
      </c>
      <c r="AO17" s="44">
        <v>-0.17576922857450389</v>
      </c>
      <c r="AP17" s="41">
        <v>0.1638469487764353</v>
      </c>
      <c r="AQ17" s="42">
        <v>3.1192285666906822E-2</v>
      </c>
      <c r="AR17" s="43">
        <v>512.94826</v>
      </c>
      <c r="AS17" s="84">
        <v>-0.29595301888866188</v>
      </c>
      <c r="AT17" s="41">
        <v>0.30106107592142423</v>
      </c>
      <c r="AU17" s="42">
        <v>7.6793740060891236E-2</v>
      </c>
      <c r="AV17" s="43">
        <v>187.02165199999999</v>
      </c>
      <c r="AW17" s="44">
        <v>0.66454920755768776</v>
      </c>
      <c r="AX17" s="41">
        <v>2.968541298128033E-3</v>
      </c>
      <c r="AY17" s="42">
        <v>-3.2732633248508398E-2</v>
      </c>
      <c r="AZ17" s="43">
        <v>1.7202839999999999</v>
      </c>
      <c r="BA17" s="44">
        <v>-0.83459672878649427</v>
      </c>
      <c r="BB17" s="41">
        <v>0.25739920950177231</v>
      </c>
      <c r="BC17" s="42">
        <v>0.11060501626318429</v>
      </c>
      <c r="BD17" s="43">
        <v>426.39548400000001</v>
      </c>
      <c r="BE17" s="44">
        <v>0.61438462527396176</v>
      </c>
      <c r="BF17" s="41">
        <v>0.5294950555152953</v>
      </c>
      <c r="BG17" s="42">
        <v>0.17602394296231119</v>
      </c>
      <c r="BH17" s="43">
        <v>908.33317718399996</v>
      </c>
      <c r="BI17" s="44">
        <v>3.504285842170598</v>
      </c>
      <c r="BJ17" s="41">
        <v>0.69900393934271376</v>
      </c>
      <c r="BK17" s="42">
        <v>0.5949714115059942</v>
      </c>
      <c r="BL17" s="43">
        <v>874.38420218399983</v>
      </c>
      <c r="BM17" s="44">
        <v>20.957657454837271</v>
      </c>
      <c r="BN17" s="41">
        <v>7.3076075988833714E-2</v>
      </c>
      <c r="BO17" s="42">
        <v>-0.78898362814711642</v>
      </c>
      <c r="BP17" s="43">
        <v>33.948974999999997</v>
      </c>
      <c r="BQ17" s="44">
        <v>-0.79022914115018206</v>
      </c>
      <c r="BR17" s="41">
        <v>8.115770722718808E-3</v>
      </c>
      <c r="BS17" s="42">
        <v>-0.121050441769244</v>
      </c>
      <c r="BT17" s="43">
        <v>1.57013</v>
      </c>
      <c r="BU17" s="44">
        <v>-0.96138288965865304</v>
      </c>
      <c r="BV17" s="41">
        <v>0.1165326397593644</v>
      </c>
      <c r="BW17" s="42">
        <v>1.403253569496268E-2</v>
      </c>
      <c r="BX17" s="43">
        <v>1171.469208</v>
      </c>
      <c r="BY17" s="44">
        <v>-0.22219690599793221</v>
      </c>
      <c r="BZ17" s="41">
        <v>0.23933115413894471</v>
      </c>
      <c r="CA17" s="42">
        <v>0.1250423696198722</v>
      </c>
      <c r="CB17" s="43">
        <v>1568.84118132</v>
      </c>
      <c r="CC17" s="44">
        <v>1.04789358975041</v>
      </c>
      <c r="CD17" s="41">
        <v>0.32045367892896193</v>
      </c>
      <c r="CE17" s="42">
        <v>0.15205728604381169</v>
      </c>
      <c r="CF17" s="43">
        <v>1541.48563132</v>
      </c>
      <c r="CG17" s="44">
        <v>1.330762659110992</v>
      </c>
    </row>
    <row r="18" spans="1:85" s="303" customFormat="1" ht="16.350000000000001" customHeight="1" x14ac:dyDescent="0.4">
      <c r="A18" s="60" t="s">
        <v>160</v>
      </c>
      <c r="B18" s="41">
        <v>6.5720666550764043E-2</v>
      </c>
      <c r="C18" s="42">
        <v>-2.2086054805301038E-2</v>
      </c>
      <c r="D18" s="43">
        <v>1091.4769755320001</v>
      </c>
      <c r="E18" s="44">
        <v>-0.41905305943508458</v>
      </c>
      <c r="F18" s="41">
        <v>7.1788390728568699E-2</v>
      </c>
      <c r="G18" s="42">
        <v>-2.0614246790601681E-2</v>
      </c>
      <c r="H18" s="43">
        <v>1066.9934355319999</v>
      </c>
      <c r="I18" s="44">
        <v>-0.37989279018390548</v>
      </c>
      <c r="J18" s="41">
        <v>7.4161240770479378E-2</v>
      </c>
      <c r="K18" s="42">
        <v>-2.1884916414773411E-2</v>
      </c>
      <c r="L18" s="43">
        <v>852.18772553199994</v>
      </c>
      <c r="M18" s="44">
        <v>-0.45404013550995892</v>
      </c>
      <c r="N18" s="41">
        <v>4.6449750993895082E-2</v>
      </c>
      <c r="O18" s="42">
        <v>-1.609461526376842E-2</v>
      </c>
      <c r="P18" s="43">
        <v>404.62198000000001</v>
      </c>
      <c r="Q18" s="44">
        <v>-0.47944284410618349</v>
      </c>
      <c r="R18" s="41">
        <v>5.4569157098215151E-2</v>
      </c>
      <c r="S18" s="42">
        <v>-9.5774477173819206E-3</v>
      </c>
      <c r="T18" s="43">
        <v>380.13844000000012</v>
      </c>
      <c r="U18" s="44">
        <v>-0.38603824634024542</v>
      </c>
      <c r="V18" s="41">
        <v>5.6481364064348463E-2</v>
      </c>
      <c r="W18" s="42">
        <v>5.8013572879021813E-4</v>
      </c>
      <c r="X18" s="43">
        <v>380.04003999999998</v>
      </c>
      <c r="Y18" s="44">
        <v>-0.23500445951450341</v>
      </c>
      <c r="Z18" s="41">
        <v>6.5452762767729655E-4</v>
      </c>
      <c r="AA18" s="42">
        <v>-0.2627343847522613</v>
      </c>
      <c r="AB18" s="43">
        <v>9.8400000000000001E-2</v>
      </c>
      <c r="AC18" s="44">
        <v>-0.99919587665159704</v>
      </c>
      <c r="AD18" s="41">
        <v>0</v>
      </c>
      <c r="AE18" s="42">
        <v>0</v>
      </c>
      <c r="AF18" s="43">
        <v>0</v>
      </c>
      <c r="AG18" s="44" t="s">
        <v>141</v>
      </c>
      <c r="AH18" s="41">
        <v>1.403242192242983E-2</v>
      </c>
      <c r="AI18" s="42">
        <v>-4.294002201749942E-2</v>
      </c>
      <c r="AJ18" s="43">
        <v>24.483540000000001</v>
      </c>
      <c r="AK18" s="44">
        <v>-0.84516810105985196</v>
      </c>
      <c r="AL18" s="41">
        <v>0.10888093871115059</v>
      </c>
      <c r="AM18" s="42">
        <v>-4.0917673556573539E-2</v>
      </c>
      <c r="AN18" s="43">
        <v>471.60342553200002</v>
      </c>
      <c r="AO18" s="44">
        <v>-0.49904939573851198</v>
      </c>
      <c r="AP18" s="41">
        <v>0.1486707277170474</v>
      </c>
      <c r="AQ18" s="42">
        <v>-1.1135996527354589E-2</v>
      </c>
      <c r="AR18" s="43">
        <v>465.43674853200002</v>
      </c>
      <c r="AS18" s="84">
        <v>-0.46970660074035192</v>
      </c>
      <c r="AT18" s="41">
        <v>0</v>
      </c>
      <c r="AU18" s="42">
        <v>-0.119289450278754</v>
      </c>
      <c r="AV18" s="43">
        <v>0</v>
      </c>
      <c r="AW18" s="44">
        <v>-1</v>
      </c>
      <c r="AX18" s="41">
        <v>1.064128675655664E-2</v>
      </c>
      <c r="AY18" s="42">
        <v>-2.9433637463458159E-3</v>
      </c>
      <c r="AZ18" s="43">
        <v>6.1666770000000009</v>
      </c>
      <c r="BA18" s="44">
        <v>0.55822145743156693</v>
      </c>
      <c r="BB18" s="41">
        <v>9.0972673900711593E-2</v>
      </c>
      <c r="BC18" s="42">
        <v>3.3471690566692823E-2</v>
      </c>
      <c r="BD18" s="43">
        <v>150.70107400000001</v>
      </c>
      <c r="BE18" s="44">
        <v>0.45661362729951721</v>
      </c>
      <c r="BF18" s="41">
        <v>3.7368543448823059E-2</v>
      </c>
      <c r="BG18" s="42">
        <v>-6.1317462031275631E-2</v>
      </c>
      <c r="BH18" s="43">
        <v>64.104635999999999</v>
      </c>
      <c r="BI18" s="44">
        <v>0.13859313462930811</v>
      </c>
      <c r="BJ18" s="41">
        <v>4.9893079820517681E-2</v>
      </c>
      <c r="BK18" s="42">
        <v>-9.4091908460207097E-2</v>
      </c>
      <c r="BL18" s="43">
        <v>62.411265999999998</v>
      </c>
      <c r="BM18" s="44">
        <v>0.13239679476384941</v>
      </c>
      <c r="BN18" s="41">
        <v>3.6450241810602941E-3</v>
      </c>
      <c r="BO18" s="42">
        <v>-2.6793850010251312E-3</v>
      </c>
      <c r="BP18" s="43">
        <v>1.69337</v>
      </c>
      <c r="BQ18" s="44">
        <v>0.4262239853113341</v>
      </c>
      <c r="BR18" s="41">
        <v>2.304584674155266E-3</v>
      </c>
      <c r="BS18" s="42">
        <v>1.27354660761866E-3</v>
      </c>
      <c r="BT18" s="43">
        <v>0.44585999999999998</v>
      </c>
      <c r="BU18" s="44">
        <v>0.37377907872438748</v>
      </c>
      <c r="BV18" s="41">
        <v>8.4148690031694826E-2</v>
      </c>
      <c r="BW18" s="42">
        <v>-9.4145594632127211E-3</v>
      </c>
      <c r="BX18" s="43">
        <v>845.92264853200004</v>
      </c>
      <c r="BY18" s="44">
        <v>-0.38469782368333633</v>
      </c>
      <c r="BZ18" s="41">
        <v>3.7460006267348633E-2</v>
      </c>
      <c r="CA18" s="42">
        <v>-3.7727580957181768E-2</v>
      </c>
      <c r="CB18" s="43">
        <v>245.554327</v>
      </c>
      <c r="CC18" s="44">
        <v>-0.51277062655535111</v>
      </c>
      <c r="CD18" s="41">
        <v>4.5957578558294382E-2</v>
      </c>
      <c r="CE18" s="42">
        <v>-4.2102804122013449E-2</v>
      </c>
      <c r="CF18" s="43">
        <v>221.070787</v>
      </c>
      <c r="CG18" s="44">
        <v>-0.36079208469440199</v>
      </c>
    </row>
    <row r="19" spans="1:85" s="303" customFormat="1" ht="16.350000000000001" customHeight="1" x14ac:dyDescent="0.4">
      <c r="A19" s="60" t="s">
        <v>185</v>
      </c>
      <c r="B19" s="41">
        <v>2.1097049068498359E-2</v>
      </c>
      <c r="C19" s="42">
        <v>-8.035063914376056E-3</v>
      </c>
      <c r="D19" s="43">
        <v>350.3759854923</v>
      </c>
      <c r="E19" s="44">
        <v>-0.43790205438285501</v>
      </c>
      <c r="F19" s="41">
        <v>2.2622111496648261E-2</v>
      </c>
      <c r="G19" s="42">
        <v>-8.1973728680013562E-3</v>
      </c>
      <c r="H19" s="43">
        <v>336.23325749230003</v>
      </c>
      <c r="I19" s="44">
        <v>-0.41412535836060321</v>
      </c>
      <c r="J19" s="41">
        <v>2.9104757741617152E-2</v>
      </c>
      <c r="K19" s="42">
        <v>-5.7368045969799358E-3</v>
      </c>
      <c r="L19" s="43">
        <v>334.44312749229988</v>
      </c>
      <c r="M19" s="44">
        <v>-0.40935015943074782</v>
      </c>
      <c r="N19" s="41">
        <v>2.730122709411489E-2</v>
      </c>
      <c r="O19" s="42">
        <v>-4.5407383958272866E-3</v>
      </c>
      <c r="P19" s="43">
        <v>237.81993071829999</v>
      </c>
      <c r="Q19" s="44">
        <v>-0.39902621624533702</v>
      </c>
      <c r="R19" s="41">
        <v>3.2109029579918902E-2</v>
      </c>
      <c r="S19" s="42">
        <v>-3.7674956724198382E-3</v>
      </c>
      <c r="T19" s="43">
        <v>223.67720271830001</v>
      </c>
      <c r="U19" s="44">
        <v>-0.35407134154659597</v>
      </c>
      <c r="V19" s="41">
        <v>3.0214907984285489E-2</v>
      </c>
      <c r="W19" s="42">
        <v>-5.4502782728150997E-3</v>
      </c>
      <c r="X19" s="43">
        <v>203.30378044450001</v>
      </c>
      <c r="Y19" s="44">
        <v>-0.35856617616905728</v>
      </c>
      <c r="Z19" s="41">
        <v>0.13458140506667829</v>
      </c>
      <c r="AA19" s="42">
        <v>7.8940099620182891E-2</v>
      </c>
      <c r="AB19" s="43">
        <v>20.232622273800001</v>
      </c>
      <c r="AC19" s="44">
        <v>-0.21732776829590139</v>
      </c>
      <c r="AD19" s="41">
        <v>1.613782618392431E-3</v>
      </c>
      <c r="AE19" s="42">
        <v>-9.9743528837273436E-3</v>
      </c>
      <c r="AF19" s="43">
        <v>0.14080000000000001</v>
      </c>
      <c r="AG19" s="44">
        <v>-0.95959842324812317</v>
      </c>
      <c r="AH19" s="41">
        <v>8.1057202688076205E-3</v>
      </c>
      <c r="AI19" s="42">
        <v>-9.7057168263346653E-3</v>
      </c>
      <c r="AJ19" s="43">
        <v>14.142728</v>
      </c>
      <c r="AK19" s="44">
        <v>-0.71392144326097129</v>
      </c>
      <c r="AL19" s="41">
        <v>2.5572964939762681E-2</v>
      </c>
      <c r="AM19" s="42">
        <v>-6.4457436090960664E-3</v>
      </c>
      <c r="AN19" s="43">
        <v>110.765924774</v>
      </c>
      <c r="AO19" s="44">
        <v>-0.44953702791960187</v>
      </c>
      <c r="AP19" s="41">
        <v>3.0880931623492921E-2</v>
      </c>
      <c r="AQ19" s="42">
        <v>-2.3336575306354269E-3</v>
      </c>
      <c r="AR19" s="43">
        <v>96.677541216000009</v>
      </c>
      <c r="AS19" s="84">
        <v>-0.47003484924141742</v>
      </c>
      <c r="AT19" s="41">
        <v>2.0919298191053089E-2</v>
      </c>
      <c r="AU19" s="42">
        <v>-1.39096216556263E-2</v>
      </c>
      <c r="AV19" s="43">
        <v>12.995242557999999</v>
      </c>
      <c r="AW19" s="44">
        <v>-0.25524203316376509</v>
      </c>
      <c r="AX19" s="41">
        <v>1.886336327709249E-3</v>
      </c>
      <c r="AY19" s="42">
        <v>-2.753921409183032E-3</v>
      </c>
      <c r="AZ19" s="43">
        <v>1.0931409999999999</v>
      </c>
      <c r="BA19" s="44">
        <v>-0.19135011577070729</v>
      </c>
      <c r="BB19" s="41">
        <v>5.9275488430378213E-4</v>
      </c>
      <c r="BC19" s="42">
        <v>-3.6703926681222981E-3</v>
      </c>
      <c r="BD19" s="43">
        <v>0.98192999999999997</v>
      </c>
      <c r="BE19" s="44">
        <v>-0.87198718216140669</v>
      </c>
      <c r="BF19" s="41">
        <v>4.7112437882556262E-4</v>
      </c>
      <c r="BG19" s="42">
        <v>4.7112437882556262E-4</v>
      </c>
      <c r="BH19" s="43">
        <v>0.80819999999999992</v>
      </c>
      <c r="BI19" s="44" t="s">
        <v>141</v>
      </c>
      <c r="BJ19" s="41">
        <v>0</v>
      </c>
      <c r="BK19" s="42">
        <v>0</v>
      </c>
      <c r="BL19" s="43">
        <v>0</v>
      </c>
      <c r="BM19" s="44" t="s">
        <v>141</v>
      </c>
      <c r="BN19" s="41">
        <v>1.7396720995015429E-3</v>
      </c>
      <c r="BO19" s="42">
        <v>1.7396720995015429E-3</v>
      </c>
      <c r="BP19" s="43">
        <v>0.80819999999999992</v>
      </c>
      <c r="BQ19" s="44" t="s">
        <v>141</v>
      </c>
      <c r="BR19" s="41">
        <v>0</v>
      </c>
      <c r="BS19" s="42">
        <v>-5.9464131701184718E-2</v>
      </c>
      <c r="BT19" s="43">
        <v>0</v>
      </c>
      <c r="BU19" s="44">
        <v>-1</v>
      </c>
      <c r="BV19" s="41">
        <v>2.9840831541174472E-2</v>
      </c>
      <c r="BW19" s="42">
        <v>-5.4182107914134796E-3</v>
      </c>
      <c r="BX19" s="43">
        <v>299.98132166049999</v>
      </c>
      <c r="BY19" s="44">
        <v>-0.42098902340567418</v>
      </c>
      <c r="BZ19" s="41">
        <v>7.687848330932303E-3</v>
      </c>
      <c r="CA19" s="42">
        <v>-8.013158017237388E-3</v>
      </c>
      <c r="CB19" s="43">
        <v>50.394663831800003</v>
      </c>
      <c r="CC19" s="44">
        <v>-0.52116147647307731</v>
      </c>
      <c r="CD19" s="41">
        <v>7.5362792682336444E-3</v>
      </c>
      <c r="CE19" s="42">
        <v>-6.673267863563679E-3</v>
      </c>
      <c r="CF19" s="43">
        <v>36.251935831799997</v>
      </c>
      <c r="CG19" s="44">
        <v>-0.35040552711004591</v>
      </c>
    </row>
    <row r="20" spans="1:85" s="303" customFormat="1" ht="16.350000000000001" customHeight="1" x14ac:dyDescent="0.4">
      <c r="A20" s="60" t="s">
        <v>154</v>
      </c>
      <c r="B20" s="41">
        <v>6.1393086791508809E-2</v>
      </c>
      <c r="C20" s="42">
        <v>2.1926405677177171E-2</v>
      </c>
      <c r="D20" s="43">
        <v>1019.6053114891999</v>
      </c>
      <c r="E20" s="44">
        <v>0.20739989534234479</v>
      </c>
      <c r="F20" s="41">
        <v>6.8456661864133045E-2</v>
      </c>
      <c r="G20" s="42">
        <v>2.311089812832896E-2</v>
      </c>
      <c r="H20" s="43">
        <v>1017.4738294892001</v>
      </c>
      <c r="I20" s="44">
        <v>0.2049691488678298</v>
      </c>
      <c r="J20" s="41">
        <v>7.0107410756538896E-2</v>
      </c>
      <c r="K20" s="42">
        <v>1.8268108275761311E-2</v>
      </c>
      <c r="L20" s="43">
        <v>805.60511521720002</v>
      </c>
      <c r="M20" s="44">
        <v>-4.3756487062760141E-2</v>
      </c>
      <c r="N20" s="41">
        <v>3.3593507456910768E-2</v>
      </c>
      <c r="O20" s="42">
        <v>1.0731836176434509E-2</v>
      </c>
      <c r="P20" s="43">
        <v>292.63174100000009</v>
      </c>
      <c r="Q20" s="44">
        <v>2.9960576156615959E-2</v>
      </c>
      <c r="R20" s="41">
        <v>4.1701529238777291E-2</v>
      </c>
      <c r="S20" s="42">
        <v>1.2272627522684629E-2</v>
      </c>
      <c r="T20" s="43">
        <v>290.50025900000003</v>
      </c>
      <c r="U20" s="44">
        <v>2.2693919605484721E-2</v>
      </c>
      <c r="V20" s="41">
        <v>4.31461011448456E-2</v>
      </c>
      <c r="W20" s="42">
        <v>1.169889476567257E-2</v>
      </c>
      <c r="X20" s="43">
        <v>290.31250000000011</v>
      </c>
      <c r="Y20" s="44">
        <v>3.8806274267163321E-2</v>
      </c>
      <c r="Z20" s="41">
        <v>0</v>
      </c>
      <c r="AA20" s="42">
        <v>0</v>
      </c>
      <c r="AB20" s="43">
        <v>0</v>
      </c>
      <c r="AC20" s="44" t="s">
        <v>141</v>
      </c>
      <c r="AD20" s="41">
        <v>2.1520043369797201E-3</v>
      </c>
      <c r="AE20" s="42">
        <v>-1.30988923724008E-2</v>
      </c>
      <c r="AF20" s="43">
        <v>0.18775900000000001</v>
      </c>
      <c r="AG20" s="44">
        <v>-0.95906313238160457</v>
      </c>
      <c r="AH20" s="41">
        <v>1.2216311343892501E-3</v>
      </c>
      <c r="AI20" s="42">
        <v>1.1980682296771771E-3</v>
      </c>
      <c r="AJ20" s="43">
        <v>2.1314820000000001</v>
      </c>
      <c r="AK20" s="44">
        <v>31.591467889908259</v>
      </c>
      <c r="AL20" s="41">
        <v>0.1164030125388151</v>
      </c>
      <c r="AM20" s="42">
        <v>3.0562611080587099E-2</v>
      </c>
      <c r="AN20" s="43">
        <v>504.18429621719997</v>
      </c>
      <c r="AO20" s="44">
        <v>-6.5405290072202638E-2</v>
      </c>
      <c r="AP20" s="41">
        <v>0.15489734770361541</v>
      </c>
      <c r="AQ20" s="42">
        <v>6.4849782443691023E-2</v>
      </c>
      <c r="AR20" s="43">
        <v>484.93014716800002</v>
      </c>
      <c r="AS20" s="84">
        <v>-1.9476943869827901E-2</v>
      </c>
      <c r="AT20" s="41">
        <v>2.994439670722962E-2</v>
      </c>
      <c r="AU20" s="42">
        <v>-4.7980299679698683E-2</v>
      </c>
      <c r="AV20" s="43">
        <v>18.6017090492</v>
      </c>
      <c r="AW20" s="44">
        <v>-0.52351580259926522</v>
      </c>
      <c r="AX20" s="41">
        <v>1.1258577563650271E-3</v>
      </c>
      <c r="AY20" s="42">
        <v>-1.9010459768728331E-2</v>
      </c>
      <c r="AZ20" s="43">
        <v>0.65244000000000002</v>
      </c>
      <c r="BA20" s="44">
        <v>-0.88877895356044334</v>
      </c>
      <c r="BB20" s="41">
        <v>1.207315455267702E-2</v>
      </c>
      <c r="BC20" s="42">
        <v>1.1000687183148001E-2</v>
      </c>
      <c r="BD20" s="43">
        <v>19.9998228</v>
      </c>
      <c r="BE20" s="44">
        <v>9.364428344889772</v>
      </c>
      <c r="BF20" s="41">
        <v>0.111846216667527</v>
      </c>
      <c r="BG20" s="42">
        <v>0.111846216667527</v>
      </c>
      <c r="BH20" s="43">
        <v>191.868891472</v>
      </c>
      <c r="BI20" s="44" t="s">
        <v>141</v>
      </c>
      <c r="BJ20" s="41">
        <v>0.14221543366960041</v>
      </c>
      <c r="BK20" s="42">
        <v>0.14221543366960041</v>
      </c>
      <c r="BL20" s="43">
        <v>177.89732147199999</v>
      </c>
      <c r="BM20" s="44" t="s">
        <v>141</v>
      </c>
      <c r="BN20" s="41">
        <v>3.0074177821371909E-2</v>
      </c>
      <c r="BO20" s="42">
        <v>3.0074177821371909E-2</v>
      </c>
      <c r="BP20" s="43">
        <v>13.97157</v>
      </c>
      <c r="BQ20" s="44" t="s">
        <v>141</v>
      </c>
      <c r="BR20" s="41">
        <v>5.6446766270114017E-2</v>
      </c>
      <c r="BS20" s="42">
        <v>-3.7420855666610228E-3</v>
      </c>
      <c r="BT20" s="43">
        <v>10.92056</v>
      </c>
      <c r="BU20" s="44">
        <v>-0.42360270100892411</v>
      </c>
      <c r="BV20" s="41">
        <v>7.820408183786863E-2</v>
      </c>
      <c r="BW20" s="42">
        <v>2.423769543633084E-2</v>
      </c>
      <c r="BX20" s="43">
        <v>786.1632071680001</v>
      </c>
      <c r="BY20" s="44">
        <v>-8.591881009707536E-3</v>
      </c>
      <c r="BZ20" s="41">
        <v>3.5612252481037332E-2</v>
      </c>
      <c r="CA20" s="42">
        <v>2.7931002007155741E-2</v>
      </c>
      <c r="CB20" s="43">
        <v>233.44210432119999</v>
      </c>
      <c r="CC20" s="44">
        <v>3.5339766806612691</v>
      </c>
      <c r="CD20" s="41">
        <v>4.8086299600926079E-2</v>
      </c>
      <c r="CE20" s="42">
        <v>3.4993296707534087E-2</v>
      </c>
      <c r="CF20" s="43">
        <v>231.31062232119999</v>
      </c>
      <c r="CG20" s="44">
        <v>3.498292257949394</v>
      </c>
    </row>
    <row r="21" spans="1:85" s="303" customFormat="1" ht="16.5" customHeight="1" x14ac:dyDescent="0.4">
      <c r="A21" s="60" t="s">
        <v>184</v>
      </c>
      <c r="B21" s="41">
        <v>5.7861768844722234E-3</v>
      </c>
      <c r="C21" s="42">
        <v>2.4801395242482851E-3</v>
      </c>
      <c r="D21" s="43">
        <v>96.095782</v>
      </c>
      <c r="E21" s="44">
        <v>0.35845801207901729</v>
      </c>
      <c r="F21" s="41">
        <v>6.4607049341998202E-3</v>
      </c>
      <c r="G21" s="42">
        <v>4.5616081483553879E-3</v>
      </c>
      <c r="H21" s="43">
        <v>96.025689999999997</v>
      </c>
      <c r="I21" s="44">
        <v>1.7153745224622989</v>
      </c>
      <c r="J21" s="41">
        <v>8.3565910454714756E-3</v>
      </c>
      <c r="K21" s="42">
        <v>6.1845620239066512E-3</v>
      </c>
      <c r="L21" s="43">
        <v>96.025689999999997</v>
      </c>
      <c r="M21" s="44">
        <v>1.7203654399778801</v>
      </c>
      <c r="N21" s="41">
        <v>1.103159335403288E-2</v>
      </c>
      <c r="O21" s="42">
        <v>5.3448091986528596E-3</v>
      </c>
      <c r="P21" s="43">
        <v>96.095782</v>
      </c>
      <c r="Q21" s="44">
        <v>0.35970510111867449</v>
      </c>
      <c r="R21" s="41">
        <v>1.3784559549080351E-2</v>
      </c>
      <c r="S21" s="42">
        <v>1.0127488547713989E-2</v>
      </c>
      <c r="T21" s="43">
        <v>96.025689999999997</v>
      </c>
      <c r="U21" s="44">
        <v>1.7203654399778801</v>
      </c>
      <c r="V21" s="41">
        <v>1.427129087877232E-2</v>
      </c>
      <c r="W21" s="42">
        <v>1.029927398596444E-2</v>
      </c>
      <c r="X21" s="43">
        <v>96.025689999999997</v>
      </c>
      <c r="Y21" s="44">
        <v>1.7203654399778801</v>
      </c>
      <c r="Z21" s="41">
        <v>0</v>
      </c>
      <c r="AA21" s="42">
        <v>0</v>
      </c>
      <c r="AB21" s="43">
        <v>0</v>
      </c>
      <c r="AC21" s="44" t="s">
        <v>141</v>
      </c>
      <c r="AD21" s="41">
        <v>0</v>
      </c>
      <c r="AE21" s="42">
        <v>0</v>
      </c>
      <c r="AF21" s="43">
        <v>0</v>
      </c>
      <c r="AG21" s="44" t="s">
        <v>141</v>
      </c>
      <c r="AH21" s="41">
        <v>4.0172316478211538E-5</v>
      </c>
      <c r="AI21" s="42">
        <v>-1.2705113811313191E-2</v>
      </c>
      <c r="AJ21" s="43">
        <v>7.0092000000000002E-2</v>
      </c>
      <c r="AK21" s="44">
        <v>-0.99801861011656534</v>
      </c>
      <c r="AL21" s="41">
        <v>0</v>
      </c>
      <c r="AM21" s="42">
        <v>0</v>
      </c>
      <c r="AN21" s="43">
        <v>0</v>
      </c>
      <c r="AO21" s="44" t="s">
        <v>141</v>
      </c>
      <c r="AP21" s="41">
        <v>0</v>
      </c>
      <c r="AQ21" s="42">
        <v>0</v>
      </c>
      <c r="AR21" s="43">
        <v>0</v>
      </c>
      <c r="AS21" s="84" t="s">
        <v>141</v>
      </c>
      <c r="AT21" s="41">
        <v>0</v>
      </c>
      <c r="AU21" s="42">
        <v>0</v>
      </c>
      <c r="AV21" s="43">
        <v>0</v>
      </c>
      <c r="AW21" s="44" t="s">
        <v>141</v>
      </c>
      <c r="AX21" s="41">
        <v>0</v>
      </c>
      <c r="AY21" s="42">
        <v>0</v>
      </c>
      <c r="AZ21" s="43">
        <v>0</v>
      </c>
      <c r="BA21" s="44" t="s">
        <v>141</v>
      </c>
      <c r="BB21" s="41">
        <v>0</v>
      </c>
      <c r="BC21" s="42">
        <v>0</v>
      </c>
      <c r="BD21" s="43">
        <v>0</v>
      </c>
      <c r="BE21" s="44" t="s">
        <v>141</v>
      </c>
      <c r="BF21" s="41">
        <v>0</v>
      </c>
      <c r="BG21" s="42">
        <v>-1.137222736283403E-4</v>
      </c>
      <c r="BH21" s="43">
        <v>0</v>
      </c>
      <c r="BI21" s="44">
        <v>-1</v>
      </c>
      <c r="BJ21" s="41">
        <v>0</v>
      </c>
      <c r="BK21" s="42">
        <v>-1.69497655644438E-4</v>
      </c>
      <c r="BL21" s="43">
        <v>0</v>
      </c>
      <c r="BM21" s="44">
        <v>-1</v>
      </c>
      <c r="BN21" s="41">
        <v>0</v>
      </c>
      <c r="BO21" s="42">
        <v>0</v>
      </c>
      <c r="BP21" s="43">
        <v>0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9.5522161948403544E-3</v>
      </c>
      <c r="BW21" s="42">
        <v>7.1499380918274994E-3</v>
      </c>
      <c r="BX21" s="43">
        <v>96.025689999999997</v>
      </c>
      <c r="BY21" s="44">
        <v>1.7203654399778801</v>
      </c>
      <c r="BZ21" s="41">
        <v>1.0692732607766259E-5</v>
      </c>
      <c r="CA21" s="42">
        <v>-5.2765143560170886E-3</v>
      </c>
      <c r="CB21" s="43">
        <v>7.0092000000000002E-2</v>
      </c>
      <c r="CC21" s="44">
        <v>-0.99802223744166485</v>
      </c>
      <c r="CD21" s="41">
        <v>0</v>
      </c>
      <c r="CE21" s="42">
        <v>-1.651970153333709E-5</v>
      </c>
      <c r="CF21" s="43">
        <v>0</v>
      </c>
      <c r="CG21" s="44">
        <v>-1</v>
      </c>
    </row>
    <row r="22" spans="1:85" s="303" customFormat="1" ht="16.5" customHeight="1" x14ac:dyDescent="0.4">
      <c r="A22" s="60" t="s">
        <v>307</v>
      </c>
      <c r="B22" s="41">
        <v>4.4314594374090131E-3</v>
      </c>
      <c r="C22" s="42">
        <v>-5.8431185297679747E-3</v>
      </c>
      <c r="D22" s="43">
        <v>73.596878999999987</v>
      </c>
      <c r="E22" s="44">
        <v>-0.66523113722621141</v>
      </c>
      <c r="F22" s="41">
        <v>4.9516719879545467E-3</v>
      </c>
      <c r="G22" s="42">
        <v>-6.8543541889905532E-3</v>
      </c>
      <c r="H22" s="43">
        <v>73.596878999999987</v>
      </c>
      <c r="I22" s="44">
        <v>-0.66523113722621141</v>
      </c>
      <c r="J22" s="41">
        <v>0</v>
      </c>
      <c r="K22" s="42">
        <v>0</v>
      </c>
      <c r="L22" s="43">
        <v>0</v>
      </c>
      <c r="M22" s="44" t="s">
        <v>141</v>
      </c>
      <c r="N22" s="41">
        <v>0</v>
      </c>
      <c r="O22" s="42">
        <v>0</v>
      </c>
      <c r="P22" s="43">
        <v>0</v>
      </c>
      <c r="Q22" s="44" t="s">
        <v>141</v>
      </c>
      <c r="R22" s="41">
        <v>0</v>
      </c>
      <c r="S22" s="42">
        <v>0</v>
      </c>
      <c r="T22" s="43">
        <v>0</v>
      </c>
      <c r="U22" s="44" t="s">
        <v>141</v>
      </c>
      <c r="V22" s="41">
        <v>0</v>
      </c>
      <c r="W22" s="42">
        <v>0</v>
      </c>
      <c r="X22" s="43">
        <v>0</v>
      </c>
      <c r="Y22" s="44" t="s">
        <v>141</v>
      </c>
      <c r="Z22" s="41">
        <v>0</v>
      </c>
      <c r="AA22" s="42">
        <v>0</v>
      </c>
      <c r="AB22" s="43">
        <v>0</v>
      </c>
      <c r="AC22" s="44" t="s">
        <v>141</v>
      </c>
      <c r="AD22" s="41">
        <v>0</v>
      </c>
      <c r="AE22" s="42">
        <v>0</v>
      </c>
      <c r="AF22" s="43">
        <v>0</v>
      </c>
      <c r="AG22" s="44" t="s">
        <v>141</v>
      </c>
      <c r="AH22" s="41">
        <v>0</v>
      </c>
      <c r="AI22" s="42">
        <v>0</v>
      </c>
      <c r="AJ22" s="43">
        <v>0</v>
      </c>
      <c r="AK22" s="44" t="s">
        <v>141</v>
      </c>
      <c r="AL22" s="41">
        <v>0</v>
      </c>
      <c r="AM22" s="42">
        <v>0</v>
      </c>
      <c r="AN22" s="43">
        <v>0</v>
      </c>
      <c r="AO22" s="44" t="s">
        <v>141</v>
      </c>
      <c r="AP22" s="41">
        <v>0</v>
      </c>
      <c r="AQ22" s="42">
        <v>0</v>
      </c>
      <c r="AR22" s="43">
        <v>0</v>
      </c>
      <c r="AS22" s="84" t="s">
        <v>141</v>
      </c>
      <c r="AT22" s="41">
        <v>0</v>
      </c>
      <c r="AU22" s="42">
        <v>0</v>
      </c>
      <c r="AV22" s="43">
        <v>0</v>
      </c>
      <c r="AW22" s="44" t="s">
        <v>141</v>
      </c>
      <c r="AX22" s="41">
        <v>0</v>
      </c>
      <c r="AY22" s="42">
        <v>0</v>
      </c>
      <c r="AZ22" s="43">
        <v>0</v>
      </c>
      <c r="BA22" s="44" t="s">
        <v>141</v>
      </c>
      <c r="BB22" s="41">
        <v>4.4427718367668213E-2</v>
      </c>
      <c r="BC22" s="42">
        <v>-7.7757208635692909E-2</v>
      </c>
      <c r="BD22" s="43">
        <v>73.596878999999987</v>
      </c>
      <c r="BE22" s="44">
        <v>-0.66523113722621141</v>
      </c>
      <c r="BF22" s="41">
        <v>0</v>
      </c>
      <c r="BG22" s="42">
        <v>0</v>
      </c>
      <c r="BH22" s="43">
        <v>0</v>
      </c>
      <c r="BI22" s="44" t="s">
        <v>141</v>
      </c>
      <c r="BJ22" s="41">
        <v>0</v>
      </c>
      <c r="BK22" s="42">
        <v>0</v>
      </c>
      <c r="BL22" s="43">
        <v>0</v>
      </c>
      <c r="BM22" s="44" t="s">
        <v>141</v>
      </c>
      <c r="BN22" s="41">
        <v>0</v>
      </c>
      <c r="BO22" s="42">
        <v>0</v>
      </c>
      <c r="BP22" s="43">
        <v>0</v>
      </c>
      <c r="BQ22" s="44" t="s">
        <v>141</v>
      </c>
      <c r="BR22" s="41">
        <v>0</v>
      </c>
      <c r="BS22" s="42">
        <v>0</v>
      </c>
      <c r="BT22" s="43">
        <v>0</v>
      </c>
      <c r="BU22" s="44" t="s">
        <v>141</v>
      </c>
      <c r="BV22" s="41">
        <v>0</v>
      </c>
      <c r="BW22" s="42">
        <v>0</v>
      </c>
      <c r="BX22" s="43">
        <v>0</v>
      </c>
      <c r="BY22" s="44" t="s">
        <v>141</v>
      </c>
      <c r="BZ22" s="41">
        <v>1.122741180039274E-2</v>
      </c>
      <c r="CA22" s="42">
        <v>-2.1570512598091441E-2</v>
      </c>
      <c r="CB22" s="43">
        <v>73.596878999999987</v>
      </c>
      <c r="CC22" s="44">
        <v>-0.66523113722621141</v>
      </c>
      <c r="CD22" s="41">
        <v>1.5299779741082599E-2</v>
      </c>
      <c r="CE22" s="42">
        <v>-4.0676714573602148E-2</v>
      </c>
      <c r="CF22" s="43">
        <v>73.596878999999987</v>
      </c>
      <c r="CG22" s="44">
        <v>-0.66523113722621141</v>
      </c>
    </row>
    <row r="23" spans="1:85" s="303" customFormat="1" ht="16.350000000000001" customHeight="1" x14ac:dyDescent="0.4">
      <c r="A23" s="61" t="s">
        <v>161</v>
      </c>
      <c r="B23" s="41">
        <v>9.1485559117408077E-2</v>
      </c>
      <c r="C23" s="42">
        <v>2.0393933330104919E-2</v>
      </c>
      <c r="D23" s="43">
        <v>1519.3756638666</v>
      </c>
      <c r="E23" s="44">
        <v>-1.158976285836832E-3</v>
      </c>
      <c r="F23" s="41">
        <v>9.4070748546434393E-2</v>
      </c>
      <c r="G23" s="42">
        <v>2.641501111174523E-2</v>
      </c>
      <c r="H23" s="43">
        <v>1398.1769218666</v>
      </c>
      <c r="I23" s="44">
        <v>0.1098055654547672</v>
      </c>
      <c r="J23" s="41">
        <v>6.8709195262024431E-2</v>
      </c>
      <c r="K23" s="42">
        <v>4.0815449863555488E-2</v>
      </c>
      <c r="L23" s="43">
        <v>789.53820385360007</v>
      </c>
      <c r="M23" s="44">
        <v>0.74169358762490023</v>
      </c>
      <c r="N23" s="41">
        <v>3.2081993650751997E-2</v>
      </c>
      <c r="O23" s="42">
        <v>-1.0004302062134049E-2</v>
      </c>
      <c r="P23" s="43">
        <v>279.46500283760003</v>
      </c>
      <c r="Q23" s="44">
        <v>-0.46568929771446371</v>
      </c>
      <c r="R23" s="41">
        <v>2.2719239998443962E-2</v>
      </c>
      <c r="S23" s="42">
        <v>-4.3977891491286626E-3</v>
      </c>
      <c r="T23" s="43">
        <v>158.26626083759999</v>
      </c>
      <c r="U23" s="44">
        <v>-0.39532858485662042</v>
      </c>
      <c r="V23" s="41">
        <v>2.0399239920579439E-2</v>
      </c>
      <c r="W23" s="42">
        <v>9.3459967004487499E-6</v>
      </c>
      <c r="X23" s="43">
        <v>137.25815733760001</v>
      </c>
      <c r="Y23" s="44">
        <v>-0.24251489556744929</v>
      </c>
      <c r="Z23" s="41">
        <v>0.1116369838191389</v>
      </c>
      <c r="AA23" s="42">
        <v>5.055044973701743E-2</v>
      </c>
      <c r="AB23" s="43">
        <v>16.783217</v>
      </c>
      <c r="AC23" s="44">
        <v>-0.40863612923746928</v>
      </c>
      <c r="AD23" s="41">
        <v>4.8423639193045709E-2</v>
      </c>
      <c r="AE23" s="42">
        <v>-0.12500309117412159</v>
      </c>
      <c r="AF23" s="43">
        <v>4.2248865000000002</v>
      </c>
      <c r="AG23" s="44">
        <v>-0.91899566993481585</v>
      </c>
      <c r="AH23" s="41">
        <v>6.9463479717872367E-2</v>
      </c>
      <c r="AI23" s="42">
        <v>-2.4679727272293169E-2</v>
      </c>
      <c r="AJ23" s="43">
        <v>121.198742</v>
      </c>
      <c r="AK23" s="44">
        <v>-0.53616853968594325</v>
      </c>
      <c r="AL23" s="41">
        <v>0.1228554326749465</v>
      </c>
      <c r="AM23" s="42">
        <v>9.4071418790650424E-2</v>
      </c>
      <c r="AN23" s="43">
        <v>532.13210301600009</v>
      </c>
      <c r="AO23" s="44">
        <v>1.9416693040298441</v>
      </c>
      <c r="AP23" s="41">
        <v>5.104849394821262E-2</v>
      </c>
      <c r="AQ23" s="42">
        <v>3.7196197894485798E-2</v>
      </c>
      <c r="AR23" s="43">
        <v>159.81521988599999</v>
      </c>
      <c r="AS23" s="85">
        <v>1.1006174676812219</v>
      </c>
      <c r="AT23" s="41">
        <v>0.1386597129184729</v>
      </c>
      <c r="AU23" s="42">
        <v>-2.5202787429218641E-2</v>
      </c>
      <c r="AV23" s="43">
        <v>86.136570449999994</v>
      </c>
      <c r="AW23" s="44">
        <v>4.9249503181731942E-2</v>
      </c>
      <c r="AX23" s="41">
        <v>0.49383594621688848</v>
      </c>
      <c r="AY23" s="42">
        <v>0.41584331965302951</v>
      </c>
      <c r="AZ23" s="43">
        <v>286.18031267999999</v>
      </c>
      <c r="BA23" s="44">
        <v>11.59542006943186</v>
      </c>
      <c r="BB23" s="48">
        <v>0.19774556478866129</v>
      </c>
      <c r="BC23" s="49">
        <v>-0.11064452705807799</v>
      </c>
      <c r="BD23" s="50">
        <v>327.57604800000001</v>
      </c>
      <c r="BE23" s="51">
        <v>-0.40964259407514553</v>
      </c>
      <c r="BF23" s="41">
        <v>0.16383998493062199</v>
      </c>
      <c r="BG23" s="42">
        <v>-0.27724688400173858</v>
      </c>
      <c r="BH23" s="43">
        <v>281.06267001299989</v>
      </c>
      <c r="BI23" s="44">
        <v>0.11689856042367849</v>
      </c>
      <c r="BJ23" s="41">
        <v>1.6938157155253802E-2</v>
      </c>
      <c r="BK23" s="42">
        <v>-0.62408535899462347</v>
      </c>
      <c r="BL23" s="43">
        <v>21.187945013</v>
      </c>
      <c r="BM23" s="44">
        <v>-0.91364892874601478</v>
      </c>
      <c r="BN23" s="41">
        <v>0.55938729082917138</v>
      </c>
      <c r="BO23" s="42">
        <v>0.52595787364928925</v>
      </c>
      <c r="BP23" s="43">
        <v>259.87472500000001</v>
      </c>
      <c r="BQ23" s="44">
        <v>40.40865007100227</v>
      </c>
      <c r="BR23" s="41">
        <v>0.51243923173687966</v>
      </c>
      <c r="BS23" s="42">
        <v>0.47850287824738358</v>
      </c>
      <c r="BT23" s="43">
        <v>99.139839999999992</v>
      </c>
      <c r="BU23" s="44">
        <v>8.2806015082639988</v>
      </c>
      <c r="BV23" s="41">
        <v>3.9413560164712917E-2</v>
      </c>
      <c r="BW23" s="42">
        <v>2.1177070577415202E-2</v>
      </c>
      <c r="BX23" s="43">
        <v>396.21321722360011</v>
      </c>
      <c r="BY23" s="44">
        <v>0.47860037167316188</v>
      </c>
      <c r="BZ23" s="41">
        <v>0.17134160413511021</v>
      </c>
      <c r="CA23" s="42">
        <v>-1.561605012652253E-2</v>
      </c>
      <c r="CB23" s="43">
        <v>1123.1624466430001</v>
      </c>
      <c r="CC23" s="44">
        <v>-0.10374551169293809</v>
      </c>
      <c r="CD23" s="41">
        <v>0.2082944847375531</v>
      </c>
      <c r="CE23" s="42">
        <v>-4.4255922564715312E-2</v>
      </c>
      <c r="CF23" s="43">
        <v>1001.963704643</v>
      </c>
      <c r="CG23" s="44">
        <v>1.017187287499355E-2</v>
      </c>
    </row>
    <row r="24" spans="1:85" ht="16.5" customHeight="1" x14ac:dyDescent="0.4">
      <c r="B24" s="80"/>
      <c r="C24" s="81"/>
      <c r="D24" s="80"/>
      <c r="E24" s="81"/>
      <c r="F24" s="80"/>
      <c r="G24" s="81"/>
      <c r="H24" s="80"/>
      <c r="I24" s="81"/>
      <c r="J24" s="81"/>
      <c r="K24" s="81"/>
      <c r="L24" s="81"/>
      <c r="M24" s="81"/>
      <c r="N24" s="80"/>
      <c r="O24" s="81"/>
      <c r="P24" s="80"/>
      <c r="Q24" s="81"/>
      <c r="R24" s="80"/>
      <c r="S24" s="81"/>
      <c r="T24" s="80"/>
      <c r="U24" s="81"/>
      <c r="V24" s="80"/>
      <c r="W24" s="81"/>
      <c r="X24" s="80"/>
      <c r="Y24" s="81"/>
      <c r="Z24" s="80"/>
      <c r="AA24" s="81"/>
      <c r="AB24" s="80"/>
      <c r="AC24" s="81"/>
      <c r="AD24" s="80"/>
      <c r="AE24" s="81"/>
      <c r="AF24" s="80"/>
      <c r="AG24" s="81"/>
      <c r="AH24" s="80"/>
      <c r="AI24" s="81"/>
      <c r="AJ24" s="80"/>
      <c r="AK24" s="81"/>
      <c r="AL24" s="80"/>
      <c r="AM24" s="81"/>
      <c r="AN24" s="80"/>
      <c r="AO24" s="81"/>
      <c r="AP24" s="80"/>
      <c r="AQ24" s="81"/>
      <c r="AR24" s="80"/>
      <c r="AS24" s="81"/>
      <c r="AT24" s="80"/>
      <c r="AU24" s="81"/>
      <c r="AV24" s="80"/>
      <c r="AW24" s="81"/>
      <c r="AX24" s="80"/>
      <c r="AY24" s="81"/>
      <c r="AZ24" s="80"/>
      <c r="BA24" s="81"/>
      <c r="BB24" s="5"/>
      <c r="BC24" s="6"/>
      <c r="BD24" s="5"/>
      <c r="BE24" s="6"/>
      <c r="BF24" s="80"/>
      <c r="BG24" s="81"/>
      <c r="BH24" s="80"/>
      <c r="BI24" s="81"/>
      <c r="BJ24" s="80"/>
      <c r="BK24" s="81"/>
      <c r="BL24" s="80"/>
      <c r="BM24" s="81"/>
      <c r="BN24" s="80"/>
      <c r="BO24" s="81"/>
      <c r="BP24" s="80"/>
      <c r="BQ24" s="81"/>
      <c r="BR24" s="80"/>
      <c r="BS24" s="81"/>
      <c r="BT24" s="80"/>
      <c r="BU24" s="81"/>
      <c r="BV24" s="80"/>
      <c r="BW24" s="81"/>
      <c r="BX24" s="80"/>
      <c r="BY24" s="81"/>
      <c r="BZ24" s="80"/>
      <c r="CA24" s="81"/>
      <c r="CB24" s="80"/>
      <c r="CC24" s="81"/>
      <c r="CD24" s="80"/>
      <c r="CE24" s="81"/>
      <c r="CF24" s="80"/>
      <c r="CG24" s="81"/>
    </row>
    <row r="25" spans="1:85" ht="46.35" customHeight="1" x14ac:dyDescent="0.4">
      <c r="A25" s="53" t="s">
        <v>131</v>
      </c>
      <c r="B25" s="380" t="s">
        <v>97</v>
      </c>
      <c r="C25" s="374"/>
      <c r="D25" s="374"/>
      <c r="E25" s="375"/>
      <c r="F25" s="380" t="s">
        <v>98</v>
      </c>
      <c r="G25" s="374"/>
      <c r="H25" s="374"/>
      <c r="I25" s="375"/>
      <c r="J25" s="380" t="s">
        <v>99</v>
      </c>
      <c r="K25" s="374"/>
      <c r="L25" s="374"/>
      <c r="M25" s="375"/>
      <c r="N25" s="373" t="s">
        <v>100</v>
      </c>
      <c r="O25" s="374"/>
      <c r="P25" s="374"/>
      <c r="Q25" s="375"/>
      <c r="R25" s="373" t="s">
        <v>136</v>
      </c>
      <c r="S25" s="374"/>
      <c r="T25" s="374"/>
      <c r="U25" s="375"/>
      <c r="V25" s="373" t="s">
        <v>102</v>
      </c>
      <c r="W25" s="374"/>
      <c r="X25" s="374"/>
      <c r="Y25" s="375"/>
      <c r="Z25" s="373" t="s">
        <v>103</v>
      </c>
      <c r="AA25" s="374"/>
      <c r="AB25" s="374"/>
      <c r="AC25" s="375"/>
      <c r="AD25" s="373" t="s">
        <v>104</v>
      </c>
      <c r="AE25" s="374"/>
      <c r="AF25" s="374"/>
      <c r="AG25" s="375"/>
      <c r="AH25" s="373" t="s">
        <v>105</v>
      </c>
      <c r="AI25" s="374"/>
      <c r="AJ25" s="374"/>
      <c r="AK25" s="375"/>
      <c r="AL25" s="387" t="s">
        <v>106</v>
      </c>
      <c r="AM25" s="374"/>
      <c r="AN25" s="374"/>
      <c r="AO25" s="375"/>
      <c r="AP25" s="385" t="s">
        <v>107</v>
      </c>
      <c r="AQ25" s="374"/>
      <c r="AR25" s="374"/>
      <c r="AS25" s="374"/>
      <c r="AT25" s="387" t="s">
        <v>108</v>
      </c>
      <c r="AU25" s="374"/>
      <c r="AV25" s="374"/>
      <c r="AW25" s="375"/>
      <c r="AX25" s="387" t="s">
        <v>109</v>
      </c>
      <c r="AY25" s="374"/>
      <c r="AZ25" s="374"/>
      <c r="BA25" s="375"/>
      <c r="BB25" s="406" t="s">
        <v>110</v>
      </c>
      <c r="BC25" s="394"/>
      <c r="BD25" s="394"/>
      <c r="BE25" s="395"/>
      <c r="BF25" s="405" t="s">
        <v>111</v>
      </c>
      <c r="BG25" s="374"/>
      <c r="BH25" s="374"/>
      <c r="BI25" s="375"/>
      <c r="BJ25" s="405" t="s">
        <v>112</v>
      </c>
      <c r="BK25" s="374"/>
      <c r="BL25" s="374"/>
      <c r="BM25" s="375"/>
      <c r="BN25" s="405" t="s">
        <v>113</v>
      </c>
      <c r="BO25" s="374"/>
      <c r="BP25" s="374"/>
      <c r="BQ25" s="375"/>
      <c r="BR25" s="392" t="s">
        <v>114</v>
      </c>
      <c r="BS25" s="374"/>
      <c r="BT25" s="374"/>
      <c r="BU25" s="375"/>
      <c r="BV25" s="388" t="s">
        <v>115</v>
      </c>
      <c r="BW25" s="374"/>
      <c r="BX25" s="374"/>
      <c r="BY25" s="375"/>
      <c r="BZ25" s="388" t="s">
        <v>137</v>
      </c>
      <c r="CA25" s="374"/>
      <c r="CB25" s="374"/>
      <c r="CC25" s="375"/>
      <c r="CD25" s="388" t="s">
        <v>138</v>
      </c>
      <c r="CE25" s="374"/>
      <c r="CF25" s="374"/>
      <c r="CG25" s="375"/>
    </row>
    <row r="26" spans="1:85" ht="16.350000000000001" customHeight="1" x14ac:dyDescent="0.4">
      <c r="A26" s="9" t="s">
        <v>139</v>
      </c>
      <c r="B26" s="10" t="s">
        <v>132</v>
      </c>
      <c r="C26" s="11" t="s">
        <v>133</v>
      </c>
      <c r="D26" s="12" t="s">
        <v>118</v>
      </c>
      <c r="E26" s="13" t="s">
        <v>120</v>
      </c>
      <c r="F26" s="10" t="s">
        <v>132</v>
      </c>
      <c r="G26" s="11" t="s">
        <v>133</v>
      </c>
      <c r="H26" s="12" t="s">
        <v>118</v>
      </c>
      <c r="I26" s="13" t="s">
        <v>120</v>
      </c>
      <c r="J26" s="10" t="s">
        <v>132</v>
      </c>
      <c r="K26" s="11" t="s">
        <v>133</v>
      </c>
      <c r="L26" s="12" t="s">
        <v>118</v>
      </c>
      <c r="M26" s="13" t="s">
        <v>120</v>
      </c>
      <c r="N26" s="14" t="s">
        <v>132</v>
      </c>
      <c r="O26" s="15" t="s">
        <v>133</v>
      </c>
      <c r="P26" s="16" t="s">
        <v>118</v>
      </c>
      <c r="Q26" s="15" t="s">
        <v>120</v>
      </c>
      <c r="R26" s="14" t="s">
        <v>132</v>
      </c>
      <c r="S26" s="15" t="s">
        <v>133</v>
      </c>
      <c r="T26" s="16" t="s">
        <v>118</v>
      </c>
      <c r="U26" s="15" t="s">
        <v>120</v>
      </c>
      <c r="V26" s="14" t="s">
        <v>132</v>
      </c>
      <c r="W26" s="15" t="s">
        <v>133</v>
      </c>
      <c r="X26" s="16" t="s">
        <v>118</v>
      </c>
      <c r="Y26" s="15" t="s">
        <v>120</v>
      </c>
      <c r="Z26" s="14" t="s">
        <v>132</v>
      </c>
      <c r="AA26" s="15" t="s">
        <v>133</v>
      </c>
      <c r="AB26" s="16" t="s">
        <v>118</v>
      </c>
      <c r="AC26" s="15" t="s">
        <v>120</v>
      </c>
      <c r="AD26" s="14" t="s">
        <v>132</v>
      </c>
      <c r="AE26" s="15" t="s">
        <v>133</v>
      </c>
      <c r="AF26" s="16" t="s">
        <v>118</v>
      </c>
      <c r="AG26" s="15" t="s">
        <v>120</v>
      </c>
      <c r="AH26" s="14" t="s">
        <v>132</v>
      </c>
      <c r="AI26" s="15" t="s">
        <v>133</v>
      </c>
      <c r="AJ26" s="16" t="s">
        <v>118</v>
      </c>
      <c r="AK26" s="15" t="s">
        <v>120</v>
      </c>
      <c r="AL26" s="17" t="s">
        <v>132</v>
      </c>
      <c r="AM26" s="18" t="s">
        <v>133</v>
      </c>
      <c r="AN26" s="19" t="s">
        <v>118</v>
      </c>
      <c r="AO26" s="18" t="s">
        <v>120</v>
      </c>
      <c r="AP26" s="17" t="s">
        <v>132</v>
      </c>
      <c r="AQ26" s="18" t="s">
        <v>133</v>
      </c>
      <c r="AR26" s="19" t="s">
        <v>118</v>
      </c>
      <c r="AS26" s="18" t="s">
        <v>120</v>
      </c>
      <c r="AT26" s="17" t="s">
        <v>132</v>
      </c>
      <c r="AU26" s="18" t="s">
        <v>133</v>
      </c>
      <c r="AV26" s="19" t="s">
        <v>118</v>
      </c>
      <c r="AW26" s="18" t="s">
        <v>120</v>
      </c>
      <c r="AX26" s="17" t="s">
        <v>132</v>
      </c>
      <c r="AY26" s="18" t="s">
        <v>133</v>
      </c>
      <c r="AZ26" s="19" t="s">
        <v>118</v>
      </c>
      <c r="BA26" s="18" t="s">
        <v>120</v>
      </c>
      <c r="BB26" s="20" t="s">
        <v>132</v>
      </c>
      <c r="BC26" s="21" t="s">
        <v>133</v>
      </c>
      <c r="BD26" s="22" t="s">
        <v>118</v>
      </c>
      <c r="BE26" s="23" t="s">
        <v>120</v>
      </c>
      <c r="BF26" s="24" t="s">
        <v>132</v>
      </c>
      <c r="BG26" s="25" t="s">
        <v>133</v>
      </c>
      <c r="BH26" s="24" t="s">
        <v>118</v>
      </c>
      <c r="BI26" s="25" t="s">
        <v>120</v>
      </c>
      <c r="BJ26" s="24" t="s">
        <v>132</v>
      </c>
      <c r="BK26" s="25" t="s">
        <v>133</v>
      </c>
      <c r="BL26" s="24" t="s">
        <v>118</v>
      </c>
      <c r="BM26" s="25" t="s">
        <v>120</v>
      </c>
      <c r="BN26" s="24" t="s">
        <v>132</v>
      </c>
      <c r="BO26" s="25" t="s">
        <v>133</v>
      </c>
      <c r="BP26" s="24" t="s">
        <v>118</v>
      </c>
      <c r="BQ26" s="25" t="s">
        <v>120</v>
      </c>
      <c r="BR26" s="26" t="s">
        <v>132</v>
      </c>
      <c r="BS26" s="27" t="s">
        <v>133</v>
      </c>
      <c r="BT26" s="26" t="s">
        <v>118</v>
      </c>
      <c r="BU26" s="27" t="s">
        <v>120</v>
      </c>
      <c r="BV26" s="28" t="s">
        <v>132</v>
      </c>
      <c r="BW26" s="29" t="s">
        <v>133</v>
      </c>
      <c r="BX26" s="30" t="s">
        <v>118</v>
      </c>
      <c r="BY26" s="31" t="s">
        <v>120</v>
      </c>
      <c r="BZ26" s="28" t="s">
        <v>132</v>
      </c>
      <c r="CA26" s="29" t="s">
        <v>133</v>
      </c>
      <c r="CB26" s="30" t="s">
        <v>118</v>
      </c>
      <c r="CC26" s="29" t="s">
        <v>120</v>
      </c>
      <c r="CD26" s="28" t="s">
        <v>132</v>
      </c>
      <c r="CE26" s="29" t="s">
        <v>133</v>
      </c>
      <c r="CF26" s="30" t="s">
        <v>118</v>
      </c>
      <c r="CG26" s="29" t="s">
        <v>120</v>
      </c>
    </row>
    <row r="27" spans="1:85" ht="16.5" customHeight="1" x14ac:dyDescent="0.4">
      <c r="A27" s="54" t="s">
        <v>306</v>
      </c>
      <c r="B27" s="33">
        <v>1</v>
      </c>
      <c r="C27" s="34" t="s">
        <v>141</v>
      </c>
      <c r="D27" s="35">
        <v>184646.47843361681</v>
      </c>
      <c r="E27" s="36">
        <v>-0.1082785195772752</v>
      </c>
      <c r="F27" s="33">
        <v>1</v>
      </c>
      <c r="G27" s="34" t="s">
        <v>141</v>
      </c>
      <c r="H27" s="35">
        <v>171366.76772809701</v>
      </c>
      <c r="I27" s="36">
        <v>-7.5029314165699801E-2</v>
      </c>
      <c r="J27" s="33">
        <v>1</v>
      </c>
      <c r="K27" s="34" t="s">
        <v>141</v>
      </c>
      <c r="L27" s="35">
        <v>141323.99689000871</v>
      </c>
      <c r="M27" s="36">
        <v>-0.12161394136042079</v>
      </c>
      <c r="N27" s="33">
        <v>1</v>
      </c>
      <c r="O27" s="34" t="s">
        <v>141</v>
      </c>
      <c r="P27" s="35">
        <v>96095.407326530054</v>
      </c>
      <c r="Q27" s="36">
        <v>-0.17756473833087469</v>
      </c>
      <c r="R27" s="33">
        <v>1</v>
      </c>
      <c r="S27" s="34" t="s">
        <v>141</v>
      </c>
      <c r="T27" s="35">
        <v>82815.696621010167</v>
      </c>
      <c r="U27" s="36">
        <v>-0.1286440534076799</v>
      </c>
      <c r="V27" s="33">
        <v>1</v>
      </c>
      <c r="W27" s="34" t="s">
        <v>141</v>
      </c>
      <c r="X27" s="35">
        <v>79110.441244120157</v>
      </c>
      <c r="Y27" s="36">
        <v>-0.10223617162026</v>
      </c>
      <c r="Z27" s="33">
        <v>1</v>
      </c>
      <c r="AA27" s="34" t="s">
        <v>141</v>
      </c>
      <c r="AB27" s="35">
        <v>2488.6784227846001</v>
      </c>
      <c r="AC27" s="36">
        <v>-0.46134919754133907</v>
      </c>
      <c r="AD27" s="33">
        <v>1</v>
      </c>
      <c r="AE27" s="34" t="s">
        <v>141</v>
      </c>
      <c r="AF27" s="35">
        <v>1216.5769541054301</v>
      </c>
      <c r="AG27" s="36">
        <v>-0.47167014414349612</v>
      </c>
      <c r="AH27" s="33">
        <v>1</v>
      </c>
      <c r="AI27" s="34" t="s">
        <v>141</v>
      </c>
      <c r="AJ27" s="35">
        <v>13279.71070551989</v>
      </c>
      <c r="AK27" s="36">
        <v>-0.39084431726934371</v>
      </c>
      <c r="AL27" s="33">
        <v>1</v>
      </c>
      <c r="AM27" s="34" t="s">
        <v>141</v>
      </c>
      <c r="AN27" s="35">
        <v>55705.044117898462</v>
      </c>
      <c r="AO27" s="36">
        <v>-0.10511328976798701</v>
      </c>
      <c r="AP27" s="33">
        <v>1</v>
      </c>
      <c r="AQ27" s="34" t="s">
        <v>141</v>
      </c>
      <c r="AR27" s="35">
        <v>48441.8284949148</v>
      </c>
      <c r="AS27" s="37">
        <v>-9.347666885352568E-2</v>
      </c>
      <c r="AT27" s="33">
        <v>1</v>
      </c>
      <c r="AU27" s="34" t="s">
        <v>141</v>
      </c>
      <c r="AV27" s="35">
        <v>4785.0913635544666</v>
      </c>
      <c r="AW27" s="36">
        <v>-0.27183850175142837</v>
      </c>
      <c r="AX27" s="33">
        <v>1</v>
      </c>
      <c r="AY27" s="34" t="s">
        <v>141</v>
      </c>
      <c r="AZ27" s="35">
        <v>2478.1242594291998</v>
      </c>
      <c r="BA27" s="36">
        <v>0.10643039539018311</v>
      </c>
      <c r="BB27" s="33">
        <v>1</v>
      </c>
      <c r="BC27" s="34" t="s">
        <v>141</v>
      </c>
      <c r="BD27" s="35">
        <v>18306.131700551799</v>
      </c>
      <c r="BE27" s="36">
        <v>-2.338672439764489E-4</v>
      </c>
      <c r="BF27" s="33">
        <v>1</v>
      </c>
      <c r="BG27" s="34" t="s">
        <v>141</v>
      </c>
      <c r="BH27" s="35">
        <v>11736.639137536509</v>
      </c>
      <c r="BI27" s="36">
        <v>0.93472785517429502</v>
      </c>
      <c r="BJ27" s="33">
        <v>1</v>
      </c>
      <c r="BK27" s="34" t="s">
        <v>141</v>
      </c>
      <c r="BL27" s="35">
        <v>9095.8824857034997</v>
      </c>
      <c r="BM27" s="36">
        <v>0.92246802432621267</v>
      </c>
      <c r="BN27" s="33">
        <v>1</v>
      </c>
      <c r="BO27" s="34" t="s">
        <v>141</v>
      </c>
      <c r="BP27" s="35">
        <v>2640.75665183301</v>
      </c>
      <c r="BQ27" s="36">
        <v>0.97817963170775535</v>
      </c>
      <c r="BR27" s="33">
        <v>1</v>
      </c>
      <c r="BS27" s="34" t="s">
        <v>141</v>
      </c>
      <c r="BT27" s="35">
        <v>2803.2561510999999</v>
      </c>
      <c r="BU27" s="36">
        <v>-0.22132837474384359</v>
      </c>
      <c r="BV27" s="33">
        <v>1</v>
      </c>
      <c r="BW27" s="34" t="s">
        <v>141</v>
      </c>
      <c r="BX27" s="35">
        <v>130355.5258901349</v>
      </c>
      <c r="BY27" s="36">
        <v>-0.1019651316424484</v>
      </c>
      <c r="BZ27" s="33">
        <v>1</v>
      </c>
      <c r="CA27" s="34" t="s">
        <v>141</v>
      </c>
      <c r="CB27" s="35">
        <v>54290.952543481893</v>
      </c>
      <c r="CC27" s="36">
        <v>-0.1230808741586379</v>
      </c>
      <c r="CD27" s="33">
        <v>1</v>
      </c>
      <c r="CE27" s="34" t="s">
        <v>141</v>
      </c>
      <c r="CF27" s="35">
        <v>41011.241837962007</v>
      </c>
      <c r="CG27" s="36">
        <v>2.244828836860124E-2</v>
      </c>
    </row>
    <row r="28" spans="1:85" ht="16.5" customHeight="1" x14ac:dyDescent="0.4">
      <c r="A28" s="38" t="s">
        <v>142</v>
      </c>
      <c r="B28" s="39">
        <v>0.28666767416701422</v>
      </c>
      <c r="C28" s="34">
        <v>2.669874556198493E-2</v>
      </c>
      <c r="D28" s="35">
        <v>52932.176515694679</v>
      </c>
      <c r="E28" s="36">
        <v>-1.6698941026431768E-2</v>
      </c>
      <c r="F28" s="39">
        <v>0.27444706780047751</v>
      </c>
      <c r="G28" s="34">
        <v>1.073714397691039E-2</v>
      </c>
      <c r="H28" s="35">
        <v>47031.106921421713</v>
      </c>
      <c r="I28" s="36">
        <v>-3.7368450728231917E-2</v>
      </c>
      <c r="J28" s="39">
        <v>0.30723822151525731</v>
      </c>
      <c r="K28" s="34">
        <v>2.4179413203802399E-2</v>
      </c>
      <c r="L28" s="35">
        <v>43420.133461914003</v>
      </c>
      <c r="M28" s="36">
        <v>-4.6580560166586737E-2</v>
      </c>
      <c r="N28" s="39">
        <v>0.34852635847521662</v>
      </c>
      <c r="O28" s="34">
        <v>5.3471823816481363E-2</v>
      </c>
      <c r="P28" s="35">
        <v>33491.782381708173</v>
      </c>
      <c r="Q28" s="36">
        <v>-2.8517330998877991E-2</v>
      </c>
      <c r="R28" s="39">
        <v>0.33315801126082051</v>
      </c>
      <c r="S28" s="34">
        <v>2.2763397547687751E-2</v>
      </c>
      <c r="T28" s="35">
        <v>27590.712787435201</v>
      </c>
      <c r="U28" s="36">
        <v>-6.4741456708130474E-2</v>
      </c>
      <c r="V28" s="39">
        <v>0.33206700536890388</v>
      </c>
      <c r="W28" s="34">
        <v>1.3820184499458149E-2</v>
      </c>
      <c r="X28" s="35">
        <v>26269.9673173476</v>
      </c>
      <c r="Y28" s="36">
        <v>-6.3249885091925084E-2</v>
      </c>
      <c r="Z28" s="39">
        <v>0.19250876183735299</v>
      </c>
      <c r="AA28" s="34">
        <v>7.4829846817426313E-2</v>
      </c>
      <c r="AB28" s="35">
        <v>479.09240178160002</v>
      </c>
      <c r="AC28" s="36">
        <v>-0.1188311089845223</v>
      </c>
      <c r="AD28" s="39">
        <v>0.69182065751433042</v>
      </c>
      <c r="AE28" s="34">
        <v>0.29524209542869739</v>
      </c>
      <c r="AF28" s="35">
        <v>841.65306830600002</v>
      </c>
      <c r="AG28" s="36">
        <v>-7.8342746665732155E-2</v>
      </c>
      <c r="AH28" s="39">
        <v>0.44436733036813197</v>
      </c>
      <c r="AI28" s="34">
        <v>0.21619095996121179</v>
      </c>
      <c r="AJ28" s="35">
        <v>5901.0695942729744</v>
      </c>
      <c r="AK28" s="36">
        <v>0.18631427097759251</v>
      </c>
      <c r="AL28" s="39">
        <v>0.26472343215307959</v>
      </c>
      <c r="AM28" s="34">
        <v>3.5810545411599309E-2</v>
      </c>
      <c r="AN28" s="35">
        <v>14746.430467128799</v>
      </c>
      <c r="AO28" s="36">
        <v>3.4880494029739362E-2</v>
      </c>
      <c r="AP28" s="39">
        <v>0.2629080708171439</v>
      </c>
      <c r="AQ28" s="34">
        <v>4.9686592364227317E-2</v>
      </c>
      <c r="AR28" s="35">
        <v>12735.747676453</v>
      </c>
      <c r="AS28" s="40">
        <v>0.1177687251384425</v>
      </c>
      <c r="AT28" s="39">
        <v>0.1350649012439579</v>
      </c>
      <c r="AU28" s="34">
        <v>-8.230857778835074E-2</v>
      </c>
      <c r="AV28" s="35">
        <v>646.29789246179996</v>
      </c>
      <c r="AW28" s="36">
        <v>-0.54755722138496044</v>
      </c>
      <c r="AX28" s="39">
        <v>0.55057162409130611</v>
      </c>
      <c r="AY28" s="34">
        <v>-8.6571121191491907E-2</v>
      </c>
      <c r="AZ28" s="35">
        <v>1364.384898214</v>
      </c>
      <c r="BA28" s="36">
        <v>-4.3904707000034682E-2</v>
      </c>
      <c r="BB28" s="39">
        <v>0.15908684226460121</v>
      </c>
      <c r="BC28" s="34">
        <v>-3.7683169562330861E-3</v>
      </c>
      <c r="BD28" s="35">
        <v>2912.2646863207001</v>
      </c>
      <c r="BE28" s="36">
        <v>-2.3367525940188649E-2</v>
      </c>
      <c r="BF28" s="39">
        <v>5.9532270269124103E-2</v>
      </c>
      <c r="BG28" s="34">
        <v>4.5755911810225897E-3</v>
      </c>
      <c r="BH28" s="35">
        <v>698.70877318700309</v>
      </c>
      <c r="BI28" s="36">
        <v>1.095809708348551</v>
      </c>
      <c r="BJ28" s="39">
        <v>2.3872533120980151E-2</v>
      </c>
      <c r="BK28" s="34">
        <v>-2.5981845086209369E-2</v>
      </c>
      <c r="BL28" s="35">
        <v>217.1417559045</v>
      </c>
      <c r="BM28" s="36">
        <v>-7.9435282614068181E-2</v>
      </c>
      <c r="BN28" s="39">
        <v>0.1823594828202881</v>
      </c>
      <c r="BO28" s="34">
        <v>0.1093190275014122</v>
      </c>
      <c r="BP28" s="35">
        <v>481.56701728250317</v>
      </c>
      <c r="BQ28" s="36">
        <v>3.9389042413407291</v>
      </c>
      <c r="BR28" s="39">
        <v>0.38633294603671292</v>
      </c>
      <c r="BS28" s="34">
        <v>-0.11128543511138041</v>
      </c>
      <c r="BT28" s="35">
        <v>1082.99020735</v>
      </c>
      <c r="BU28" s="36">
        <v>-0.39546746186033882</v>
      </c>
      <c r="BV28" s="39">
        <v>0.30753360801089319</v>
      </c>
      <c r="BW28" s="34">
        <v>2.3501505309588441E-2</v>
      </c>
      <c r="BX28" s="35">
        <v>40088.705201150602</v>
      </c>
      <c r="BY28" s="36">
        <v>-2.7659547779995911E-2</v>
      </c>
      <c r="BZ28" s="39">
        <v>0.2365674336669204</v>
      </c>
      <c r="CA28" s="34">
        <v>3.3016966750463422E-2</v>
      </c>
      <c r="CB28" s="35">
        <v>12843.47131454408</v>
      </c>
      <c r="CC28" s="36">
        <v>1.9160065198347009E-2</v>
      </c>
      <c r="CD28" s="39">
        <v>0.1692804560198633</v>
      </c>
      <c r="CE28" s="34">
        <v>-2.088585707107685E-2</v>
      </c>
      <c r="CF28" s="35">
        <v>6942.4017202711038</v>
      </c>
      <c r="CG28" s="36">
        <v>-8.984662057892423E-2</v>
      </c>
    </row>
    <row r="29" spans="1:85" ht="16.5" customHeight="1" x14ac:dyDescent="0.4">
      <c r="A29" s="56" t="s">
        <v>49</v>
      </c>
      <c r="B29" s="41">
        <v>0.28618752830795369</v>
      </c>
      <c r="C29" s="42">
        <v>2.7059255676570079E-2</v>
      </c>
      <c r="D29" s="43">
        <v>52843.51927368468</v>
      </c>
      <c r="E29" s="44">
        <v>-1.516124107261474E-2</v>
      </c>
      <c r="F29" s="41">
        <v>0.27401344167806668</v>
      </c>
      <c r="G29" s="42">
        <v>1.057884923256258E-2</v>
      </c>
      <c r="H29" s="43">
        <v>46956.797814421698</v>
      </c>
      <c r="I29" s="44">
        <v>-3.7884893081345461E-2</v>
      </c>
      <c r="J29" s="41">
        <v>0.30721007875049311</v>
      </c>
      <c r="K29" s="42">
        <v>2.439903227100881E-2</v>
      </c>
      <c r="L29" s="43">
        <v>43416.156213914001</v>
      </c>
      <c r="M29" s="44">
        <v>-4.5832708420829649E-2</v>
      </c>
      <c r="N29" s="41">
        <v>0.34835561650672431</v>
      </c>
      <c r="O29" s="42">
        <v>5.4385239323884393E-2</v>
      </c>
      <c r="P29" s="43">
        <v>33475.374862698169</v>
      </c>
      <c r="Q29" s="44">
        <v>-2.541220186473514E-2</v>
      </c>
      <c r="R29" s="41">
        <v>0.33313314418749962</v>
      </c>
      <c r="S29" s="42">
        <v>2.277654616823999E-2</v>
      </c>
      <c r="T29" s="43">
        <v>27588.653403435201</v>
      </c>
      <c r="U29" s="44">
        <v>-6.4696713240937842E-2</v>
      </c>
      <c r="V29" s="41">
        <v>0.33206700536890388</v>
      </c>
      <c r="W29" s="42">
        <v>1.3820184499458149E-2</v>
      </c>
      <c r="X29" s="43">
        <v>26269.9673173476</v>
      </c>
      <c r="Y29" s="44">
        <v>-6.3249885091925084E-2</v>
      </c>
      <c r="Z29" s="41">
        <v>0.1923433873171933</v>
      </c>
      <c r="AA29" s="42">
        <v>7.4664472297266596E-2</v>
      </c>
      <c r="AB29" s="43">
        <v>478.68083778160008</v>
      </c>
      <c r="AC29" s="44">
        <v>-0.1195880765175351</v>
      </c>
      <c r="AD29" s="41">
        <v>0.69046618503773172</v>
      </c>
      <c r="AE29" s="42">
        <v>0.29545670462486368</v>
      </c>
      <c r="AF29" s="43">
        <v>840.005248306</v>
      </c>
      <c r="AG29" s="44">
        <v>-7.6493304329079415E-2</v>
      </c>
      <c r="AH29" s="41">
        <v>0.44328687497808827</v>
      </c>
      <c r="AI29" s="42">
        <v>0.2207555278470813</v>
      </c>
      <c r="AJ29" s="43">
        <v>5886.7214592629743</v>
      </c>
      <c r="AK29" s="44">
        <v>0.2134502507363423</v>
      </c>
      <c r="AL29" s="41">
        <v>0.26468900324219058</v>
      </c>
      <c r="AM29" s="42">
        <v>3.6356155276777102E-2</v>
      </c>
      <c r="AN29" s="43">
        <v>14744.5126031288</v>
      </c>
      <c r="AO29" s="44">
        <v>3.7374488412958103E-2</v>
      </c>
      <c r="AP29" s="41">
        <v>0.26290741126318012</v>
      </c>
      <c r="AQ29" s="42">
        <v>5.0107664332098872E-2</v>
      </c>
      <c r="AR29" s="43">
        <v>12735.715726453</v>
      </c>
      <c r="AS29" s="45">
        <v>0.1199811356851934</v>
      </c>
      <c r="AT29" s="41">
        <v>0.13501612892546519</v>
      </c>
      <c r="AU29" s="42">
        <v>-8.2328743112816488E-2</v>
      </c>
      <c r="AV29" s="43">
        <v>646.06451246179995</v>
      </c>
      <c r="AW29" s="44">
        <v>-0.54766107061052371</v>
      </c>
      <c r="AX29" s="41">
        <v>0.54990477536743276</v>
      </c>
      <c r="AY29" s="42">
        <v>-8.1263048883437161E-2</v>
      </c>
      <c r="AZ29" s="43">
        <v>1362.732364214</v>
      </c>
      <c r="BA29" s="44">
        <v>-3.6022853733263971E-2</v>
      </c>
      <c r="BB29" s="41">
        <v>0.1553569356892027</v>
      </c>
      <c r="BC29" s="42">
        <v>-6.9492068326490464E-3</v>
      </c>
      <c r="BD29" s="43">
        <v>2843.9845253207</v>
      </c>
      <c r="BE29" s="44">
        <v>-4.3039281338910662E-2</v>
      </c>
      <c r="BF29" s="41">
        <v>5.9357458896297767E-2</v>
      </c>
      <c r="BG29" s="42">
        <v>4.5812242375845719E-3</v>
      </c>
      <c r="BH29" s="43">
        <v>696.6570751870031</v>
      </c>
      <c r="BI29" s="44">
        <v>1.0965393085989159</v>
      </c>
      <c r="BJ29" s="41">
        <v>2.3872533120980151E-2</v>
      </c>
      <c r="BK29" s="42">
        <v>-2.5981845086209369E-2</v>
      </c>
      <c r="BL29" s="43">
        <v>217.1417559045</v>
      </c>
      <c r="BM29" s="44">
        <v>-7.9435282614068181E-2</v>
      </c>
      <c r="BN29" s="41">
        <v>0.18158254716490471</v>
      </c>
      <c r="BO29" s="42">
        <v>0.1093620745463481</v>
      </c>
      <c r="BP29" s="43">
        <v>479.51531928250319</v>
      </c>
      <c r="BQ29" s="44">
        <v>3.9736990530706162</v>
      </c>
      <c r="BR29" s="41">
        <v>0.38633294603671292</v>
      </c>
      <c r="BS29" s="42">
        <v>-0.1112456884322144</v>
      </c>
      <c r="BT29" s="43">
        <v>1082.99020735</v>
      </c>
      <c r="BU29" s="44">
        <v>-0.395419171682316</v>
      </c>
      <c r="BV29" s="41">
        <v>0.30753336291196248</v>
      </c>
      <c r="BW29" s="42">
        <v>2.3657499460086769E-2</v>
      </c>
      <c r="BX29" s="43">
        <v>40088.673251150598</v>
      </c>
      <c r="BY29" s="44">
        <v>-2.712516759982209E-2</v>
      </c>
      <c r="BZ29" s="41">
        <v>0.23493502001680039</v>
      </c>
      <c r="CA29" s="42">
        <v>3.3829890924344019E-2</v>
      </c>
      <c r="CB29" s="43">
        <v>12754.84602253408</v>
      </c>
      <c r="CC29" s="44">
        <v>2.4434400616107691E-2</v>
      </c>
      <c r="CD29" s="41">
        <v>0.1674693146432262</v>
      </c>
      <c r="CE29" s="42">
        <v>-2.1990686454714751E-2</v>
      </c>
      <c r="CF29" s="43">
        <v>6868.1245632711034</v>
      </c>
      <c r="CG29" s="44">
        <v>-9.6227630534462705E-2</v>
      </c>
    </row>
    <row r="30" spans="1:85" ht="16.5" customHeight="1" x14ac:dyDescent="0.4">
      <c r="A30" s="78" t="s">
        <v>52</v>
      </c>
      <c r="B30" s="41">
        <v>6.5389150589464054E-2</v>
      </c>
      <c r="C30" s="42">
        <v>1.237473151492844E-2</v>
      </c>
      <c r="D30" s="43">
        <v>12073.876384110001</v>
      </c>
      <c r="E30" s="44">
        <v>9.9868888221560592E-2</v>
      </c>
      <c r="F30" s="41">
        <v>7.0456346607804934E-2</v>
      </c>
      <c r="G30" s="42">
        <v>1.1203779378107589E-2</v>
      </c>
      <c r="H30" s="43">
        <v>12073.876384110001</v>
      </c>
      <c r="I30" s="44">
        <v>9.9868888221560592E-2</v>
      </c>
      <c r="J30" s="41">
        <v>8.5225657504946484E-2</v>
      </c>
      <c r="K30" s="42">
        <v>1.699588185181963E-2</v>
      </c>
      <c r="L30" s="43">
        <v>12044.430556178</v>
      </c>
      <c r="M30" s="44">
        <v>9.7190026995287004E-2</v>
      </c>
      <c r="N30" s="41">
        <v>0.1003317914480414</v>
      </c>
      <c r="O30" s="42">
        <v>2.2183660377145819E-2</v>
      </c>
      <c r="P30" s="43">
        <v>9641.4243669999996</v>
      </c>
      <c r="Q30" s="44">
        <v>5.5897332700683533E-2</v>
      </c>
      <c r="R30" s="41">
        <v>0.11642025316917989</v>
      </c>
      <c r="S30" s="42">
        <v>2.0347011234488319E-2</v>
      </c>
      <c r="T30" s="43">
        <v>9641.4243669999996</v>
      </c>
      <c r="U30" s="44">
        <v>5.5897332700683533E-2</v>
      </c>
      <c r="V30" s="41">
        <v>0.1218605448963606</v>
      </c>
      <c r="W30" s="42">
        <v>1.8240913096391229E-2</v>
      </c>
      <c r="X30" s="43">
        <v>9640.4414769999985</v>
      </c>
      <c r="Y30" s="44">
        <v>5.5803687140975063E-2</v>
      </c>
      <c r="Z30" s="41">
        <v>0</v>
      </c>
      <c r="AA30" s="42">
        <v>0</v>
      </c>
      <c r="AB30" s="43">
        <v>0</v>
      </c>
      <c r="AC30" s="44" t="s">
        <v>141</v>
      </c>
      <c r="AD30" s="41">
        <v>8.0791436717847064E-4</v>
      </c>
      <c r="AE30" s="42">
        <v>7.5534320444280427E-4</v>
      </c>
      <c r="AF30" s="43">
        <v>0.98288999999999982</v>
      </c>
      <c r="AG30" s="44">
        <v>7.1193806441380261</v>
      </c>
      <c r="AH30" s="41">
        <v>0</v>
      </c>
      <c r="AI30" s="42">
        <v>0</v>
      </c>
      <c r="AJ30" s="43">
        <v>0</v>
      </c>
      <c r="AK30" s="44" t="s">
        <v>141</v>
      </c>
      <c r="AL30" s="41">
        <v>4.3138035831945351E-2</v>
      </c>
      <c r="AM30" s="42">
        <v>1.347450172824729E-2</v>
      </c>
      <c r="AN30" s="43">
        <v>2403.006189178001</v>
      </c>
      <c r="AO30" s="44">
        <v>0.30138421256783698</v>
      </c>
      <c r="AP30" s="41">
        <v>4.9599969981113032E-2</v>
      </c>
      <c r="AQ30" s="42">
        <v>1.523207424763123E-2</v>
      </c>
      <c r="AR30" s="43">
        <v>2402.7132391780001</v>
      </c>
      <c r="AS30" s="45">
        <v>0.3083003498593444</v>
      </c>
      <c r="AT30" s="41">
        <v>0</v>
      </c>
      <c r="AU30" s="42">
        <v>-1.5194725322324419E-3</v>
      </c>
      <c r="AV30" s="43">
        <v>0</v>
      </c>
      <c r="AW30" s="44">
        <v>-1</v>
      </c>
      <c r="AX30" s="41">
        <v>1.182144111157189E-4</v>
      </c>
      <c r="AY30" s="42">
        <v>1.182144111157189E-4</v>
      </c>
      <c r="AZ30" s="43">
        <v>0.29294999999999999</v>
      </c>
      <c r="BA30" s="44" t="s">
        <v>141</v>
      </c>
      <c r="BB30" s="41">
        <v>8.5898578625029842E-4</v>
      </c>
      <c r="BC30" s="42">
        <v>8.5818793142983783E-4</v>
      </c>
      <c r="BD30" s="43">
        <v>15.724706932</v>
      </c>
      <c r="BE30" s="44">
        <v>1075.367373598232</v>
      </c>
      <c r="BF30" s="41">
        <v>1.1690843383023221E-3</v>
      </c>
      <c r="BG30" s="42">
        <v>1.1657128877006859E-3</v>
      </c>
      <c r="BH30" s="43">
        <v>13.721121</v>
      </c>
      <c r="BI30" s="44">
        <v>669.88630432965022</v>
      </c>
      <c r="BJ30" s="41">
        <v>1.508498050801145E-3</v>
      </c>
      <c r="BK30" s="42">
        <v>1.504175352232538E-3</v>
      </c>
      <c r="BL30" s="43">
        <v>13.721121</v>
      </c>
      <c r="BM30" s="44">
        <v>669.88630432965022</v>
      </c>
      <c r="BN30" s="41">
        <v>0</v>
      </c>
      <c r="BO30" s="42">
        <v>0</v>
      </c>
      <c r="BP30" s="43">
        <v>0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9.2386990378360331E-2</v>
      </c>
      <c r="BW30" s="42">
        <v>1.683112815219966E-2</v>
      </c>
      <c r="BX30" s="43">
        <v>12043.154716178</v>
      </c>
      <c r="BY30" s="44">
        <v>9.8084732248010509E-2</v>
      </c>
      <c r="BZ30" s="41">
        <v>5.6587085863698671E-4</v>
      </c>
      <c r="CA30" s="42">
        <v>4.0206666004655221E-4</v>
      </c>
      <c r="CB30" s="43">
        <v>30.721667931999999</v>
      </c>
      <c r="CC30" s="44">
        <v>2.029366664378192</v>
      </c>
      <c r="CD30" s="41">
        <v>7.4910357636531061E-4</v>
      </c>
      <c r="CE30" s="42">
        <v>4.9627196028138485E-4</v>
      </c>
      <c r="CF30" s="43">
        <v>30.721667931999999</v>
      </c>
      <c r="CG30" s="44">
        <v>2.029366664378192</v>
      </c>
    </row>
    <row r="31" spans="1:85" ht="16.5" customHeight="1" x14ac:dyDescent="0.4">
      <c r="A31" s="78" t="s">
        <v>53</v>
      </c>
      <c r="B31" s="41">
        <v>9.0561882707917898E-3</v>
      </c>
      <c r="C31" s="42">
        <v>5.6828144586601459E-4</v>
      </c>
      <c r="D31" s="43">
        <v>1672.19327223353</v>
      </c>
      <c r="E31" s="44">
        <v>-4.8576076718656713E-2</v>
      </c>
      <c r="F31" s="41">
        <v>7.4664174525526537E-3</v>
      </c>
      <c r="G31" s="42">
        <v>-1.468518117199607E-3</v>
      </c>
      <c r="H31" s="43">
        <v>1279.4958253525999</v>
      </c>
      <c r="I31" s="44">
        <v>-0.2270546085197673</v>
      </c>
      <c r="J31" s="41">
        <v>7.9895057680761487E-3</v>
      </c>
      <c r="K31" s="42">
        <v>-1.9772491202633478E-3</v>
      </c>
      <c r="L31" s="43">
        <v>1129.1088883202999</v>
      </c>
      <c r="M31" s="44">
        <v>-0.29587207062661097</v>
      </c>
      <c r="N31" s="41">
        <v>9.1175716498174443E-3</v>
      </c>
      <c r="O31" s="42">
        <v>2.703655015858356E-3</v>
      </c>
      <c r="P31" s="43">
        <v>876.15676151802995</v>
      </c>
      <c r="Q31" s="44">
        <v>0.16911597913550919</v>
      </c>
      <c r="R31" s="41">
        <v>5.8377739288912453E-3</v>
      </c>
      <c r="S31" s="42">
        <v>-9.7182323956219833E-4</v>
      </c>
      <c r="T31" s="43">
        <v>483.45931463710002</v>
      </c>
      <c r="U31" s="44">
        <v>-0.25299853985984339</v>
      </c>
      <c r="V31" s="41">
        <v>5.2186991566133519E-3</v>
      </c>
      <c r="W31" s="42">
        <v>2.4783485838470511E-4</v>
      </c>
      <c r="X31" s="43">
        <v>412.85359299999999</v>
      </c>
      <c r="Y31" s="44">
        <v>-5.7475913057440257E-2</v>
      </c>
      <c r="Z31" s="41">
        <v>1.7136052302765159E-2</v>
      </c>
      <c r="AA31" s="42">
        <v>-2.1483144736708142E-2</v>
      </c>
      <c r="AB31" s="43">
        <v>42.646123617599997</v>
      </c>
      <c r="AC31" s="44">
        <v>-0.7609906722187012</v>
      </c>
      <c r="AD31" s="41">
        <v>2.2982186145437199E-2</v>
      </c>
      <c r="AE31" s="42">
        <v>9.6318957079807744E-3</v>
      </c>
      <c r="AF31" s="43">
        <v>27.9595980195</v>
      </c>
      <c r="AG31" s="44">
        <v>-9.0493562640456271E-2</v>
      </c>
      <c r="AH31" s="41">
        <v>2.9571235065964211E-2</v>
      </c>
      <c r="AI31" s="42">
        <v>2.488236741534617E-2</v>
      </c>
      <c r="AJ31" s="43">
        <v>392.69744688092999</v>
      </c>
      <c r="AK31" s="44">
        <v>2.841756097215022</v>
      </c>
      <c r="AL31" s="41">
        <v>5.9890152250324817E-3</v>
      </c>
      <c r="AM31" s="42">
        <v>-1.287263680269391E-3</v>
      </c>
      <c r="AN31" s="43">
        <v>333.61835733319998</v>
      </c>
      <c r="AO31" s="44">
        <v>-0.26342981048272412</v>
      </c>
      <c r="AP31" s="41">
        <v>4.7682887326238668E-3</v>
      </c>
      <c r="AQ31" s="42">
        <v>1.356591180154625E-3</v>
      </c>
      <c r="AR31" s="43">
        <v>230.98462499999999</v>
      </c>
      <c r="AS31" s="45">
        <v>0.26698364063306212</v>
      </c>
      <c r="AT31" s="41">
        <v>9.5229153505965898E-3</v>
      </c>
      <c r="AU31" s="42">
        <v>-2.5698088187906962E-2</v>
      </c>
      <c r="AV31" s="43">
        <v>45.568019999999997</v>
      </c>
      <c r="AW31" s="44">
        <v>-0.80312257991728564</v>
      </c>
      <c r="AX31" s="41">
        <v>2.3027784872395481E-2</v>
      </c>
      <c r="AY31" s="42">
        <v>5.5389838641340776E-3</v>
      </c>
      <c r="AZ31" s="43">
        <v>57.065712333199997</v>
      </c>
      <c r="BA31" s="44">
        <v>0.4568546528312003</v>
      </c>
      <c r="BB31" s="41">
        <v>5.6322731195521834E-3</v>
      </c>
      <c r="BC31" s="42">
        <v>4.6758324375805547E-3</v>
      </c>
      <c r="BD31" s="43">
        <v>103.10513349999999</v>
      </c>
      <c r="BE31" s="44">
        <v>4.8874073651411516</v>
      </c>
      <c r="BF31" s="41">
        <v>4.0285641381851613E-3</v>
      </c>
      <c r="BG31" s="42">
        <v>-1.6225885432358141E-3</v>
      </c>
      <c r="BH31" s="43">
        <v>47.281803532300003</v>
      </c>
      <c r="BI31" s="44">
        <v>0.37921866456158521</v>
      </c>
      <c r="BJ31" s="41">
        <v>4.7301601698268129E-3</v>
      </c>
      <c r="BK31" s="42">
        <v>-1.656721308414168E-3</v>
      </c>
      <c r="BL31" s="43">
        <v>43.024981043300002</v>
      </c>
      <c r="BM31" s="44">
        <v>0.42379057876896292</v>
      </c>
      <c r="BN31" s="41">
        <v>1.6119707531722931E-3</v>
      </c>
      <c r="BO31" s="42">
        <v>-1.4315828785721519E-3</v>
      </c>
      <c r="BP31" s="43">
        <v>4.2568224890000002</v>
      </c>
      <c r="BQ31" s="44">
        <v>4.7712015840629007E-2</v>
      </c>
      <c r="BR31" s="41">
        <v>0.1113102761685045</v>
      </c>
      <c r="BS31" s="42">
        <v>-2.8527141565829441E-2</v>
      </c>
      <c r="BT31" s="43">
        <v>312.03121635000002</v>
      </c>
      <c r="BU31" s="44">
        <v>-0.38017910330333482</v>
      </c>
      <c r="BV31" s="41">
        <v>7.3327879874890544E-3</v>
      </c>
      <c r="BW31" s="42">
        <v>-4.0894332171677138E-4</v>
      </c>
      <c r="BX31" s="43">
        <v>955.86943434999989</v>
      </c>
      <c r="BY31" s="44">
        <v>-0.14940224194966389</v>
      </c>
      <c r="BZ31" s="41">
        <v>1.3194165958127601E-2</v>
      </c>
      <c r="CA31" s="42">
        <v>2.9567777647770341E-3</v>
      </c>
      <c r="CB31" s="43">
        <v>716.32383788353002</v>
      </c>
      <c r="CC31" s="44">
        <v>0.13019221892183899</v>
      </c>
      <c r="CD31" s="41">
        <v>7.891162922626635E-3</v>
      </c>
      <c r="CE31" s="42">
        <v>-5.3618406156282104E-3</v>
      </c>
      <c r="CF31" s="43">
        <v>323.62639100259997</v>
      </c>
      <c r="CG31" s="44">
        <v>-0.39120924549758263</v>
      </c>
    </row>
    <row r="32" spans="1:85" ht="16.5" customHeight="1" x14ac:dyDescent="0.4">
      <c r="A32" s="78" t="s">
        <v>58</v>
      </c>
      <c r="B32" s="41">
        <v>6.5624757910291856E-3</v>
      </c>
      <c r="C32" s="42">
        <v>1.442359798719661E-3</v>
      </c>
      <c r="D32" s="43">
        <v>1211.7380446194029</v>
      </c>
      <c r="E32" s="44">
        <v>0.14292344868836221</v>
      </c>
      <c r="F32" s="41">
        <v>6.9910981604105662E-3</v>
      </c>
      <c r="G32" s="42">
        <v>1.354055864173941E-3</v>
      </c>
      <c r="H32" s="43">
        <v>1198.0418946194029</v>
      </c>
      <c r="I32" s="44">
        <v>0.14715492989773191</v>
      </c>
      <c r="J32" s="41">
        <v>8.0265047119806986E-3</v>
      </c>
      <c r="K32" s="42">
        <v>1.7559603872926771E-3</v>
      </c>
      <c r="L32" s="43">
        <v>1134.3377269535999</v>
      </c>
      <c r="M32" s="44">
        <v>0.12436328866226649</v>
      </c>
      <c r="N32" s="41">
        <v>6.9558936874505534E-3</v>
      </c>
      <c r="O32" s="42">
        <v>3.3255128826976949E-4</v>
      </c>
      <c r="P32" s="43">
        <v>668.42943721560005</v>
      </c>
      <c r="Q32" s="44">
        <v>-0.1362710999678057</v>
      </c>
      <c r="R32" s="41">
        <v>7.9059081059458906E-3</v>
      </c>
      <c r="S32" s="42">
        <v>-6.9885762554306591E-5</v>
      </c>
      <c r="T32" s="43">
        <v>654.73328721560006</v>
      </c>
      <c r="U32" s="44">
        <v>-0.13627907705395739</v>
      </c>
      <c r="V32" s="41">
        <v>4.7453891559213392E-3</v>
      </c>
      <c r="W32" s="42">
        <v>-3.0279475507797192E-3</v>
      </c>
      <c r="X32" s="43">
        <v>375.40983000000011</v>
      </c>
      <c r="Y32" s="44">
        <v>-0.45194208143600978</v>
      </c>
      <c r="Z32" s="41">
        <v>0.1088237425617125</v>
      </c>
      <c r="AA32" s="42">
        <v>9.4019503249720554E-2</v>
      </c>
      <c r="AB32" s="43">
        <v>270.82729999999998</v>
      </c>
      <c r="AC32" s="44">
        <v>2.9595412518047128</v>
      </c>
      <c r="AD32" s="41">
        <v>6.9836578663841041E-3</v>
      </c>
      <c r="AE32" s="42">
        <v>4.9610997301195456E-3</v>
      </c>
      <c r="AF32" s="43">
        <v>8.4961572156000003</v>
      </c>
      <c r="AG32" s="44">
        <v>0.82426150711903667</v>
      </c>
      <c r="AH32" s="41">
        <v>1.0313590637412769E-3</v>
      </c>
      <c r="AI32" s="42">
        <v>3.0430123956234889E-4</v>
      </c>
      <c r="AJ32" s="43">
        <v>13.696149999999999</v>
      </c>
      <c r="AK32" s="44">
        <v>-0.13588958990536279</v>
      </c>
      <c r="AL32" s="41">
        <v>8.4942230498290996E-3</v>
      </c>
      <c r="AM32" s="42">
        <v>4.4646547464589669E-3</v>
      </c>
      <c r="AN32" s="43">
        <v>473.17106973800003</v>
      </c>
      <c r="AO32" s="44">
        <v>0.88639743733369358</v>
      </c>
      <c r="AP32" s="41">
        <v>4.6945133670557582E-3</v>
      </c>
      <c r="AQ32" s="42">
        <v>7.5264737499055809E-4</v>
      </c>
      <c r="AR32" s="43">
        <v>227.41081139400001</v>
      </c>
      <c r="AS32" s="45">
        <v>7.9612017298797522E-2</v>
      </c>
      <c r="AT32" s="41">
        <v>4.0526690963524098E-2</v>
      </c>
      <c r="AU32" s="42">
        <v>3.9276852166443603E-2</v>
      </c>
      <c r="AV32" s="43">
        <v>193.923918923</v>
      </c>
      <c r="AW32" s="44">
        <v>22.611025741870812</v>
      </c>
      <c r="AX32" s="41">
        <v>2.091757070847599E-2</v>
      </c>
      <c r="AY32" s="42">
        <v>6.6397687624367976E-3</v>
      </c>
      <c r="AZ32" s="43">
        <v>51.836339421000012</v>
      </c>
      <c r="BA32" s="44">
        <v>0.62096631659760049</v>
      </c>
      <c r="BB32" s="41">
        <v>2.5019387355669151E-4</v>
      </c>
      <c r="BC32" s="42">
        <v>-1.687799837619445E-3</v>
      </c>
      <c r="BD32" s="43">
        <v>4.5800819999999991</v>
      </c>
      <c r="BE32" s="44">
        <v>-0.87093076723493601</v>
      </c>
      <c r="BF32" s="41">
        <v>5.0375652665941304E-3</v>
      </c>
      <c r="BG32" s="42">
        <v>5.0371328639597984E-3</v>
      </c>
      <c r="BH32" s="43">
        <v>59.1240856658032</v>
      </c>
      <c r="BI32" s="44">
        <v>22538.913195994941</v>
      </c>
      <c r="BJ32" s="41">
        <v>6.376446556335888E-3</v>
      </c>
      <c r="BK32" s="42">
        <v>6.3758921521730096E-3</v>
      </c>
      <c r="BL32" s="43">
        <v>57.999408552799999</v>
      </c>
      <c r="BM32" s="44">
        <v>22110.151817021491</v>
      </c>
      <c r="BN32" s="41">
        <v>4.258919928205182E-4</v>
      </c>
      <c r="BO32" s="42">
        <v>4.258919928205182E-4</v>
      </c>
      <c r="BP32" s="43">
        <v>1.1246771130032001</v>
      </c>
      <c r="BQ32" s="44" t="s">
        <v>141</v>
      </c>
      <c r="BR32" s="41">
        <v>2.294963304539808E-3</v>
      </c>
      <c r="BS32" s="42">
        <v>2.294963304539808E-3</v>
      </c>
      <c r="BT32" s="43">
        <v>6.43337</v>
      </c>
      <c r="BU32" s="44" t="s">
        <v>141</v>
      </c>
      <c r="BV32" s="41">
        <v>4.6737873767429376E-3</v>
      </c>
      <c r="BW32" s="42">
        <v>-1.4962688971378009E-3</v>
      </c>
      <c r="BX32" s="43">
        <v>609.25401139400003</v>
      </c>
      <c r="BY32" s="44">
        <v>-0.31974299012922419</v>
      </c>
      <c r="BZ32" s="41">
        <v>1.109731925854259E-2</v>
      </c>
      <c r="CA32" s="42">
        <v>8.4388907939928516E-3</v>
      </c>
      <c r="CB32" s="43">
        <v>602.48403322540321</v>
      </c>
      <c r="CC32" s="44">
        <v>2.660603109375717</v>
      </c>
      <c r="CD32" s="41">
        <v>1.435674358634984E-2</v>
      </c>
      <c r="CE32" s="42">
        <v>1.0648617117630601E-2</v>
      </c>
      <c r="CF32" s="43">
        <v>588.78788322540322</v>
      </c>
      <c r="CG32" s="44">
        <v>2.9586103737935159</v>
      </c>
    </row>
    <row r="33" spans="1:86" ht="16.5" customHeight="1" x14ac:dyDescent="0.4">
      <c r="A33" s="56" t="s">
        <v>144</v>
      </c>
      <c r="B33" s="41">
        <v>4.7407252362774113E-4</v>
      </c>
      <c r="C33" s="42">
        <v>-3.6608506165131122E-4</v>
      </c>
      <c r="D33" s="43">
        <v>87.535822010000004</v>
      </c>
      <c r="E33" s="44">
        <v>-0.49683171347354288</v>
      </c>
      <c r="F33" s="41">
        <v>4.270821464995181E-4</v>
      </c>
      <c r="G33" s="42">
        <v>1.5230780161187531E-4</v>
      </c>
      <c r="H33" s="43">
        <v>73.187686999999997</v>
      </c>
      <c r="I33" s="44">
        <v>0.43768322372592122</v>
      </c>
      <c r="J33" s="41">
        <v>2.239667763192009E-5</v>
      </c>
      <c r="K33" s="42">
        <v>-2.247237244099469E-4</v>
      </c>
      <c r="L33" s="43">
        <v>3.165188000000001</v>
      </c>
      <c r="M33" s="44">
        <v>-0.92039131844569222</v>
      </c>
      <c r="N33" s="41">
        <v>1.6676977033402499E-4</v>
      </c>
      <c r="O33" s="42">
        <v>-9.1650446544231279E-4</v>
      </c>
      <c r="P33" s="43">
        <v>16.02580901</v>
      </c>
      <c r="Q33" s="44">
        <v>-0.87338631791157773</v>
      </c>
      <c r="R33" s="41">
        <v>2.0257922935522081E-5</v>
      </c>
      <c r="S33" s="42">
        <v>-1.667193893523445E-5</v>
      </c>
      <c r="T33" s="43">
        <v>1.6776740000000001</v>
      </c>
      <c r="U33" s="44">
        <v>-0.52201658166899334</v>
      </c>
      <c r="V33" s="41">
        <v>0</v>
      </c>
      <c r="W33" s="42">
        <v>0</v>
      </c>
      <c r="X33" s="43">
        <v>0</v>
      </c>
      <c r="Y33" s="44" t="s">
        <v>141</v>
      </c>
      <c r="Z33" s="41">
        <v>1.653745201597794E-4</v>
      </c>
      <c r="AA33" s="42">
        <v>1.653745201597794E-4</v>
      </c>
      <c r="AB33" s="43">
        <v>0.41156399999999987</v>
      </c>
      <c r="AC33" s="44" t="s">
        <v>141</v>
      </c>
      <c r="AD33" s="41">
        <v>1.040715094698627E-3</v>
      </c>
      <c r="AE33" s="42">
        <v>-4.8354932179634391E-4</v>
      </c>
      <c r="AF33" s="43">
        <v>1.2661100000000001</v>
      </c>
      <c r="AG33" s="44">
        <v>-0.63927462320863837</v>
      </c>
      <c r="AH33" s="41">
        <v>1.080455390043701E-3</v>
      </c>
      <c r="AI33" s="42">
        <v>-4.5645678858694527E-3</v>
      </c>
      <c r="AJ33" s="43">
        <v>14.34813501</v>
      </c>
      <c r="AK33" s="44">
        <v>-0.88340782515628835</v>
      </c>
      <c r="AL33" s="41">
        <v>2.6703398651865538E-5</v>
      </c>
      <c r="AM33" s="42">
        <v>-5.533353774149172E-4</v>
      </c>
      <c r="AN33" s="43">
        <v>1.487514</v>
      </c>
      <c r="AO33" s="44">
        <v>-0.95880186367259246</v>
      </c>
      <c r="AP33" s="41">
        <v>6.5955396385076506E-7</v>
      </c>
      <c r="AQ33" s="42">
        <v>-4.2107196787155598E-4</v>
      </c>
      <c r="AR33" s="43">
        <v>3.1949999999999999E-2</v>
      </c>
      <c r="AS33" s="45">
        <v>-0.99858227088698814</v>
      </c>
      <c r="AT33" s="41">
        <v>4.8772318492711167E-5</v>
      </c>
      <c r="AU33" s="42">
        <v>2.0165324465732681E-5</v>
      </c>
      <c r="AV33" s="43">
        <v>0.23338</v>
      </c>
      <c r="AW33" s="44">
        <v>0.24144901324538551</v>
      </c>
      <c r="AX33" s="41">
        <v>4.9318915116932521E-4</v>
      </c>
      <c r="AY33" s="42">
        <v>-5.481731880758782E-3</v>
      </c>
      <c r="AZ33" s="43">
        <v>1.2221839999999999</v>
      </c>
      <c r="BA33" s="44">
        <v>-0.90867168543073873</v>
      </c>
      <c r="BB33" s="41">
        <v>3.729906575398549E-3</v>
      </c>
      <c r="BC33" s="42">
        <v>3.1808898764159568E-3</v>
      </c>
      <c r="BD33" s="43">
        <v>68.280160999999978</v>
      </c>
      <c r="BE33" s="44">
        <v>5.7922055546541964</v>
      </c>
      <c r="BF33" s="41">
        <v>1.4845289009760861E-4</v>
      </c>
      <c r="BG33" s="42">
        <v>-3.1991539290714657E-5</v>
      </c>
      <c r="BH33" s="43">
        <v>1.7423379999999999</v>
      </c>
      <c r="BI33" s="44">
        <v>0.59171409517371143</v>
      </c>
      <c r="BJ33" s="41">
        <v>0</v>
      </c>
      <c r="BK33" s="42">
        <v>0</v>
      </c>
      <c r="BL33" s="43">
        <v>0</v>
      </c>
      <c r="BM33" s="44" t="s">
        <v>141</v>
      </c>
      <c r="BN33" s="41">
        <v>6.5978741312290286E-4</v>
      </c>
      <c r="BO33" s="42">
        <v>-1.6019528719642571E-4</v>
      </c>
      <c r="BP33" s="43">
        <v>1.7423379999999999</v>
      </c>
      <c r="BQ33" s="44">
        <v>0.59171409517371143</v>
      </c>
      <c r="BR33" s="41">
        <v>0</v>
      </c>
      <c r="BS33" s="42">
        <v>-3.9746679166005602E-5</v>
      </c>
      <c r="BT33" s="43">
        <v>0</v>
      </c>
      <c r="BU33" s="44">
        <v>-1</v>
      </c>
      <c r="BV33" s="41">
        <v>2.4509893065007309E-7</v>
      </c>
      <c r="BW33" s="42">
        <v>-1.5599415049847681E-4</v>
      </c>
      <c r="BX33" s="43">
        <v>3.1949999999999999E-2</v>
      </c>
      <c r="BY33" s="44">
        <v>-0.99859121580060606</v>
      </c>
      <c r="BZ33" s="41">
        <v>1.611757906437868E-3</v>
      </c>
      <c r="CA33" s="42">
        <v>-8.3191300899794962E-4</v>
      </c>
      <c r="CB33" s="43">
        <v>87.503872009999995</v>
      </c>
      <c r="CC33" s="44">
        <v>-0.42161551890904719</v>
      </c>
      <c r="CD33" s="41">
        <v>1.783797166860807E-3</v>
      </c>
      <c r="CE33" s="42">
        <v>1.080058045558091E-3</v>
      </c>
      <c r="CF33" s="43">
        <v>73.155737000000002</v>
      </c>
      <c r="CG33" s="44">
        <v>1.591642705151048</v>
      </c>
    </row>
    <row r="34" spans="1:86" ht="16.5" customHeight="1" x14ac:dyDescent="0.4">
      <c r="A34" s="38" t="s">
        <v>148</v>
      </c>
      <c r="B34" s="39">
        <v>0.22799939607929409</v>
      </c>
      <c r="C34" s="34">
        <v>-5.8877071075401327E-2</v>
      </c>
      <c r="D34" s="35">
        <v>42099.285571033033</v>
      </c>
      <c r="E34" s="36">
        <v>-0.29129091338927671</v>
      </c>
      <c r="F34" s="39">
        <v>0.22706911673553989</v>
      </c>
      <c r="G34" s="34">
        <v>-4.6032796792963793E-2</v>
      </c>
      <c r="H34" s="35">
        <v>38912.1005858434</v>
      </c>
      <c r="I34" s="36">
        <v>-0.23093809953572511</v>
      </c>
      <c r="J34" s="39">
        <v>0.25188466761436368</v>
      </c>
      <c r="K34" s="34">
        <v>-3.4005121586351113E-2</v>
      </c>
      <c r="L34" s="35">
        <v>35597.347982573199</v>
      </c>
      <c r="M34" s="36">
        <v>-0.22609345008055909</v>
      </c>
      <c r="N34" s="39">
        <v>0.30544587798739931</v>
      </c>
      <c r="O34" s="34">
        <v>-3.6554232060882368E-2</v>
      </c>
      <c r="P34" s="35">
        <v>29351.946061408729</v>
      </c>
      <c r="Q34" s="36">
        <v>-0.26546964984058602</v>
      </c>
      <c r="R34" s="39">
        <v>0.31593963637059058</v>
      </c>
      <c r="S34" s="34">
        <v>-1.185346068899645E-2</v>
      </c>
      <c r="T34" s="35">
        <v>26164.7610762191</v>
      </c>
      <c r="U34" s="36">
        <v>-0.16015351334355471</v>
      </c>
      <c r="V34" s="39">
        <v>0.32609479049168849</v>
      </c>
      <c r="W34" s="34">
        <v>-9.734227010669616E-3</v>
      </c>
      <c r="X34" s="35">
        <v>25797.502763206401</v>
      </c>
      <c r="Y34" s="36">
        <v>-0.12825845216174081</v>
      </c>
      <c r="Z34" s="39">
        <v>8.782259506961497E-2</v>
      </c>
      <c r="AA34" s="34">
        <v>-0.1024746181455309</v>
      </c>
      <c r="AB34" s="35">
        <v>218.56219738269999</v>
      </c>
      <c r="AC34" s="36">
        <v>-0.75141143420336198</v>
      </c>
      <c r="AD34" s="39">
        <v>0.1222249978747451</v>
      </c>
      <c r="AE34" s="34">
        <v>-0.1739262179047697</v>
      </c>
      <c r="AF34" s="35">
        <v>148.69611563000001</v>
      </c>
      <c r="AG34" s="36">
        <v>-0.78195221877021814</v>
      </c>
      <c r="AH34" s="39">
        <v>0.24000409766944969</v>
      </c>
      <c r="AI34" s="34">
        <v>-0.16393434690868031</v>
      </c>
      <c r="AJ34" s="35">
        <v>3187.1849851896318</v>
      </c>
      <c r="AK34" s="36">
        <v>-0.63806401213759512</v>
      </c>
      <c r="AL34" s="39">
        <v>0.16319737467783679</v>
      </c>
      <c r="AM34" s="34">
        <v>-6.043476077129481E-2</v>
      </c>
      <c r="AN34" s="35">
        <v>9090.9169563541018</v>
      </c>
      <c r="AO34" s="36">
        <v>-0.34694912495181068</v>
      </c>
      <c r="AP34" s="39">
        <v>0.16405619056355519</v>
      </c>
      <c r="AQ34" s="34">
        <v>-7.7385504524422527E-2</v>
      </c>
      <c r="AR34" s="35">
        <v>7947.1818468088004</v>
      </c>
      <c r="AS34" s="40">
        <v>-0.38403031708883911</v>
      </c>
      <c r="AT34" s="39">
        <v>0.21220676502189459</v>
      </c>
      <c r="AU34" s="34">
        <v>9.5211193907959901E-2</v>
      </c>
      <c r="AV34" s="35">
        <v>1015.4287585941</v>
      </c>
      <c r="AW34" s="36">
        <v>0.32074055868616758</v>
      </c>
      <c r="AX34" s="39">
        <v>5.1775592149182009E-2</v>
      </c>
      <c r="AY34" s="34">
        <v>-5.9821879611985103E-2</v>
      </c>
      <c r="AZ34" s="35">
        <v>128.30635095119999</v>
      </c>
      <c r="BA34" s="36">
        <v>-0.48667216210973052</v>
      </c>
      <c r="BB34" s="39">
        <v>0.1330950510627408</v>
      </c>
      <c r="BC34" s="34">
        <v>-9.4520887521991059E-2</v>
      </c>
      <c r="BD34" s="35">
        <v>2436.4555334462002</v>
      </c>
      <c r="BE34" s="36">
        <v>-0.41540155176599047</v>
      </c>
      <c r="BF34" s="39">
        <v>7.4833779886356144E-2</v>
      </c>
      <c r="BG34" s="34">
        <v>3.5980928184425188E-3</v>
      </c>
      <c r="BH34" s="35">
        <v>878.29706982399989</v>
      </c>
      <c r="BI34" s="36">
        <v>1.032450368817023</v>
      </c>
      <c r="BJ34" s="39">
        <v>7.1691114265045972E-2</v>
      </c>
      <c r="BK34" s="34">
        <v>-1.915313288072398E-2</v>
      </c>
      <c r="BL34" s="35">
        <v>652.09395062399994</v>
      </c>
      <c r="BM34" s="36">
        <v>0.51714477397466418</v>
      </c>
      <c r="BN34" s="39">
        <v>8.565844908238221E-2</v>
      </c>
      <c r="BO34" s="34">
        <v>8.3920194826049024E-2</v>
      </c>
      <c r="BP34" s="35">
        <v>226.2031192</v>
      </c>
      <c r="BQ34" s="36">
        <v>96.481596055971394</v>
      </c>
      <c r="BR34" s="39">
        <v>0.1218832427660699</v>
      </c>
      <c r="BS34" s="34">
        <v>-0.1342391825726009</v>
      </c>
      <c r="BT34" s="35">
        <v>341.66994999999997</v>
      </c>
      <c r="BU34" s="36">
        <v>-0.62944664993449639</v>
      </c>
      <c r="BV34" s="39">
        <v>0.26148760727445908</v>
      </c>
      <c r="BW34" s="34">
        <v>-3.7617461614942227E-2</v>
      </c>
      <c r="BX34" s="35">
        <v>34086.354560015199</v>
      </c>
      <c r="BY34" s="36">
        <v>-0.21490802597303951</v>
      </c>
      <c r="BZ34" s="39">
        <v>0.14759238207508399</v>
      </c>
      <c r="CA34" s="34">
        <v>-0.1106129340621277</v>
      </c>
      <c r="CB34" s="35">
        <v>8012.9310110178321</v>
      </c>
      <c r="CC34" s="36">
        <v>-0.49874547663709218</v>
      </c>
      <c r="CD34" s="39">
        <v>0.11766885881912641</v>
      </c>
      <c r="CE34" s="34">
        <v>-6.133064830959839E-2</v>
      </c>
      <c r="CF34" s="35">
        <v>4825.7460258281999</v>
      </c>
      <c r="CG34" s="36">
        <v>-0.32787343818001108</v>
      </c>
    </row>
    <row r="35" spans="1:86" s="303" customFormat="1" ht="16.5" customHeight="1" x14ac:dyDescent="0.4">
      <c r="A35" s="56" t="s">
        <v>55</v>
      </c>
      <c r="B35" s="41">
        <v>0.22036668864039169</v>
      </c>
      <c r="C35" s="42">
        <v>-5.1655324275658221E-2</v>
      </c>
      <c r="D35" s="43">
        <v>40689.933021525627</v>
      </c>
      <c r="E35" s="44">
        <v>-0.2776110002137645</v>
      </c>
      <c r="F35" s="41">
        <v>0.21884526231970891</v>
      </c>
      <c r="G35" s="42">
        <v>-3.9129691428165747E-2</v>
      </c>
      <c r="H35" s="43">
        <v>37502.805236335997</v>
      </c>
      <c r="I35" s="44">
        <v>-0.21532904865918129</v>
      </c>
      <c r="J35" s="41">
        <v>0.2421128838262416</v>
      </c>
      <c r="K35" s="42">
        <v>-2.6568157046537311E-2</v>
      </c>
      <c r="L35" s="43">
        <v>34216.3604408908</v>
      </c>
      <c r="M35" s="44">
        <v>-0.20847194472983391</v>
      </c>
      <c r="N35" s="41">
        <v>0.2969785900466772</v>
      </c>
      <c r="O35" s="42">
        <v>-2.8401800358180521E-2</v>
      </c>
      <c r="P35" s="43">
        <v>28538.27857779403</v>
      </c>
      <c r="Q35" s="44">
        <v>-0.2493534594655141</v>
      </c>
      <c r="R35" s="41">
        <v>0.30611528764430951</v>
      </c>
      <c r="S35" s="42">
        <v>-4.121986064003158E-3</v>
      </c>
      <c r="T35" s="43">
        <v>25351.1507926044</v>
      </c>
      <c r="U35" s="44">
        <v>-0.1402213762280731</v>
      </c>
      <c r="V35" s="41">
        <v>0.31628609262833701</v>
      </c>
      <c r="W35" s="42">
        <v>-9.6737883159148108E-4</v>
      </c>
      <c r="X35" s="43">
        <v>25021.532347206401</v>
      </c>
      <c r="Y35" s="44">
        <v>-0.1049736601002017</v>
      </c>
      <c r="Z35" s="41">
        <v>7.2698155017378543E-2</v>
      </c>
      <c r="AA35" s="42">
        <v>-0.1107422925427108</v>
      </c>
      <c r="AB35" s="43">
        <v>180.922329768</v>
      </c>
      <c r="AC35" s="44">
        <v>-0.78653061493132348</v>
      </c>
      <c r="AD35" s="41">
        <v>0.1222249978747451</v>
      </c>
      <c r="AE35" s="42">
        <v>-0.1739262179047697</v>
      </c>
      <c r="AF35" s="43">
        <v>148.69611563000001</v>
      </c>
      <c r="AG35" s="44">
        <v>-0.78195221877021814</v>
      </c>
      <c r="AH35" s="41">
        <v>0.23999979034670241</v>
      </c>
      <c r="AI35" s="42">
        <v>-0.15140006724112531</v>
      </c>
      <c r="AJ35" s="43">
        <v>3187.127785189632</v>
      </c>
      <c r="AK35" s="44">
        <v>-0.62647601088854721</v>
      </c>
      <c r="AL35" s="41">
        <v>0.15301229562347149</v>
      </c>
      <c r="AM35" s="42">
        <v>-5.3588154317773418E-2</v>
      </c>
      <c r="AN35" s="43">
        <v>8523.5566782864007</v>
      </c>
      <c r="AO35" s="44">
        <v>-0.33722956608043309</v>
      </c>
      <c r="AP35" s="41">
        <v>0.15316513624455111</v>
      </c>
      <c r="AQ35" s="42">
        <v>-6.9087943844277577E-2</v>
      </c>
      <c r="AR35" s="43">
        <v>7419.5992613588014</v>
      </c>
      <c r="AS35" s="45">
        <v>-0.37527178715174497</v>
      </c>
      <c r="AT35" s="41">
        <v>0.203969605765562</v>
      </c>
      <c r="AU35" s="42">
        <v>9.1775270250581464E-2</v>
      </c>
      <c r="AV35" s="43">
        <v>976.01319897639996</v>
      </c>
      <c r="AW35" s="44">
        <v>0.3237995755284</v>
      </c>
      <c r="AX35" s="41">
        <v>5.1629460251791437E-2</v>
      </c>
      <c r="AY35" s="42">
        <v>-5.8512936508654273E-2</v>
      </c>
      <c r="AZ35" s="43">
        <v>127.9442179512</v>
      </c>
      <c r="BA35" s="44">
        <v>-0.48135862483168851</v>
      </c>
      <c r="BB35" s="41">
        <v>0.1315486944491179</v>
      </c>
      <c r="BC35" s="42">
        <v>-9.4220999226161783E-2</v>
      </c>
      <c r="BD35" s="43">
        <v>2408.1477256212002</v>
      </c>
      <c r="BE35" s="44">
        <v>-0.41746862753130121</v>
      </c>
      <c r="BF35" s="41">
        <v>7.4833779886356144E-2</v>
      </c>
      <c r="BG35" s="42">
        <v>3.5980928184425188E-3</v>
      </c>
      <c r="BH35" s="43">
        <v>878.29706982399989</v>
      </c>
      <c r="BI35" s="44">
        <v>1.032450368817023</v>
      </c>
      <c r="BJ35" s="41">
        <v>7.1691114265045972E-2</v>
      </c>
      <c r="BK35" s="42">
        <v>-1.915313288072398E-2</v>
      </c>
      <c r="BL35" s="43">
        <v>652.09395062399994</v>
      </c>
      <c r="BM35" s="44">
        <v>0.51714477397466418</v>
      </c>
      <c r="BN35" s="41">
        <v>8.565844908238221E-2</v>
      </c>
      <c r="BO35" s="42">
        <v>8.3920194826049024E-2</v>
      </c>
      <c r="BP35" s="43">
        <v>226.2031192</v>
      </c>
      <c r="BQ35" s="44">
        <v>96.481596055971394</v>
      </c>
      <c r="BR35" s="41">
        <v>0.1218771855243892</v>
      </c>
      <c r="BS35" s="42">
        <v>-0.1231377926856992</v>
      </c>
      <c r="BT35" s="43">
        <v>341.65296999999998</v>
      </c>
      <c r="BU35" s="44">
        <v>-0.61266732822942715</v>
      </c>
      <c r="BV35" s="41">
        <v>0.25148749433295903</v>
      </c>
      <c r="BW35" s="42">
        <v>-2.900155491514533E-2</v>
      </c>
      <c r="BX35" s="43">
        <v>32782.784578565203</v>
      </c>
      <c r="BY35" s="44">
        <v>-0.19481869444713909</v>
      </c>
      <c r="BZ35" s="41">
        <v>0.14564394383442719</v>
      </c>
      <c r="CA35" s="42">
        <v>-0.1065262755067382</v>
      </c>
      <c r="CB35" s="43">
        <v>7907.1484429604316</v>
      </c>
      <c r="CC35" s="44">
        <v>-0.49352480937258281</v>
      </c>
      <c r="CD35" s="41">
        <v>0.11509089815958019</v>
      </c>
      <c r="CE35" s="42">
        <v>-6.1408152564926897E-2</v>
      </c>
      <c r="CF35" s="43">
        <v>4720.0206577708004</v>
      </c>
      <c r="CG35" s="44">
        <v>-0.33328541231792269</v>
      </c>
      <c r="CH35" s="302"/>
    </row>
    <row r="36" spans="1:86" s="303" customFormat="1" ht="16.5" customHeight="1" x14ac:dyDescent="0.4">
      <c r="A36" s="56" t="s">
        <v>150</v>
      </c>
      <c r="B36" s="41">
        <v>7.6312462683331729E-3</v>
      </c>
      <c r="C36" s="42">
        <v>-7.2079921541635134E-3</v>
      </c>
      <c r="D36" s="43">
        <v>1409.0827495074</v>
      </c>
      <c r="E36" s="44">
        <v>-0.5414221386488427</v>
      </c>
      <c r="F36" s="41">
        <v>8.222280014892171E-3</v>
      </c>
      <c r="G36" s="42">
        <v>-6.8876735213028277E-3</v>
      </c>
      <c r="H36" s="43">
        <v>1409.0255495074</v>
      </c>
      <c r="I36" s="44">
        <v>-0.49666503167741288</v>
      </c>
      <c r="J36" s="41">
        <v>9.7698746997440349E-3</v>
      </c>
      <c r="K36" s="42">
        <v>-7.4192907476063304E-3</v>
      </c>
      <c r="L36" s="43">
        <v>1380.7177416823999</v>
      </c>
      <c r="M36" s="44">
        <v>-0.50074820344267845</v>
      </c>
      <c r="N36" s="41">
        <v>8.4672879407220372E-3</v>
      </c>
      <c r="O36" s="42">
        <v>-8.1524317027018133E-3</v>
      </c>
      <c r="P36" s="43">
        <v>813.66748361470002</v>
      </c>
      <c r="Q36" s="44">
        <v>-0.58099195879570575</v>
      </c>
      <c r="R36" s="41">
        <v>9.8243487262810597E-3</v>
      </c>
      <c r="S36" s="42">
        <v>-7.7314746249933916E-3</v>
      </c>
      <c r="T36" s="43">
        <v>813.61028361469994</v>
      </c>
      <c r="U36" s="44">
        <v>-0.51238375365515143</v>
      </c>
      <c r="V36" s="41">
        <v>9.8086978633515533E-3</v>
      </c>
      <c r="W36" s="42">
        <v>-8.7668481790781922E-3</v>
      </c>
      <c r="X36" s="43">
        <v>775.970416</v>
      </c>
      <c r="Y36" s="44">
        <v>-0.52594157258642693</v>
      </c>
      <c r="Z36" s="41">
        <v>1.512444005223643E-2</v>
      </c>
      <c r="AA36" s="42">
        <v>8.2676743971799374E-3</v>
      </c>
      <c r="AB36" s="43">
        <v>37.639867614700002</v>
      </c>
      <c r="AC36" s="44">
        <v>0.18813915783562549</v>
      </c>
      <c r="AD36" s="41">
        <v>0</v>
      </c>
      <c r="AE36" s="42">
        <v>0</v>
      </c>
      <c r="AF36" s="43">
        <v>0</v>
      </c>
      <c r="AG36" s="44" t="s">
        <v>141</v>
      </c>
      <c r="AH36" s="41">
        <v>4.3073227473414812E-6</v>
      </c>
      <c r="AI36" s="42">
        <v>-1.253427966755506E-2</v>
      </c>
      <c r="AJ36" s="43">
        <v>5.7200000000000001E-2</v>
      </c>
      <c r="AK36" s="44">
        <v>-0.9997907395681086</v>
      </c>
      <c r="AL36" s="41">
        <v>1.0180235686870039E-2</v>
      </c>
      <c r="AM36" s="42">
        <v>-6.8008346639410761E-3</v>
      </c>
      <c r="AN36" s="43">
        <v>567.09047806770002</v>
      </c>
      <c r="AO36" s="44">
        <v>-0.46351098988442069</v>
      </c>
      <c r="AP36" s="41">
        <v>1.089105431900415E-2</v>
      </c>
      <c r="AQ36" s="42">
        <v>-8.2895605955877194E-3</v>
      </c>
      <c r="AR36" s="43">
        <v>527.58258545000001</v>
      </c>
      <c r="AS36" s="45">
        <v>-0.48526181851188488</v>
      </c>
      <c r="AT36" s="41">
        <v>8.2371592563326296E-3</v>
      </c>
      <c r="AU36" s="42">
        <v>3.4359236573784698E-3</v>
      </c>
      <c r="AV36" s="43">
        <v>39.415559617699998</v>
      </c>
      <c r="AW36" s="44">
        <v>0.24925805072131471</v>
      </c>
      <c r="AX36" s="41">
        <v>3.725922929355752E-5</v>
      </c>
      <c r="AY36" s="42">
        <v>-2.019642089962596E-4</v>
      </c>
      <c r="AZ36" s="43">
        <v>9.2332999999999998E-2</v>
      </c>
      <c r="BA36" s="44">
        <v>-0.82767263904441957</v>
      </c>
      <c r="BB36" s="41">
        <v>1.5463566136228949E-3</v>
      </c>
      <c r="BC36" s="42">
        <v>-2.99888295829238E-4</v>
      </c>
      <c r="BD36" s="43">
        <v>28.307807825000001</v>
      </c>
      <c r="BE36" s="44">
        <v>-0.16262736132757641</v>
      </c>
      <c r="BF36" s="41">
        <v>0</v>
      </c>
      <c r="BG36" s="42">
        <v>0</v>
      </c>
      <c r="BH36" s="43">
        <v>0</v>
      </c>
      <c r="BI36" s="44" t="s">
        <v>141</v>
      </c>
      <c r="BJ36" s="41">
        <v>0</v>
      </c>
      <c r="BK36" s="42">
        <v>0</v>
      </c>
      <c r="BL36" s="43">
        <v>0</v>
      </c>
      <c r="BM36" s="44" t="s">
        <v>141</v>
      </c>
      <c r="BN36" s="41">
        <v>0</v>
      </c>
      <c r="BO36" s="42">
        <v>0</v>
      </c>
      <c r="BP36" s="43">
        <v>0</v>
      </c>
      <c r="BQ36" s="44" t="s">
        <v>141</v>
      </c>
      <c r="BR36" s="41">
        <v>6.0572416806566299E-6</v>
      </c>
      <c r="BS36" s="42">
        <v>-1.1101389886901699E-2</v>
      </c>
      <c r="BT36" s="43">
        <v>1.6979999999999999E-2</v>
      </c>
      <c r="BU36" s="44">
        <v>-0.99957536577312089</v>
      </c>
      <c r="BV36" s="41">
        <v>1.000011294150018E-2</v>
      </c>
      <c r="BW36" s="42">
        <v>-8.6129616009710426E-3</v>
      </c>
      <c r="BX36" s="43">
        <v>1303.5699814499999</v>
      </c>
      <c r="BY36" s="44">
        <v>-0.51751925301275636</v>
      </c>
      <c r="BZ36" s="41">
        <v>1.9434687201867441E-3</v>
      </c>
      <c r="CA36" s="42">
        <v>-4.0476423645832496E-3</v>
      </c>
      <c r="CB36" s="43">
        <v>105.5127680574</v>
      </c>
      <c r="CC36" s="44">
        <v>-0.71553441972748555</v>
      </c>
      <c r="CD36" s="41">
        <v>2.57138197555835E-3</v>
      </c>
      <c r="CE36" s="42">
        <v>1.388174725390841E-4</v>
      </c>
      <c r="CF36" s="43">
        <v>105.4555680574</v>
      </c>
      <c r="CG36" s="44">
        <v>8.079563620545227E-2</v>
      </c>
      <c r="CH36" s="302"/>
    </row>
    <row r="37" spans="1:86" s="303" customFormat="1" ht="16.5" customHeight="1" x14ac:dyDescent="0.4">
      <c r="A37" s="70" t="s">
        <v>43</v>
      </c>
      <c r="B37" s="57">
        <v>8.0247603094786943E-2</v>
      </c>
      <c r="C37" s="58">
        <v>-2.439385498593169E-3</v>
      </c>
      <c r="D37" s="59">
        <v>14817.43731419102</v>
      </c>
      <c r="E37" s="36">
        <v>-0.1345855901954133</v>
      </c>
      <c r="F37" s="57">
        <v>7.7228069947058137E-2</v>
      </c>
      <c r="G37" s="58">
        <v>4.731282250958202E-4</v>
      </c>
      <c r="H37" s="59">
        <v>13234.324724706739</v>
      </c>
      <c r="I37" s="36">
        <v>-6.9327665137813965E-2</v>
      </c>
      <c r="J37" s="57">
        <v>8.1223670954552254E-2</v>
      </c>
      <c r="K37" s="58">
        <v>-1.2959208519176531E-3</v>
      </c>
      <c r="L37" s="59">
        <v>11478.853821376229</v>
      </c>
      <c r="M37" s="36">
        <v>-0.13540846923562469</v>
      </c>
      <c r="N37" s="57">
        <v>8.4920426038108593E-2</v>
      </c>
      <c r="O37" s="58">
        <v>-8.9895631493347866E-3</v>
      </c>
      <c r="P37" s="59">
        <v>8160.462930474514</v>
      </c>
      <c r="Q37" s="36">
        <v>-0.25629261153142702</v>
      </c>
      <c r="R37" s="57">
        <v>7.942154216356094E-2</v>
      </c>
      <c r="S37" s="58">
        <v>-5.4992900255447091E-3</v>
      </c>
      <c r="T37" s="59">
        <v>6577.3503409902314</v>
      </c>
      <c r="U37" s="36">
        <v>-0.18507118609431589</v>
      </c>
      <c r="V37" s="57">
        <v>7.4778580737826283E-2</v>
      </c>
      <c r="W37" s="58">
        <v>-5.3311188954908986E-3</v>
      </c>
      <c r="X37" s="59">
        <v>5915.7665177785011</v>
      </c>
      <c r="Y37" s="36">
        <v>-0.1619803190964163</v>
      </c>
      <c r="Z37" s="57">
        <v>0.22131452226355849</v>
      </c>
      <c r="AA37" s="58">
        <v>4.8987304175135443E-2</v>
      </c>
      <c r="AB37" s="59">
        <v>550.78067620619993</v>
      </c>
      <c r="AC37" s="36">
        <v>-0.30822741563754419</v>
      </c>
      <c r="AD37" s="57">
        <v>9.107779547493193E-2</v>
      </c>
      <c r="AE37" s="58">
        <v>-2.5800788764974571E-3</v>
      </c>
      <c r="AF37" s="59">
        <v>110.80314700552999</v>
      </c>
      <c r="AG37" s="36">
        <v>-0.48622452849566999</v>
      </c>
      <c r="AH37" s="57">
        <v>0.1192128823127331</v>
      </c>
      <c r="AI37" s="58">
        <v>-1.388714729681961E-2</v>
      </c>
      <c r="AJ37" s="59">
        <v>1583.1125894842839</v>
      </c>
      <c r="AK37" s="36">
        <v>-0.45440128804982349</v>
      </c>
      <c r="AL37" s="57">
        <v>8.7146814929569466E-2</v>
      </c>
      <c r="AM37" s="58">
        <v>4.3725647007797066E-3</v>
      </c>
      <c r="AN37" s="59">
        <v>4854.5171703859996</v>
      </c>
      <c r="AO37" s="36">
        <v>-5.7840737862751901E-2</v>
      </c>
      <c r="AP37" s="57">
        <v>8.8757206238227526E-2</v>
      </c>
      <c r="AQ37" s="58">
        <v>3.6846590605912749E-3</v>
      </c>
      <c r="AR37" s="59">
        <v>4299.5613622800001</v>
      </c>
      <c r="AS37" s="40">
        <v>-5.4213363397634613E-2</v>
      </c>
      <c r="AT37" s="57">
        <v>8.9408971486847177E-2</v>
      </c>
      <c r="AU37" s="58">
        <v>2.960016444139138E-3</v>
      </c>
      <c r="AV37" s="59">
        <v>427.83009728600001</v>
      </c>
      <c r="AW37" s="36">
        <v>-0.2469062164769569</v>
      </c>
      <c r="AX37" s="57">
        <v>5.1299167237595082E-2</v>
      </c>
      <c r="AY37" s="58">
        <v>3.4140431255729957E-2</v>
      </c>
      <c r="AZ37" s="59">
        <v>127.12571081999999</v>
      </c>
      <c r="BA37" s="36">
        <v>2.3078752391707269</v>
      </c>
      <c r="BB37" s="57">
        <v>7.6988141791502457E-2</v>
      </c>
      <c r="BC37" s="58">
        <v>2.8731354603831371E-2</v>
      </c>
      <c r="BD37" s="59">
        <v>1409.355063016</v>
      </c>
      <c r="BE37" s="36">
        <v>0.59501162992109791</v>
      </c>
      <c r="BF37" s="57">
        <v>2.9490200410741671E-2</v>
      </c>
      <c r="BG37" s="58">
        <v>1.9607092778259061E-2</v>
      </c>
      <c r="BH37" s="59">
        <v>346.11584031450599</v>
      </c>
      <c r="BI37" s="36">
        <v>4.7730335751693262</v>
      </c>
      <c r="BJ37" s="57">
        <v>2.2625522235084478E-2</v>
      </c>
      <c r="BK37" s="58">
        <v>1.6957439866015771E-2</v>
      </c>
      <c r="BL37" s="59">
        <v>205.799091428</v>
      </c>
      <c r="BM37" s="36">
        <v>6.6739962827636914</v>
      </c>
      <c r="BN37" s="57">
        <v>5.3135054602289448E-2</v>
      </c>
      <c r="BO37" s="58">
        <v>2.8312888013916029E-2</v>
      </c>
      <c r="BP37" s="59">
        <v>140.31674888650599</v>
      </c>
      <c r="BQ37" s="36">
        <v>3.234549082156339</v>
      </c>
      <c r="BR37" s="57">
        <v>1.6761333059614449E-2</v>
      </c>
      <c r="BS37" s="58">
        <v>2.0384508840346691E-3</v>
      </c>
      <c r="BT37" s="59">
        <v>46.986310000000003</v>
      </c>
      <c r="BU37" s="36">
        <v>-0.11351769990811859</v>
      </c>
      <c r="BV37" s="57">
        <v>7.8725578528275733E-2</v>
      </c>
      <c r="BW37" s="58">
        <v>-1.589441708358771E-3</v>
      </c>
      <c r="BX37" s="59">
        <v>10262.3141900585</v>
      </c>
      <c r="BY37" s="36">
        <v>-0.11973732507678291</v>
      </c>
      <c r="BZ37" s="57">
        <v>8.3902066748309481E-2</v>
      </c>
      <c r="CA37" s="58">
        <v>-4.3462333049028986E-3</v>
      </c>
      <c r="CB37" s="59">
        <v>4555.1231241325204</v>
      </c>
      <c r="CC37" s="36">
        <v>-0.166269186093711</v>
      </c>
      <c r="CD37" s="57">
        <v>7.2468191682437622E-2</v>
      </c>
      <c r="CE37" s="58">
        <v>8.5967616171636757E-3</v>
      </c>
      <c r="CF37" s="59">
        <v>2972.010534648236</v>
      </c>
      <c r="CG37" s="36">
        <v>0.16006449943510059</v>
      </c>
    </row>
    <row r="38" spans="1:86" s="303" customFormat="1" ht="16.5" customHeight="1" x14ac:dyDescent="0.4">
      <c r="A38" s="78" t="s">
        <v>59</v>
      </c>
      <c r="B38" s="41">
        <v>1.8923177760163001E-2</v>
      </c>
      <c r="C38" s="42">
        <v>-4.6936026517712878E-4</v>
      </c>
      <c r="D38" s="43">
        <v>3494.0981341874358</v>
      </c>
      <c r="E38" s="44">
        <v>-0.1298609772199236</v>
      </c>
      <c r="F38" s="41">
        <v>1.622549623318156E-2</v>
      </c>
      <c r="G38" s="42">
        <v>-9.1673834988243233E-4</v>
      </c>
      <c r="H38" s="43">
        <v>2780.5108442647361</v>
      </c>
      <c r="I38" s="44">
        <v>-0.1244952164150549</v>
      </c>
      <c r="J38" s="41">
        <v>1.5461290809522171E-2</v>
      </c>
      <c r="K38" s="42">
        <v>-3.0480520841094602E-3</v>
      </c>
      <c r="L38" s="43">
        <v>2185.05141428043</v>
      </c>
      <c r="M38" s="44">
        <v>-0.26626340147768113</v>
      </c>
      <c r="N38" s="41">
        <v>2.2602958435428502E-2</v>
      </c>
      <c r="O38" s="42">
        <v>-2.405481945368292E-3</v>
      </c>
      <c r="P38" s="43">
        <v>2172.0404976371301</v>
      </c>
      <c r="Q38" s="44">
        <v>-0.25667215738841992</v>
      </c>
      <c r="R38" s="41">
        <v>1.761083064227251E-2</v>
      </c>
      <c r="S38" s="42">
        <v>-4.299203232470461E-3</v>
      </c>
      <c r="T38" s="43">
        <v>1458.4532077144299</v>
      </c>
      <c r="U38" s="44">
        <v>-0.29962216889751769</v>
      </c>
      <c r="V38" s="41">
        <v>1.3863292120874291E-2</v>
      </c>
      <c r="W38" s="42">
        <v>-3.761788242025057E-3</v>
      </c>
      <c r="X38" s="43">
        <v>1096.7311567785</v>
      </c>
      <c r="Y38" s="44">
        <v>-0.29384933559897741</v>
      </c>
      <c r="Z38" s="41">
        <v>0.1221059375370739</v>
      </c>
      <c r="AA38" s="42">
        <v>2.784059301926441E-2</v>
      </c>
      <c r="AB38" s="43">
        <v>303.88241204240001</v>
      </c>
      <c r="AC38" s="44">
        <v>-0.3022625485988053</v>
      </c>
      <c r="AD38" s="41">
        <v>4.7542934870125397E-2</v>
      </c>
      <c r="AE38" s="42">
        <v>6.8326089430230039E-3</v>
      </c>
      <c r="AF38" s="43">
        <v>57.839638893530008</v>
      </c>
      <c r="AG38" s="44">
        <v>-0.38299801451095061</v>
      </c>
      <c r="AH38" s="41">
        <v>5.3735153253458151E-2</v>
      </c>
      <c r="AI38" s="42">
        <v>1.521858566575761E-2</v>
      </c>
      <c r="AJ38" s="43">
        <v>713.58728992269994</v>
      </c>
      <c r="AK38" s="44">
        <v>-0.1501559973584102</v>
      </c>
      <c r="AL38" s="41">
        <v>1.302306564968516E-2</v>
      </c>
      <c r="AM38" s="42">
        <v>-9.5644191812387265E-4</v>
      </c>
      <c r="AN38" s="43">
        <v>725.45044656599998</v>
      </c>
      <c r="AO38" s="44">
        <v>-0.1663391346331371</v>
      </c>
      <c r="AP38" s="41">
        <v>1.130568278068801E-2</v>
      </c>
      <c r="AQ38" s="42">
        <v>-9.8018596651341418E-4</v>
      </c>
      <c r="AR38" s="43">
        <v>547.66794628000002</v>
      </c>
      <c r="AS38" s="45">
        <v>-0.1658005285487687</v>
      </c>
      <c r="AT38" s="41">
        <v>3.1226799434610032E-2</v>
      </c>
      <c r="AU38" s="42">
        <v>6.4144674168164703E-4</v>
      </c>
      <c r="AV38" s="43">
        <v>149.423088286</v>
      </c>
      <c r="AW38" s="44">
        <v>-0.25656724347433918</v>
      </c>
      <c r="AX38" s="41">
        <v>1.1443902335443091E-2</v>
      </c>
      <c r="AY38" s="42">
        <v>5.778701094110386E-3</v>
      </c>
      <c r="AZ38" s="43">
        <v>28.359411999999999</v>
      </c>
      <c r="BA38" s="44">
        <v>1.235027644460571</v>
      </c>
      <c r="BB38" s="41">
        <v>2.5198866407854761E-2</v>
      </c>
      <c r="BC38" s="42">
        <v>1.677086614550817E-2</v>
      </c>
      <c r="BD38" s="43">
        <v>461.29376716680002</v>
      </c>
      <c r="BE38" s="44">
        <v>1.9891993870681479</v>
      </c>
      <c r="BF38" s="41">
        <v>1.1431352812783759E-2</v>
      </c>
      <c r="BG38" s="42">
        <v>4.2446995799515046E-3</v>
      </c>
      <c r="BH38" s="43">
        <v>134.16566281750599</v>
      </c>
      <c r="BI38" s="44">
        <v>2.0774487084166222</v>
      </c>
      <c r="BJ38" s="41">
        <v>1.0168891592034039E-2</v>
      </c>
      <c r="BK38" s="42">
        <v>5.8212508504220922E-3</v>
      </c>
      <c r="BL38" s="43">
        <v>92.495042931</v>
      </c>
      <c r="BM38" s="44">
        <v>3.4965465387733312</v>
      </c>
      <c r="BN38" s="41">
        <v>1.5779803056666149E-2</v>
      </c>
      <c r="BO38" s="42">
        <v>-1.4689903372192489E-3</v>
      </c>
      <c r="BP38" s="43">
        <v>41.670619886506003</v>
      </c>
      <c r="BQ38" s="44">
        <v>0.80970832488041755</v>
      </c>
      <c r="BR38" s="41">
        <v>4.0943814554714089E-4</v>
      </c>
      <c r="BS38" s="42">
        <v>-6.6456987939224896E-3</v>
      </c>
      <c r="BT38" s="43">
        <v>1.1477599999999999</v>
      </c>
      <c r="BU38" s="44">
        <v>-0.95481053465433852</v>
      </c>
      <c r="BV38" s="41">
        <v>1.262352977997561E-2</v>
      </c>
      <c r="BW38" s="42">
        <v>-2.7738611505462481E-3</v>
      </c>
      <c r="BX38" s="43">
        <v>1645.5468630585001</v>
      </c>
      <c r="BY38" s="44">
        <v>-0.26374734814998868</v>
      </c>
      <c r="BZ38" s="41">
        <v>3.4048974728310803E-2</v>
      </c>
      <c r="CA38" s="42">
        <v>5.2894241713985837E-3</v>
      </c>
      <c r="CB38" s="43">
        <v>1848.5512711289359</v>
      </c>
      <c r="CC38" s="44">
        <v>3.8201104549899563E-2</v>
      </c>
      <c r="CD38" s="41">
        <v>2.767446022947927E-2</v>
      </c>
      <c r="CE38" s="42">
        <v>4.2178386338874892E-3</v>
      </c>
      <c r="CF38" s="43">
        <v>1134.963981206236</v>
      </c>
      <c r="CG38" s="44">
        <v>0.2062992267596471</v>
      </c>
      <c r="CH38" s="302"/>
    </row>
    <row r="39" spans="1:86" s="303" customFormat="1" ht="16.5" customHeight="1" x14ac:dyDescent="0.4">
      <c r="A39" s="60" t="s">
        <v>156</v>
      </c>
      <c r="B39" s="41">
        <v>0.14365464285011639</v>
      </c>
      <c r="C39" s="42">
        <v>1.7554507252321441E-3</v>
      </c>
      <c r="D39" s="43">
        <v>26525.32391291294</v>
      </c>
      <c r="E39" s="44">
        <v>-9.724693373050397E-2</v>
      </c>
      <c r="F39" s="41">
        <v>0.1519992511630823</v>
      </c>
      <c r="G39" s="42">
        <v>-1.1154803180719599E-3</v>
      </c>
      <c r="H39" s="43">
        <v>26047.6203689086</v>
      </c>
      <c r="I39" s="44">
        <v>-8.1767964228046441E-2</v>
      </c>
      <c r="J39" s="41">
        <v>0.1188087777169997</v>
      </c>
      <c r="K39" s="42">
        <v>-1.384089812182009E-2</v>
      </c>
      <c r="L39" s="43">
        <v>16790.531332582999</v>
      </c>
      <c r="M39" s="44">
        <v>-0.21326627200033901</v>
      </c>
      <c r="N39" s="41">
        <v>8.2068146368510869E-2</v>
      </c>
      <c r="O39" s="42">
        <v>-8.2503311081669611E-3</v>
      </c>
      <c r="P39" s="43">
        <v>7886.37195381534</v>
      </c>
      <c r="Q39" s="44">
        <v>-0.25269181546250991</v>
      </c>
      <c r="R39" s="41">
        <v>8.9459712495269114E-2</v>
      </c>
      <c r="S39" s="42">
        <v>-1.089011209792792E-2</v>
      </c>
      <c r="T39" s="43">
        <v>7408.6684098109999</v>
      </c>
      <c r="U39" s="44">
        <v>-0.2232048956817356</v>
      </c>
      <c r="V39" s="41">
        <v>8.6975346277333554E-2</v>
      </c>
      <c r="W39" s="42">
        <v>-1.006778035995212E-2</v>
      </c>
      <c r="X39" s="43">
        <v>6880.6580213600009</v>
      </c>
      <c r="Y39" s="44">
        <v>-0.19537506102372881</v>
      </c>
      <c r="Z39" s="41">
        <v>0.2078078877994764</v>
      </c>
      <c r="AA39" s="42">
        <v>9.6147214109482126E-4</v>
      </c>
      <c r="AB39" s="43">
        <v>517.16700645100002</v>
      </c>
      <c r="AC39" s="44">
        <v>-0.45884541840311249</v>
      </c>
      <c r="AD39" s="41">
        <v>8.9130259811417561E-3</v>
      </c>
      <c r="AE39" s="42">
        <v>-4.2985105522666094E-3</v>
      </c>
      <c r="AF39" s="43">
        <v>10.843382</v>
      </c>
      <c r="AG39" s="44">
        <v>-0.64356774702517916</v>
      </c>
      <c r="AH39" s="41">
        <v>3.5972436041530352E-2</v>
      </c>
      <c r="AI39" s="42">
        <v>-1.061236328743104E-2</v>
      </c>
      <c r="AJ39" s="43">
        <v>477.70354400434002</v>
      </c>
      <c r="AK39" s="44">
        <v>-0.52961450619064343</v>
      </c>
      <c r="AL39" s="41">
        <v>0.16671587214106601</v>
      </c>
      <c r="AM39" s="42">
        <v>-2.089020357831162E-2</v>
      </c>
      <c r="AN39" s="43">
        <v>9286.9150127720004</v>
      </c>
      <c r="AO39" s="44">
        <v>-0.20476019877447069</v>
      </c>
      <c r="AP39" s="41">
        <v>0.1607753698350915</v>
      </c>
      <c r="AQ39" s="42">
        <v>-2.3027770132896089E-2</v>
      </c>
      <c r="AR39" s="43">
        <v>7788.2528917579994</v>
      </c>
      <c r="AS39" s="45">
        <v>-0.20705041353157649</v>
      </c>
      <c r="AT39" s="41">
        <v>0.30825608122105203</v>
      </c>
      <c r="AU39" s="42">
        <v>4.3077247525356521E-2</v>
      </c>
      <c r="AV39" s="43">
        <v>1475.0335120140001</v>
      </c>
      <c r="AW39" s="44">
        <v>-0.15355156059049299</v>
      </c>
      <c r="AX39" s="41">
        <v>9.5348765947041378E-3</v>
      </c>
      <c r="AY39" s="42">
        <v>-4.1203151131048422E-2</v>
      </c>
      <c r="AZ39" s="43">
        <v>23.628609000000001</v>
      </c>
      <c r="BA39" s="44">
        <v>-0.79207553479023951</v>
      </c>
      <c r="BB39" s="41">
        <v>0.17066591211653009</v>
      </c>
      <c r="BC39" s="42">
        <v>-3.7794549862793042E-2</v>
      </c>
      <c r="BD39" s="43">
        <v>3124.2326640000001</v>
      </c>
      <c r="BE39" s="44">
        <v>-0.18149467131591199</v>
      </c>
      <c r="BF39" s="41">
        <v>0.52253939994723819</v>
      </c>
      <c r="BG39" s="42">
        <v>-6.2953692642192527E-3</v>
      </c>
      <c r="BH39" s="43">
        <v>6132.8563723255993</v>
      </c>
      <c r="BI39" s="44">
        <v>0.91169641514198707</v>
      </c>
      <c r="BJ39" s="41">
        <v>0.63440909042343385</v>
      </c>
      <c r="BK39" s="42">
        <v>0.17162893255301431</v>
      </c>
      <c r="BL39" s="43">
        <v>5770.5105343535997</v>
      </c>
      <c r="BM39" s="44">
        <v>1.635444000653179</v>
      </c>
      <c r="BN39" s="41">
        <v>0.13721288469366821</v>
      </c>
      <c r="BO39" s="42">
        <v>-0.62573524599571706</v>
      </c>
      <c r="BP39" s="43">
        <v>362.34583797200008</v>
      </c>
      <c r="BQ39" s="44">
        <v>-0.64423304443564366</v>
      </c>
      <c r="BR39" s="41">
        <v>3.3870579384171637E-2</v>
      </c>
      <c r="BS39" s="42">
        <v>-1.257838436385113E-3</v>
      </c>
      <c r="BT39" s="43">
        <v>94.947909999999993</v>
      </c>
      <c r="BU39" s="44">
        <v>-0.2492101627757686</v>
      </c>
      <c r="BV39" s="41">
        <v>0.1132584040630632</v>
      </c>
      <c r="BW39" s="42">
        <v>-1.418842937459378E-2</v>
      </c>
      <c r="BX39" s="43">
        <v>14763.858823118</v>
      </c>
      <c r="BY39" s="44">
        <v>-0.20194175689023511</v>
      </c>
      <c r="BZ39" s="41">
        <v>0.21663766316082081</v>
      </c>
      <c r="CA39" s="42">
        <v>4.0853504670213807E-2</v>
      </c>
      <c r="CB39" s="43">
        <v>11761.46508979494</v>
      </c>
      <c r="CC39" s="44">
        <v>8.0721447453148354E-2</v>
      </c>
      <c r="CD39" s="41">
        <v>0.27513825575859052</v>
      </c>
      <c r="CE39" s="42">
        <v>2.9134375264795231E-2</v>
      </c>
      <c r="CF39" s="43">
        <v>11283.761545790599</v>
      </c>
      <c r="CG39" s="44">
        <v>0.14353740315160879</v>
      </c>
    </row>
    <row r="40" spans="1:86" s="303" customFormat="1" ht="16.5" customHeight="1" x14ac:dyDescent="0.4">
      <c r="A40" s="60" t="s">
        <v>160</v>
      </c>
      <c r="B40" s="41">
        <v>8.9429356455499182E-2</v>
      </c>
      <c r="C40" s="42">
        <v>8.5267060113665416E-4</v>
      </c>
      <c r="D40" s="43">
        <v>16512.815738092559</v>
      </c>
      <c r="E40" s="44">
        <v>-9.9694492263263101E-2</v>
      </c>
      <c r="F40" s="41">
        <v>9.2975829228918588E-2</v>
      </c>
      <c r="G40" s="42">
        <v>-2.0443911265568132E-3</v>
      </c>
      <c r="H40" s="43">
        <v>15932.9673317993</v>
      </c>
      <c r="I40" s="44">
        <v>-9.4930361073089276E-2</v>
      </c>
      <c r="J40" s="41">
        <v>9.4674346067422366E-2</v>
      </c>
      <c r="K40" s="42">
        <v>1.4521607929757489E-3</v>
      </c>
      <c r="L40" s="43">
        <v>13379.756989195999</v>
      </c>
      <c r="M40" s="44">
        <v>-0.1079309560099095</v>
      </c>
      <c r="N40" s="41">
        <v>7.1012009711408003E-2</v>
      </c>
      <c r="O40" s="42">
        <v>4.4324026514419579E-3</v>
      </c>
      <c r="P40" s="43">
        <v>6823.9279982932603</v>
      </c>
      <c r="Q40" s="44">
        <v>-0.12281277454745471</v>
      </c>
      <c r="R40" s="41">
        <v>7.5397296005065437E-2</v>
      </c>
      <c r="S40" s="42">
        <v>1.302770566015674E-3</v>
      </c>
      <c r="T40" s="43">
        <v>6244.079592000001</v>
      </c>
      <c r="U40" s="44">
        <v>-0.113323395464105</v>
      </c>
      <c r="V40" s="41">
        <v>7.6542331830945984E-2</v>
      </c>
      <c r="W40" s="42">
        <v>6.5186429636105298E-3</v>
      </c>
      <c r="X40" s="43">
        <v>6055.2976450000006</v>
      </c>
      <c r="Y40" s="44">
        <v>-1.866157054577167E-2</v>
      </c>
      <c r="Z40" s="41">
        <v>7.5581794850591799E-2</v>
      </c>
      <c r="AA40" s="42">
        <v>-9.6073033077538755E-2</v>
      </c>
      <c r="AB40" s="43">
        <v>188.098782</v>
      </c>
      <c r="AC40" s="44">
        <v>-0.76282522933416841</v>
      </c>
      <c r="AD40" s="41">
        <v>5.6154688587072802E-4</v>
      </c>
      <c r="AE40" s="42">
        <v>-3.356701090164893E-2</v>
      </c>
      <c r="AF40" s="43">
        <v>0.68316499999999991</v>
      </c>
      <c r="AG40" s="44">
        <v>-0.99130692872766979</v>
      </c>
      <c r="AH40" s="41">
        <v>4.366423479784378E-2</v>
      </c>
      <c r="AI40" s="42">
        <v>9.8474279759425756E-3</v>
      </c>
      <c r="AJ40" s="43">
        <v>579.84840629326004</v>
      </c>
      <c r="AK40" s="44">
        <v>-0.21345865387958479</v>
      </c>
      <c r="AL40" s="41">
        <v>0.12804481174271601</v>
      </c>
      <c r="AM40" s="42">
        <v>1.2996953283222199E-3</v>
      </c>
      <c r="AN40" s="43">
        <v>7132.7418871959999</v>
      </c>
      <c r="AO40" s="44">
        <v>-9.593676202814494E-2</v>
      </c>
      <c r="AP40" s="41">
        <v>0.1453255215982405</v>
      </c>
      <c r="AQ40" s="42">
        <v>6.3158645594380844E-3</v>
      </c>
      <c r="AR40" s="43">
        <v>7039.8339931960008</v>
      </c>
      <c r="AS40" s="45">
        <v>-5.2289036990700533E-2</v>
      </c>
      <c r="AT40" s="41">
        <v>4.8066392577538926E-3</v>
      </c>
      <c r="AU40" s="42">
        <v>-6.2300114501707637E-2</v>
      </c>
      <c r="AV40" s="43">
        <v>23.000208000000001</v>
      </c>
      <c r="AW40" s="44">
        <v>-0.94784415208025163</v>
      </c>
      <c r="AX40" s="41">
        <v>2.8209919552662881E-2</v>
      </c>
      <c r="AY40" s="42">
        <v>1.9097619292361319E-2</v>
      </c>
      <c r="AZ40" s="43">
        <v>69.907686000000012</v>
      </c>
      <c r="BA40" s="44">
        <v>2.4252945527439329</v>
      </c>
      <c r="BB40" s="41">
        <v>7.5500142718280525E-2</v>
      </c>
      <c r="BC40" s="42">
        <v>7.0956113193842152E-3</v>
      </c>
      <c r="BD40" s="43">
        <v>1382.1155560113</v>
      </c>
      <c r="BE40" s="44">
        <v>0.103472009300265</v>
      </c>
      <c r="BF40" s="41">
        <v>9.9781101972076972E-2</v>
      </c>
      <c r="BG40" s="42">
        <v>-0.123262975563561</v>
      </c>
      <c r="BH40" s="43">
        <v>1171.094786592</v>
      </c>
      <c r="BI40" s="44">
        <v>-0.13447924940074379</v>
      </c>
      <c r="BJ40" s="41">
        <v>0.12543745132869921</v>
      </c>
      <c r="BK40" s="42">
        <v>-0.1403957702451224</v>
      </c>
      <c r="BL40" s="43">
        <v>1140.9643165919999</v>
      </c>
      <c r="BM40" s="44">
        <v>-9.2854204584685962E-2</v>
      </c>
      <c r="BN40" s="41">
        <v>1.140978665303588E-2</v>
      </c>
      <c r="BO40" s="42">
        <v>-5.9979317184819039E-2</v>
      </c>
      <c r="BP40" s="43">
        <v>30.130469999999999</v>
      </c>
      <c r="BQ40" s="44">
        <v>-0.68383679937444097</v>
      </c>
      <c r="BR40" s="41">
        <v>1.047178652884826E-3</v>
      </c>
      <c r="BS40" s="42">
        <v>-1.7508465044819749E-2</v>
      </c>
      <c r="BT40" s="43">
        <v>2.9355099999999998</v>
      </c>
      <c r="BU40" s="44">
        <v>-0.95605604866856497</v>
      </c>
      <c r="BV40" s="41">
        <v>0.100479569690319</v>
      </c>
      <c r="BW40" s="42">
        <v>6.3363053116499424E-3</v>
      </c>
      <c r="BX40" s="43">
        <v>13098.067148196</v>
      </c>
      <c r="BY40" s="44">
        <v>-4.1522962529496943E-2</v>
      </c>
      <c r="BZ40" s="41">
        <v>6.2897194282264091E-2</v>
      </c>
      <c r="CA40" s="42">
        <v>-1.2628104587426719E-2</v>
      </c>
      <c r="CB40" s="43">
        <v>3414.7485898965601</v>
      </c>
      <c r="CC40" s="44">
        <v>-0.26970494055188721</v>
      </c>
      <c r="CD40" s="41">
        <v>6.9124953465300287E-2</v>
      </c>
      <c r="CE40" s="42">
        <v>-2.906886896187744E-2</v>
      </c>
      <c r="CF40" s="43">
        <v>2834.9001836032999</v>
      </c>
      <c r="CG40" s="44">
        <v>-0.28023282313334352</v>
      </c>
    </row>
    <row r="41" spans="1:86" s="303" customFormat="1" ht="16.5" customHeight="1" x14ac:dyDescent="0.4">
      <c r="A41" s="60" t="s">
        <v>185</v>
      </c>
      <c r="B41" s="41">
        <v>2.8346838183483811E-2</v>
      </c>
      <c r="C41" s="42">
        <v>-6.5759076189100749E-3</v>
      </c>
      <c r="D41" s="43">
        <v>5234.1438453078699</v>
      </c>
      <c r="E41" s="44">
        <v>-0.27618851469156569</v>
      </c>
      <c r="F41" s="41">
        <v>2.8791142847215859E-2</v>
      </c>
      <c r="G41" s="42">
        <v>-7.7108935960561106E-3</v>
      </c>
      <c r="H41" s="43">
        <v>4933.8450889252999</v>
      </c>
      <c r="I41" s="44">
        <v>-0.27042527649847981</v>
      </c>
      <c r="J41" s="41">
        <v>3.4699548914838223E-2</v>
      </c>
      <c r="K41" s="42">
        <v>-6.3041244255137019E-3</v>
      </c>
      <c r="L41" s="43">
        <v>4903.8789429253002</v>
      </c>
      <c r="M41" s="44">
        <v>-0.25666172016152272</v>
      </c>
      <c r="N41" s="41">
        <v>3.39148969959744E-2</v>
      </c>
      <c r="O41" s="42">
        <v>-5.1199287653858824E-3</v>
      </c>
      <c r="P41" s="43">
        <v>3259.0658412654702</v>
      </c>
      <c r="Q41" s="44">
        <v>-0.28543789702332639</v>
      </c>
      <c r="R41" s="41">
        <v>3.5727129102386457E-2</v>
      </c>
      <c r="S41" s="42">
        <v>-7.3294306138184306E-3</v>
      </c>
      <c r="T41" s="43">
        <v>2958.7670848828998</v>
      </c>
      <c r="U41" s="44">
        <v>-0.27697320447273432</v>
      </c>
      <c r="V41" s="41">
        <v>3.3305761024927071E-2</v>
      </c>
      <c r="W41" s="42">
        <v>-8.0727081782044283E-3</v>
      </c>
      <c r="X41" s="43">
        <v>2634.8334506532001</v>
      </c>
      <c r="Y41" s="44">
        <v>-0.27738487912509852</v>
      </c>
      <c r="Z41" s="41">
        <v>0.122938298305679</v>
      </c>
      <c r="AA41" s="42">
        <v>4.4536566814948393E-2</v>
      </c>
      <c r="AB41" s="43">
        <v>305.95389032719999</v>
      </c>
      <c r="AC41" s="44">
        <v>-0.15536542655202121</v>
      </c>
      <c r="AD41" s="41">
        <v>1.4778961447383989E-2</v>
      </c>
      <c r="AE41" s="42">
        <v>-2.1576881522657208E-2</v>
      </c>
      <c r="AF41" s="43">
        <v>17.979743902500001</v>
      </c>
      <c r="AG41" s="44">
        <v>-0.78522939001470871</v>
      </c>
      <c r="AH41" s="41">
        <v>2.2613350775611919E-2</v>
      </c>
      <c r="AI41" s="42">
        <v>1.112084199665145E-3</v>
      </c>
      <c r="AJ41" s="43">
        <v>300.29875638256999</v>
      </c>
      <c r="AK41" s="44">
        <v>-0.35933768915940562</v>
      </c>
      <c r="AL41" s="41">
        <v>3.2970503966485119E-2</v>
      </c>
      <c r="AM41" s="42">
        <v>-1.9478279831050269E-3</v>
      </c>
      <c r="AN41" s="43">
        <v>1836.6233780424</v>
      </c>
      <c r="AO41" s="44">
        <v>-0.15503220853006061</v>
      </c>
      <c r="AP41" s="41">
        <v>3.3337696735137257E-2</v>
      </c>
      <c r="AQ41" s="42">
        <v>-8.0866825574382739E-4</v>
      </c>
      <c r="AR41" s="43">
        <v>1614.9389876590001</v>
      </c>
      <c r="AS41" s="45">
        <v>-0.1149453271187635</v>
      </c>
      <c r="AT41" s="41">
        <v>4.2851757846288002E-2</v>
      </c>
      <c r="AU41" s="42">
        <v>1.0636716719022089E-2</v>
      </c>
      <c r="AV41" s="43">
        <v>205.04957638339999</v>
      </c>
      <c r="AW41" s="44">
        <v>-3.1415168067915111E-2</v>
      </c>
      <c r="AX41" s="41">
        <v>6.7126633931712471E-3</v>
      </c>
      <c r="AY41" s="42">
        <v>-5.4555135794345032E-2</v>
      </c>
      <c r="AZ41" s="43">
        <v>16.634813999999999</v>
      </c>
      <c r="BA41" s="44">
        <v>-0.87877653660291766</v>
      </c>
      <c r="BB41" s="41">
        <v>1.529972932465888E-3</v>
      </c>
      <c r="BC41" s="42">
        <v>-7.5101806022634197E-3</v>
      </c>
      <c r="BD41" s="43">
        <v>28.007885999999999</v>
      </c>
      <c r="BE41" s="44">
        <v>-0.83079766111974385</v>
      </c>
      <c r="BF41" s="41">
        <v>1.6685014994940309E-4</v>
      </c>
      <c r="BG41" s="42">
        <v>1.6685014994940309E-4</v>
      </c>
      <c r="BH41" s="43">
        <v>1.9582599999999999</v>
      </c>
      <c r="BI41" s="44" t="s">
        <v>141</v>
      </c>
      <c r="BJ41" s="41">
        <v>0</v>
      </c>
      <c r="BK41" s="42">
        <v>0</v>
      </c>
      <c r="BL41" s="43">
        <v>0</v>
      </c>
      <c r="BM41" s="44" t="s">
        <v>141</v>
      </c>
      <c r="BN41" s="41">
        <v>7.415526147177276E-4</v>
      </c>
      <c r="BO41" s="42">
        <v>7.415526147177276E-4</v>
      </c>
      <c r="BP41" s="43">
        <v>1.9582599999999999</v>
      </c>
      <c r="BQ41" s="44" t="s">
        <v>141</v>
      </c>
      <c r="BR41" s="41">
        <v>3.8700880031041412E-2</v>
      </c>
      <c r="BS41" s="42">
        <v>-5.3327140374054352E-2</v>
      </c>
      <c r="BT41" s="43">
        <v>108.48848</v>
      </c>
      <c r="BU41" s="44">
        <v>-0.67254237329062549</v>
      </c>
      <c r="BV41" s="41">
        <v>3.3433649157193303E-2</v>
      </c>
      <c r="BW41" s="42">
        <v>-6.538608667409497E-3</v>
      </c>
      <c r="BX41" s="43">
        <v>4358.2609183122004</v>
      </c>
      <c r="BY41" s="44">
        <v>-0.24886447867569239</v>
      </c>
      <c r="BZ41" s="41">
        <v>1.6133128743581561E-2</v>
      </c>
      <c r="CA41" s="42">
        <v>-6.9505429852439841E-3</v>
      </c>
      <c r="CB41" s="43">
        <v>875.88292699567012</v>
      </c>
      <c r="CC41" s="44">
        <v>-0.38712310064428868</v>
      </c>
      <c r="CD41" s="41">
        <v>1.4034790092123261E-2</v>
      </c>
      <c r="CE41" s="42">
        <v>-9.9089172487407257E-3</v>
      </c>
      <c r="CF41" s="43">
        <v>575.58417061310001</v>
      </c>
      <c r="CG41" s="44">
        <v>-0.40068399170526159</v>
      </c>
    </row>
    <row r="42" spans="1:86" s="303" customFormat="1" ht="16.5" customHeight="1" x14ac:dyDescent="0.4">
      <c r="A42" s="60" t="s">
        <v>154</v>
      </c>
      <c r="B42" s="41">
        <v>5.5356504200753047E-2</v>
      </c>
      <c r="C42" s="42">
        <v>1.7805479942471971E-2</v>
      </c>
      <c r="D42" s="43">
        <v>10221.38355906477</v>
      </c>
      <c r="E42" s="44">
        <v>0.31454693585452392</v>
      </c>
      <c r="F42" s="41">
        <v>5.9479444870509601E-2</v>
      </c>
      <c r="G42" s="42">
        <v>1.7660215275520339E-2</v>
      </c>
      <c r="H42" s="43">
        <v>10192.80021372077</v>
      </c>
      <c r="I42" s="44">
        <v>0.31558480267916628</v>
      </c>
      <c r="J42" s="41">
        <v>6.4679866070646116E-2</v>
      </c>
      <c r="K42" s="42">
        <v>1.7992124842765241E-2</v>
      </c>
      <c r="L42" s="43">
        <v>9140.8171914141676</v>
      </c>
      <c r="M42" s="44">
        <v>0.21689101115053949</v>
      </c>
      <c r="N42" s="41">
        <v>2.990067704276991E-2</v>
      </c>
      <c r="O42" s="42">
        <v>7.1355697525921427E-3</v>
      </c>
      <c r="P42" s="43">
        <v>2873.3177397640011</v>
      </c>
      <c r="Q42" s="44">
        <v>8.0222062400060468E-2</v>
      </c>
      <c r="R42" s="41">
        <v>3.4350183727106347E-2</v>
      </c>
      <c r="S42" s="42">
        <v>6.6565059715464302E-3</v>
      </c>
      <c r="T42" s="43">
        <v>2844.7343944200002</v>
      </c>
      <c r="U42" s="44">
        <v>8.0796747956082493E-2</v>
      </c>
      <c r="V42" s="41">
        <v>3.5540028999762018E-2</v>
      </c>
      <c r="W42" s="42">
        <v>6.1514016793433844E-3</v>
      </c>
      <c r="X42" s="43">
        <v>2811.5873759999999</v>
      </c>
      <c r="Y42" s="44">
        <v>8.567685546120396E-2</v>
      </c>
      <c r="Z42" s="41">
        <v>0</v>
      </c>
      <c r="AA42" s="42">
        <v>0</v>
      </c>
      <c r="AB42" s="43">
        <v>0</v>
      </c>
      <c r="AC42" s="44" t="s">
        <v>141</v>
      </c>
      <c r="AD42" s="41">
        <v>2.7246133759268501E-2</v>
      </c>
      <c r="AE42" s="42">
        <v>8.849197821084346E-3</v>
      </c>
      <c r="AF42" s="43">
        <v>33.147018420000002</v>
      </c>
      <c r="AG42" s="44">
        <v>-0.21753568256963851</v>
      </c>
      <c r="AH42" s="41">
        <v>2.15240723068756E-3</v>
      </c>
      <c r="AI42" s="42">
        <v>8.7439553771174365E-4</v>
      </c>
      <c r="AJ42" s="43">
        <v>28.583345344000001</v>
      </c>
      <c r="AK42" s="44">
        <v>2.5930438140907341E-2</v>
      </c>
      <c r="AL42" s="41">
        <v>0.1091430383086381</v>
      </c>
      <c r="AM42" s="42">
        <v>3.277132526046371E-2</v>
      </c>
      <c r="AN42" s="43">
        <v>6079.8177641441662</v>
      </c>
      <c r="AO42" s="44">
        <v>0.27888521284227591</v>
      </c>
      <c r="AP42" s="41">
        <v>0.11548692659240301</v>
      </c>
      <c r="AQ42" s="42">
        <v>3.5636119926886582E-2</v>
      </c>
      <c r="AR42" s="43">
        <v>5594.397891394</v>
      </c>
      <c r="AS42" s="45">
        <v>0.31108999107487501</v>
      </c>
      <c r="AT42" s="41">
        <v>9.9865111371081366E-2</v>
      </c>
      <c r="AU42" s="42">
        <v>3.5426566128371743E-2</v>
      </c>
      <c r="AV42" s="43">
        <v>477.86368194216641</v>
      </c>
      <c r="AW42" s="44">
        <v>0.12848495950417421</v>
      </c>
      <c r="AX42" s="41">
        <v>3.049157353288031E-3</v>
      </c>
      <c r="AY42" s="42">
        <v>-2.5328901584003131E-2</v>
      </c>
      <c r="AZ42" s="43">
        <v>7.5561908080000011</v>
      </c>
      <c r="BA42" s="44">
        <v>-0.8811165913968817</v>
      </c>
      <c r="BB42" s="41">
        <v>2.2389633668354159E-2</v>
      </c>
      <c r="BC42" s="42">
        <v>9.4943501862563996E-3</v>
      </c>
      <c r="BD42" s="43">
        <v>409.86758265999998</v>
      </c>
      <c r="BE42" s="44">
        <v>0.735859277348208</v>
      </c>
      <c r="BF42" s="41">
        <v>5.471033335198703E-2</v>
      </c>
      <c r="BG42" s="42">
        <v>5.471033335198703E-2</v>
      </c>
      <c r="BH42" s="43">
        <v>642.11543964659995</v>
      </c>
      <c r="BI42" s="44" t="s">
        <v>141</v>
      </c>
      <c r="BJ42" s="41">
        <v>6.849834720555005E-2</v>
      </c>
      <c r="BK42" s="42">
        <v>6.849834720555005E-2</v>
      </c>
      <c r="BL42" s="43">
        <v>623.05291664660001</v>
      </c>
      <c r="BM42" s="44" t="s">
        <v>141</v>
      </c>
      <c r="BN42" s="41">
        <v>7.2185837293141973E-3</v>
      </c>
      <c r="BO42" s="42">
        <v>7.2185837293141973E-3</v>
      </c>
      <c r="BP42" s="43">
        <v>19.062522999999999</v>
      </c>
      <c r="BQ42" s="44" t="s">
        <v>141</v>
      </c>
      <c r="BR42" s="41">
        <v>7.7147795703627578E-2</v>
      </c>
      <c r="BS42" s="42">
        <v>4.2274450706361252E-2</v>
      </c>
      <c r="BT42" s="43">
        <v>216.26503285000021</v>
      </c>
      <c r="BU42" s="44">
        <v>0.72259929382118715</v>
      </c>
      <c r="BV42" s="41">
        <v>6.6144110434650294E-2</v>
      </c>
      <c r="BW42" s="42">
        <v>1.80426389018833E-2</v>
      </c>
      <c r="BX42" s="43">
        <v>8622.2503002440008</v>
      </c>
      <c r="BY42" s="44">
        <v>0.23488358285141239</v>
      </c>
      <c r="BZ42" s="41">
        <v>2.9454875700329858E-2</v>
      </c>
      <c r="CA42" s="42">
        <v>1.66404054382654E-2</v>
      </c>
      <c r="CB42" s="43">
        <v>1599.133258820767</v>
      </c>
      <c r="CC42" s="44">
        <v>1.015654437730773</v>
      </c>
      <c r="CD42" s="41">
        <v>3.829559513662395E-2</v>
      </c>
      <c r="CE42" s="42">
        <v>1.9211071223525691E-2</v>
      </c>
      <c r="CF42" s="43">
        <v>1570.549913476767</v>
      </c>
      <c r="CG42" s="44">
        <v>1.051676315206622</v>
      </c>
    </row>
    <row r="43" spans="1:86" s="303" customFormat="1" ht="16.5" customHeight="1" x14ac:dyDescent="0.4">
      <c r="A43" s="60" t="s">
        <v>184</v>
      </c>
      <c r="B43" s="41">
        <v>7.5267501884865324E-3</v>
      </c>
      <c r="C43" s="42">
        <v>2.617460386870326E-3</v>
      </c>
      <c r="D43" s="43">
        <v>1389.7879163535999</v>
      </c>
      <c r="E43" s="44">
        <v>0.36715596187449112</v>
      </c>
      <c r="F43" s="41">
        <v>7.6693974358280036E-3</v>
      </c>
      <c r="G43" s="42">
        <v>4.89175436764701E-3</v>
      </c>
      <c r="H43" s="43">
        <v>1314.279849</v>
      </c>
      <c r="I43" s="44">
        <v>1.553952265292065</v>
      </c>
      <c r="J43" s="41">
        <v>9.2978130955543165E-3</v>
      </c>
      <c r="K43" s="42">
        <v>6.1321409713385143E-3</v>
      </c>
      <c r="L43" s="43">
        <v>1314.004109</v>
      </c>
      <c r="M43" s="44">
        <v>1.579884801239346</v>
      </c>
      <c r="N43" s="41">
        <v>1.445971472530491E-2</v>
      </c>
      <c r="O43" s="42">
        <v>5.8046939121850789E-3</v>
      </c>
      <c r="P43" s="43">
        <v>1389.5121763535999</v>
      </c>
      <c r="Q43" s="44">
        <v>0.37402087418901703</v>
      </c>
      <c r="R43" s="41">
        <v>1.586660696719467E-2</v>
      </c>
      <c r="S43" s="42">
        <v>1.050766135595396E-2</v>
      </c>
      <c r="T43" s="43">
        <v>1314.004109</v>
      </c>
      <c r="U43" s="44">
        <v>1.579884801239346</v>
      </c>
      <c r="V43" s="41">
        <v>1.6609743143072949E-2</v>
      </c>
      <c r="W43" s="42">
        <v>1.082978483432756E-2</v>
      </c>
      <c r="X43" s="43">
        <v>1314.004109</v>
      </c>
      <c r="Y43" s="44">
        <v>1.579884801239346</v>
      </c>
      <c r="Z43" s="41">
        <v>0</v>
      </c>
      <c r="AA43" s="42">
        <v>0</v>
      </c>
      <c r="AB43" s="43">
        <v>0</v>
      </c>
      <c r="AC43" s="44" t="s">
        <v>141</v>
      </c>
      <c r="AD43" s="41">
        <v>0</v>
      </c>
      <c r="AE43" s="42">
        <v>0</v>
      </c>
      <c r="AF43" s="43">
        <v>0</v>
      </c>
      <c r="AG43" s="44" t="s">
        <v>141</v>
      </c>
      <c r="AH43" s="41">
        <v>5.685972309789406E-3</v>
      </c>
      <c r="AI43" s="42">
        <v>-1.7338952201735199E-2</v>
      </c>
      <c r="AJ43" s="43">
        <v>75.508067353600012</v>
      </c>
      <c r="AK43" s="44">
        <v>-0.84956987187411948</v>
      </c>
      <c r="AL43" s="41">
        <v>0</v>
      </c>
      <c r="AM43" s="42">
        <v>0</v>
      </c>
      <c r="AN43" s="43">
        <v>0</v>
      </c>
      <c r="AO43" s="44" t="s">
        <v>141</v>
      </c>
      <c r="AP43" s="41">
        <v>0</v>
      </c>
      <c r="AQ43" s="42">
        <v>0</v>
      </c>
      <c r="AR43" s="43">
        <v>0</v>
      </c>
      <c r="AS43" s="45" t="s">
        <v>141</v>
      </c>
      <c r="AT43" s="41">
        <v>0</v>
      </c>
      <c r="AU43" s="42">
        <v>0</v>
      </c>
      <c r="AV43" s="43">
        <v>0</v>
      </c>
      <c r="AW43" s="44" t="s">
        <v>141</v>
      </c>
      <c r="AX43" s="41">
        <v>0</v>
      </c>
      <c r="AY43" s="42">
        <v>0</v>
      </c>
      <c r="AZ43" s="43">
        <v>0</v>
      </c>
      <c r="BA43" s="44" t="s">
        <v>141</v>
      </c>
      <c r="BB43" s="41">
        <v>0</v>
      </c>
      <c r="BC43" s="42">
        <v>0</v>
      </c>
      <c r="BD43" s="43">
        <v>0</v>
      </c>
      <c r="BE43" s="44" t="s">
        <v>141</v>
      </c>
      <c r="BF43" s="41">
        <v>2.3493948886791549E-5</v>
      </c>
      <c r="BG43" s="42">
        <v>-8.4682407075718454E-4</v>
      </c>
      <c r="BH43" s="43">
        <v>0.27573999999999999</v>
      </c>
      <c r="BI43" s="44">
        <v>-0.94777265745007677</v>
      </c>
      <c r="BJ43" s="41">
        <v>3.0314815569945601E-5</v>
      </c>
      <c r="BK43" s="42">
        <v>-1.085561672705496E-3</v>
      </c>
      <c r="BL43" s="43">
        <v>0.27573999999999999</v>
      </c>
      <c r="BM43" s="44">
        <v>-0.94777265745007677</v>
      </c>
      <c r="BN43" s="41">
        <v>0</v>
      </c>
      <c r="BO43" s="42">
        <v>0</v>
      </c>
      <c r="BP43" s="43">
        <v>0</v>
      </c>
      <c r="BQ43" s="44" t="s">
        <v>141</v>
      </c>
      <c r="BR43" s="41">
        <v>0</v>
      </c>
      <c r="BS43" s="42">
        <v>0</v>
      </c>
      <c r="BT43" s="43">
        <v>0</v>
      </c>
      <c r="BU43" s="44" t="s">
        <v>141</v>
      </c>
      <c r="BV43" s="41">
        <v>1.0080156556672991E-2</v>
      </c>
      <c r="BW43" s="42">
        <v>6.5713440461117817E-3</v>
      </c>
      <c r="BX43" s="43">
        <v>1314.004109</v>
      </c>
      <c r="BY43" s="44">
        <v>1.579884801239346</v>
      </c>
      <c r="BZ43" s="41">
        <v>1.3958828092563739E-3</v>
      </c>
      <c r="CA43" s="42">
        <v>-6.7969627724483103E-3</v>
      </c>
      <c r="CB43" s="43">
        <v>75.783807353600011</v>
      </c>
      <c r="CC43" s="44">
        <v>-0.8505920414753636</v>
      </c>
      <c r="CD43" s="41">
        <v>6.7235223232075246E-6</v>
      </c>
      <c r="CE43" s="42">
        <v>-1.2490205071069609E-4</v>
      </c>
      <c r="CF43" s="43">
        <v>0.27573999999999999</v>
      </c>
      <c r="CG43" s="44">
        <v>-0.94777265745007677</v>
      </c>
    </row>
    <row r="44" spans="1:86" s="303" customFormat="1" ht="16.5" customHeight="1" x14ac:dyDescent="0.4">
      <c r="A44" s="60" t="s">
        <v>307</v>
      </c>
      <c r="B44" s="41">
        <v>7.7585526361123496E-3</v>
      </c>
      <c r="C44" s="42">
        <v>8.4292119600154307E-4</v>
      </c>
      <c r="D44" s="43">
        <v>1432.589422</v>
      </c>
      <c r="E44" s="44">
        <v>4.1017259602349482E-4</v>
      </c>
      <c r="F44" s="41">
        <v>8.3597855114653941E-3</v>
      </c>
      <c r="G44" s="42">
        <v>6.3039935588270635E-4</v>
      </c>
      <c r="H44" s="43">
        <v>1432.589422</v>
      </c>
      <c r="I44" s="44">
        <v>4.1017259602349482E-4</v>
      </c>
      <c r="J44" s="41">
        <v>0</v>
      </c>
      <c r="K44" s="42">
        <v>0</v>
      </c>
      <c r="L44" s="43">
        <v>0</v>
      </c>
      <c r="M44" s="44" t="s">
        <v>141</v>
      </c>
      <c r="N44" s="41">
        <v>0</v>
      </c>
      <c r="O44" s="42">
        <v>0</v>
      </c>
      <c r="P44" s="43">
        <v>0</v>
      </c>
      <c r="Q44" s="44" t="s">
        <v>141</v>
      </c>
      <c r="R44" s="41">
        <v>0</v>
      </c>
      <c r="S44" s="42">
        <v>0</v>
      </c>
      <c r="T44" s="43">
        <v>0</v>
      </c>
      <c r="U44" s="44" t="s">
        <v>141</v>
      </c>
      <c r="V44" s="41">
        <v>0</v>
      </c>
      <c r="W44" s="42">
        <v>0</v>
      </c>
      <c r="X44" s="43">
        <v>0</v>
      </c>
      <c r="Y44" s="44" t="s">
        <v>141</v>
      </c>
      <c r="Z44" s="41">
        <v>0</v>
      </c>
      <c r="AA44" s="42">
        <v>0</v>
      </c>
      <c r="AB44" s="43">
        <v>0</v>
      </c>
      <c r="AC44" s="44" t="s">
        <v>141</v>
      </c>
      <c r="AD44" s="41">
        <v>0</v>
      </c>
      <c r="AE44" s="42">
        <v>0</v>
      </c>
      <c r="AF44" s="43">
        <v>0</v>
      </c>
      <c r="AG44" s="44" t="s">
        <v>141</v>
      </c>
      <c r="AH44" s="41">
        <v>0</v>
      </c>
      <c r="AI44" s="42">
        <v>0</v>
      </c>
      <c r="AJ44" s="43">
        <v>0</v>
      </c>
      <c r="AK44" s="44" t="s">
        <v>141</v>
      </c>
      <c r="AL44" s="41">
        <v>0</v>
      </c>
      <c r="AM44" s="42">
        <v>0</v>
      </c>
      <c r="AN44" s="43">
        <v>0</v>
      </c>
      <c r="AO44" s="44" t="s">
        <v>141</v>
      </c>
      <c r="AP44" s="41">
        <v>0</v>
      </c>
      <c r="AQ44" s="42">
        <v>0</v>
      </c>
      <c r="AR44" s="43">
        <v>0</v>
      </c>
      <c r="AS44" s="45" t="s">
        <v>141</v>
      </c>
      <c r="AT44" s="41">
        <v>0</v>
      </c>
      <c r="AU44" s="42">
        <v>0</v>
      </c>
      <c r="AV44" s="43">
        <v>0</v>
      </c>
      <c r="AW44" s="44" t="s">
        <v>141</v>
      </c>
      <c r="AX44" s="41">
        <v>0</v>
      </c>
      <c r="AY44" s="42">
        <v>0</v>
      </c>
      <c r="AZ44" s="43">
        <v>0</v>
      </c>
      <c r="BA44" s="44" t="s">
        <v>141</v>
      </c>
      <c r="BB44" s="41">
        <v>7.8257353625223722E-2</v>
      </c>
      <c r="BC44" s="42">
        <v>5.0380188934731618E-5</v>
      </c>
      <c r="BD44" s="43">
        <v>1432.589422</v>
      </c>
      <c r="BE44" s="44">
        <v>4.1017259602349482E-4</v>
      </c>
      <c r="BF44" s="41">
        <v>0</v>
      </c>
      <c r="BG44" s="42">
        <v>0</v>
      </c>
      <c r="BH44" s="43">
        <v>0</v>
      </c>
      <c r="BI44" s="44" t="s">
        <v>141</v>
      </c>
      <c r="BJ44" s="41">
        <v>0</v>
      </c>
      <c r="BK44" s="42">
        <v>0</v>
      </c>
      <c r="BL44" s="43">
        <v>0</v>
      </c>
      <c r="BM44" s="44" t="s">
        <v>141</v>
      </c>
      <c r="BN44" s="41">
        <v>0</v>
      </c>
      <c r="BO44" s="42">
        <v>0</v>
      </c>
      <c r="BP44" s="43">
        <v>0</v>
      </c>
      <c r="BQ44" s="44" t="s">
        <v>141</v>
      </c>
      <c r="BR44" s="41">
        <v>0</v>
      </c>
      <c r="BS44" s="42">
        <v>0</v>
      </c>
      <c r="BT44" s="43">
        <v>0</v>
      </c>
      <c r="BU44" s="44" t="s">
        <v>141</v>
      </c>
      <c r="BV44" s="41">
        <v>0</v>
      </c>
      <c r="BW44" s="42">
        <v>0</v>
      </c>
      <c r="BX44" s="43">
        <v>0</v>
      </c>
      <c r="BY44" s="44" t="s">
        <v>141</v>
      </c>
      <c r="BZ44" s="41">
        <v>2.6387258924083751E-2</v>
      </c>
      <c r="CA44" s="42">
        <v>3.257254189114725E-3</v>
      </c>
      <c r="CB44" s="43">
        <v>1432.589422</v>
      </c>
      <c r="CC44" s="44">
        <v>4.1017259602349482E-4</v>
      </c>
      <c r="CD44" s="41">
        <v>3.4931627470834732E-2</v>
      </c>
      <c r="CE44" s="42">
        <v>-7.6951161774888727E-4</v>
      </c>
      <c r="CF44" s="43">
        <v>1432.589422</v>
      </c>
      <c r="CG44" s="44">
        <v>4.1017259602349482E-4</v>
      </c>
    </row>
    <row r="45" spans="1:86" s="303" customFormat="1" ht="16.5" customHeight="1" x14ac:dyDescent="0.4">
      <c r="A45" s="61" t="s">
        <v>161</v>
      </c>
      <c r="B45" s="48">
        <v>7.3012628257696138E-2</v>
      </c>
      <c r="C45" s="49">
        <v>1.73195818924494E-2</v>
      </c>
      <c r="D45" s="50">
        <v>13481.52468896637</v>
      </c>
      <c r="E45" s="51">
        <v>0.16903156154400151</v>
      </c>
      <c r="F45" s="48">
        <v>7.1980836397305223E-2</v>
      </c>
      <c r="G45" s="49">
        <v>2.2510862569993011E-2</v>
      </c>
      <c r="H45" s="50">
        <v>12335.12327177115</v>
      </c>
      <c r="I45" s="51">
        <v>0.34587020081630349</v>
      </c>
      <c r="J45" s="48">
        <v>3.7493017644771649E-2</v>
      </c>
      <c r="K45" s="49">
        <v>5.6901547691262794E-3</v>
      </c>
      <c r="L45" s="50">
        <v>5298.6631090267483</v>
      </c>
      <c r="M45" s="51">
        <v>3.5546520584331498E-2</v>
      </c>
      <c r="N45" s="48">
        <v>2.9751892655307501E-2</v>
      </c>
      <c r="O45" s="49">
        <v>-1.1930435048930351E-2</v>
      </c>
      <c r="P45" s="50">
        <v>2859.020243446972</v>
      </c>
      <c r="Q45" s="51">
        <v>-0.41296451112945431</v>
      </c>
      <c r="R45" s="48">
        <v>2.0679881908006081E-2</v>
      </c>
      <c r="S45" s="49">
        <v>-5.6580420149161736E-3</v>
      </c>
      <c r="T45" s="50">
        <v>1712.618826251748</v>
      </c>
      <c r="U45" s="51">
        <v>-0.31583301219556709</v>
      </c>
      <c r="V45" s="48">
        <v>1.8086412125539669E-2</v>
      </c>
      <c r="W45" s="49">
        <v>-4.1141795324224559E-3</v>
      </c>
      <c r="X45" s="50">
        <v>1430.824043774448</v>
      </c>
      <c r="Y45" s="51">
        <v>-0.26860838478352839</v>
      </c>
      <c r="Z45" s="48">
        <v>9.2026139873726237E-2</v>
      </c>
      <c r="AA45" s="49">
        <v>2.9232461274464609E-2</v>
      </c>
      <c r="AB45" s="50">
        <v>229.0234686359</v>
      </c>
      <c r="AC45" s="51">
        <v>-0.2105900594468679</v>
      </c>
      <c r="AD45" s="48">
        <v>4.3376881062327573E-2</v>
      </c>
      <c r="AE45" s="49">
        <v>-6.8142593491941905E-2</v>
      </c>
      <c r="AF45" s="50">
        <v>52.771313841399987</v>
      </c>
      <c r="AG45" s="51">
        <v>-0.79449955794033233</v>
      </c>
      <c r="AH45" s="48">
        <v>8.6327288494222026E-2</v>
      </c>
      <c r="AI45" s="49">
        <v>-2.2252057979865389E-2</v>
      </c>
      <c r="AJ45" s="50">
        <v>1146.401417195224</v>
      </c>
      <c r="AK45" s="51">
        <v>-0.51568359850522727</v>
      </c>
      <c r="AL45" s="48">
        <v>4.8058152080609033E-2</v>
      </c>
      <c r="AM45" s="49">
        <v>9.0186616315466595E-3</v>
      </c>
      <c r="AN45" s="50">
        <v>2677.081481875</v>
      </c>
      <c r="AO45" s="51">
        <v>0.1016179033217606</v>
      </c>
      <c r="AP45" s="48">
        <v>2.9353017620201219E-2</v>
      </c>
      <c r="AQ45" s="49">
        <v>5.8987070019191797E-3</v>
      </c>
      <c r="AR45" s="50">
        <v>1421.913845366</v>
      </c>
      <c r="AS45" s="52">
        <v>0.13451193451513219</v>
      </c>
      <c r="AT45" s="48">
        <v>0.107539772551125</v>
      </c>
      <c r="AU45" s="49">
        <v>-4.2703048434790988E-2</v>
      </c>
      <c r="AV45" s="50">
        <v>514.58763687300006</v>
      </c>
      <c r="AW45" s="51">
        <v>-0.47880157342440771</v>
      </c>
      <c r="AX45" s="48">
        <v>0.29884699962809042</v>
      </c>
      <c r="AY45" s="49">
        <v>0.21424213876478221</v>
      </c>
      <c r="AZ45" s="50">
        <v>740.57999963600003</v>
      </c>
      <c r="BA45" s="51">
        <v>2.9082081169532099</v>
      </c>
      <c r="BB45" s="48">
        <v>0.28248694982030109</v>
      </c>
      <c r="BC45" s="49">
        <v>9.8222238644873977E-2</v>
      </c>
      <c r="BD45" s="50">
        <v>5171.2433070976003</v>
      </c>
      <c r="BE45" s="51">
        <v>0.53269111363928867</v>
      </c>
      <c r="BF45" s="48">
        <v>0.15892257006363961</v>
      </c>
      <c r="BG45" s="49">
        <v>4.7747208618876727E-2</v>
      </c>
      <c r="BH45" s="50">
        <v>1865.2168556468</v>
      </c>
      <c r="BI45" s="51">
        <v>1.765648063764367</v>
      </c>
      <c r="BJ45" s="48">
        <v>5.3435626605636402E-2</v>
      </c>
      <c r="BK45" s="49">
        <v>-7.0468409739818882E-2</v>
      </c>
      <c r="BL45" s="50">
        <v>486.04418015480002</v>
      </c>
      <c r="BM45" s="51">
        <v>-0.1709044633319646</v>
      </c>
      <c r="BN45" s="48">
        <v>0.5222642058043041</v>
      </c>
      <c r="BO45" s="49">
        <v>0.45620231649512671</v>
      </c>
      <c r="BP45" s="50">
        <v>1379.1726754920001</v>
      </c>
      <c r="BQ45" s="51">
        <v>14.638856610002779</v>
      </c>
      <c r="BR45" s="48">
        <v>0.32425249492213631</v>
      </c>
      <c r="BS45" s="49">
        <v>0.2733016105051036</v>
      </c>
      <c r="BT45" s="50">
        <v>908.96280090000005</v>
      </c>
      <c r="BU45" s="51">
        <v>3.955482522104727</v>
      </c>
      <c r="BV45" s="48">
        <v>2.8857239954759192E-2</v>
      </c>
      <c r="BW45" s="49">
        <v>5.4820714663569824E-3</v>
      </c>
      <c r="BX45" s="50">
        <v>3761.7006900404481</v>
      </c>
      <c r="BY45" s="51">
        <v>0.10864688298577629</v>
      </c>
      <c r="BZ45" s="48">
        <v>0.17903211388934959</v>
      </c>
      <c r="CA45" s="49">
        <v>4.7566646664092237E-2</v>
      </c>
      <c r="CB45" s="50">
        <v>9719.8239989259237</v>
      </c>
      <c r="CC45" s="51">
        <v>0.19420474534484591</v>
      </c>
      <c r="CD45" s="48">
        <v>0.20905054803277681</v>
      </c>
      <c r="CE45" s="49">
        <v>6.5146497154268401E-2</v>
      </c>
      <c r="CF45" s="50">
        <v>8573.4225817306997</v>
      </c>
      <c r="CG45" s="51">
        <v>0.485318680841615</v>
      </c>
    </row>
    <row r="47" spans="1:86" ht="46.95" customHeight="1" x14ac:dyDescent="0.4">
      <c r="A47" s="9" t="s">
        <v>134</v>
      </c>
      <c r="B47" s="380" t="s">
        <v>97</v>
      </c>
      <c r="C47" s="374"/>
      <c r="D47" s="374"/>
      <c r="E47" s="375"/>
      <c r="F47" s="380" t="s">
        <v>98</v>
      </c>
      <c r="G47" s="374"/>
      <c r="H47" s="374"/>
      <c r="I47" s="375"/>
      <c r="J47" s="380" t="s">
        <v>99</v>
      </c>
      <c r="K47" s="374"/>
      <c r="L47" s="374"/>
      <c r="M47" s="375"/>
      <c r="N47" s="373" t="s">
        <v>100</v>
      </c>
      <c r="O47" s="374"/>
      <c r="P47" s="374"/>
      <c r="Q47" s="375"/>
      <c r="R47" s="373" t="s">
        <v>136</v>
      </c>
      <c r="S47" s="374"/>
      <c r="T47" s="374"/>
      <c r="U47" s="375"/>
      <c r="V47" s="373" t="s">
        <v>102</v>
      </c>
      <c r="W47" s="374"/>
      <c r="X47" s="374"/>
      <c r="Y47" s="375"/>
      <c r="Z47" s="373" t="s">
        <v>103</v>
      </c>
      <c r="AA47" s="374"/>
      <c r="AB47" s="374"/>
      <c r="AC47" s="375"/>
      <c r="AD47" s="373" t="s">
        <v>104</v>
      </c>
      <c r="AE47" s="374"/>
      <c r="AF47" s="374"/>
      <c r="AG47" s="375"/>
      <c r="AH47" s="373" t="s">
        <v>105</v>
      </c>
      <c r="AI47" s="374"/>
      <c r="AJ47" s="374"/>
      <c r="AK47" s="375"/>
      <c r="AL47" s="387" t="s">
        <v>106</v>
      </c>
      <c r="AM47" s="374"/>
      <c r="AN47" s="374"/>
      <c r="AO47" s="375"/>
      <c r="AP47" s="385" t="s">
        <v>107</v>
      </c>
      <c r="AQ47" s="374"/>
      <c r="AR47" s="374"/>
      <c r="AS47" s="374"/>
      <c r="AT47" s="387" t="s">
        <v>108</v>
      </c>
      <c r="AU47" s="374"/>
      <c r="AV47" s="374"/>
      <c r="AW47" s="375"/>
      <c r="AX47" s="387" t="s">
        <v>109</v>
      </c>
      <c r="AY47" s="374"/>
      <c r="AZ47" s="374"/>
      <c r="BA47" s="375"/>
      <c r="BB47" s="406" t="s">
        <v>110</v>
      </c>
      <c r="BC47" s="394"/>
      <c r="BD47" s="394"/>
      <c r="BE47" s="395"/>
      <c r="BF47" s="405" t="s">
        <v>111</v>
      </c>
      <c r="BG47" s="374"/>
      <c r="BH47" s="374"/>
      <c r="BI47" s="375"/>
      <c r="BJ47" s="405" t="s">
        <v>112</v>
      </c>
      <c r="BK47" s="374"/>
      <c r="BL47" s="374"/>
      <c r="BM47" s="375"/>
      <c r="BN47" s="405" t="s">
        <v>113</v>
      </c>
      <c r="BO47" s="374"/>
      <c r="BP47" s="374"/>
      <c r="BQ47" s="375"/>
      <c r="BR47" s="392" t="s">
        <v>114</v>
      </c>
      <c r="BS47" s="374"/>
      <c r="BT47" s="374"/>
      <c r="BU47" s="375"/>
      <c r="BV47" s="388" t="s">
        <v>115</v>
      </c>
      <c r="BW47" s="374"/>
      <c r="BX47" s="374"/>
      <c r="BY47" s="375"/>
      <c r="BZ47" s="388" t="s">
        <v>137</v>
      </c>
      <c r="CA47" s="374"/>
      <c r="CB47" s="374"/>
      <c r="CC47" s="375"/>
      <c r="CD47" s="388" t="s">
        <v>138</v>
      </c>
      <c r="CE47" s="374"/>
      <c r="CF47" s="374"/>
      <c r="CG47" s="375"/>
    </row>
    <row r="48" spans="1:86" ht="16.5" customHeight="1" x14ac:dyDescent="0.4">
      <c r="A48" s="9" t="s">
        <v>139</v>
      </c>
      <c r="B48" s="10" t="s">
        <v>132</v>
      </c>
      <c r="C48" s="11" t="s">
        <v>133</v>
      </c>
      <c r="D48" s="12" t="s">
        <v>118</v>
      </c>
      <c r="E48" s="13" t="s">
        <v>120</v>
      </c>
      <c r="F48" s="10" t="s">
        <v>132</v>
      </c>
      <c r="G48" s="11" t="s">
        <v>133</v>
      </c>
      <c r="H48" s="12" t="s">
        <v>118</v>
      </c>
      <c r="I48" s="13" t="s">
        <v>120</v>
      </c>
      <c r="J48" s="10" t="s">
        <v>132</v>
      </c>
      <c r="K48" s="11" t="s">
        <v>133</v>
      </c>
      <c r="L48" s="12" t="s">
        <v>118</v>
      </c>
      <c r="M48" s="13" t="s">
        <v>120</v>
      </c>
      <c r="N48" s="14" t="s">
        <v>132</v>
      </c>
      <c r="O48" s="15" t="s">
        <v>133</v>
      </c>
      <c r="P48" s="16" t="s">
        <v>118</v>
      </c>
      <c r="Q48" s="15" t="s">
        <v>120</v>
      </c>
      <c r="R48" s="14" t="s">
        <v>132</v>
      </c>
      <c r="S48" s="15" t="s">
        <v>133</v>
      </c>
      <c r="T48" s="16" t="s">
        <v>118</v>
      </c>
      <c r="U48" s="15" t="s">
        <v>120</v>
      </c>
      <c r="V48" s="14" t="s">
        <v>132</v>
      </c>
      <c r="W48" s="15" t="s">
        <v>133</v>
      </c>
      <c r="X48" s="16" t="s">
        <v>118</v>
      </c>
      <c r="Y48" s="15" t="s">
        <v>120</v>
      </c>
      <c r="Z48" s="14" t="s">
        <v>132</v>
      </c>
      <c r="AA48" s="15" t="s">
        <v>133</v>
      </c>
      <c r="AB48" s="16" t="s">
        <v>118</v>
      </c>
      <c r="AC48" s="15" t="s">
        <v>120</v>
      </c>
      <c r="AD48" s="14" t="s">
        <v>132</v>
      </c>
      <c r="AE48" s="15" t="s">
        <v>133</v>
      </c>
      <c r="AF48" s="16" t="s">
        <v>118</v>
      </c>
      <c r="AG48" s="15" t="s">
        <v>120</v>
      </c>
      <c r="AH48" s="14" t="s">
        <v>132</v>
      </c>
      <c r="AI48" s="15" t="s">
        <v>133</v>
      </c>
      <c r="AJ48" s="16" t="s">
        <v>118</v>
      </c>
      <c r="AK48" s="15" t="s">
        <v>120</v>
      </c>
      <c r="AL48" s="17" t="s">
        <v>132</v>
      </c>
      <c r="AM48" s="18" t="s">
        <v>133</v>
      </c>
      <c r="AN48" s="19" t="s">
        <v>118</v>
      </c>
      <c r="AO48" s="18" t="s">
        <v>120</v>
      </c>
      <c r="AP48" s="17" t="s">
        <v>132</v>
      </c>
      <c r="AQ48" s="18" t="s">
        <v>133</v>
      </c>
      <c r="AR48" s="19" t="s">
        <v>118</v>
      </c>
      <c r="AS48" s="18" t="s">
        <v>120</v>
      </c>
      <c r="AT48" s="17" t="s">
        <v>132</v>
      </c>
      <c r="AU48" s="18" t="s">
        <v>133</v>
      </c>
      <c r="AV48" s="19" t="s">
        <v>118</v>
      </c>
      <c r="AW48" s="18" t="s">
        <v>120</v>
      </c>
      <c r="AX48" s="17" t="s">
        <v>132</v>
      </c>
      <c r="AY48" s="18" t="s">
        <v>133</v>
      </c>
      <c r="AZ48" s="19" t="s">
        <v>118</v>
      </c>
      <c r="BA48" s="18" t="s">
        <v>120</v>
      </c>
      <c r="BB48" s="20" t="s">
        <v>132</v>
      </c>
      <c r="BC48" s="21" t="s">
        <v>133</v>
      </c>
      <c r="BD48" s="22" t="s">
        <v>118</v>
      </c>
      <c r="BE48" s="23" t="s">
        <v>120</v>
      </c>
      <c r="BF48" s="24" t="s">
        <v>132</v>
      </c>
      <c r="BG48" s="25" t="s">
        <v>133</v>
      </c>
      <c r="BH48" s="24" t="s">
        <v>118</v>
      </c>
      <c r="BI48" s="25" t="s">
        <v>120</v>
      </c>
      <c r="BJ48" s="24" t="s">
        <v>132</v>
      </c>
      <c r="BK48" s="25" t="s">
        <v>133</v>
      </c>
      <c r="BL48" s="24" t="s">
        <v>118</v>
      </c>
      <c r="BM48" s="25" t="s">
        <v>120</v>
      </c>
      <c r="BN48" s="24" t="s">
        <v>132</v>
      </c>
      <c r="BO48" s="25" t="s">
        <v>133</v>
      </c>
      <c r="BP48" s="24" t="s">
        <v>118</v>
      </c>
      <c r="BQ48" s="25" t="s">
        <v>120</v>
      </c>
      <c r="BR48" s="26" t="s">
        <v>132</v>
      </c>
      <c r="BS48" s="27" t="s">
        <v>133</v>
      </c>
      <c r="BT48" s="26" t="s">
        <v>118</v>
      </c>
      <c r="BU48" s="27" t="s">
        <v>120</v>
      </c>
      <c r="BV48" s="28" t="s">
        <v>132</v>
      </c>
      <c r="BW48" s="29" t="s">
        <v>133</v>
      </c>
      <c r="BX48" s="30" t="s">
        <v>118</v>
      </c>
      <c r="BY48" s="31" t="s">
        <v>120</v>
      </c>
      <c r="BZ48" s="28" t="s">
        <v>132</v>
      </c>
      <c r="CA48" s="29" t="s">
        <v>133</v>
      </c>
      <c r="CB48" s="30" t="s">
        <v>118</v>
      </c>
      <c r="CC48" s="29" t="s">
        <v>120</v>
      </c>
      <c r="CD48" s="28" t="s">
        <v>132</v>
      </c>
      <c r="CE48" s="29" t="s">
        <v>133</v>
      </c>
      <c r="CF48" s="30" t="s">
        <v>118</v>
      </c>
      <c r="CG48" s="29" t="s">
        <v>120</v>
      </c>
    </row>
    <row r="49" spans="1:85" ht="16.5" customHeight="1" x14ac:dyDescent="0.4">
      <c r="A49" s="54" t="s">
        <v>306</v>
      </c>
      <c r="B49" s="33">
        <v>1</v>
      </c>
      <c r="C49" s="34" t="s">
        <v>141</v>
      </c>
      <c r="D49" s="35">
        <v>59084.188870780992</v>
      </c>
      <c r="E49" s="36">
        <v>-0.19855790469781931</v>
      </c>
      <c r="F49" s="33">
        <v>1</v>
      </c>
      <c r="G49" s="34" t="s">
        <v>141</v>
      </c>
      <c r="H49" s="35">
        <v>55452.062536610101</v>
      </c>
      <c r="I49" s="36">
        <v>-0.13856461073075879</v>
      </c>
      <c r="J49" s="33">
        <v>1</v>
      </c>
      <c r="K49" s="34" t="s">
        <v>141</v>
      </c>
      <c r="L49" s="35">
        <v>45283.028363425103</v>
      </c>
      <c r="M49" s="36">
        <v>-0.19621831786909691</v>
      </c>
      <c r="N49" s="33">
        <v>1</v>
      </c>
      <c r="O49" s="34" t="s">
        <v>141</v>
      </c>
      <c r="P49" s="35">
        <v>30421.901528029601</v>
      </c>
      <c r="Q49" s="36">
        <v>-0.26415577567019161</v>
      </c>
      <c r="R49" s="33">
        <v>1</v>
      </c>
      <c r="S49" s="34" t="s">
        <v>141</v>
      </c>
      <c r="T49" s="35">
        <v>26789.775193858699</v>
      </c>
      <c r="U49" s="36">
        <v>-0.16261581227406341</v>
      </c>
      <c r="V49" s="33">
        <v>1</v>
      </c>
      <c r="W49" s="34" t="s">
        <v>141</v>
      </c>
      <c r="X49" s="35">
        <v>26054.321044109602</v>
      </c>
      <c r="Y49" s="36">
        <v>-0.12646317796495879</v>
      </c>
      <c r="Z49" s="33">
        <v>1</v>
      </c>
      <c r="AA49" s="34" t="s">
        <v>141</v>
      </c>
      <c r="AB49" s="35">
        <v>477.2803605281</v>
      </c>
      <c r="AC49" s="36">
        <v>-0.66766494045114411</v>
      </c>
      <c r="AD49" s="33">
        <v>1</v>
      </c>
      <c r="AE49" s="34" t="s">
        <v>141</v>
      </c>
      <c r="AF49" s="35">
        <v>258.17378922099999</v>
      </c>
      <c r="AG49" s="36">
        <v>-0.6462552566426949</v>
      </c>
      <c r="AH49" s="33">
        <v>1</v>
      </c>
      <c r="AI49" s="34" t="s">
        <v>141</v>
      </c>
      <c r="AJ49" s="35">
        <v>3632.1263341709</v>
      </c>
      <c r="AK49" s="36">
        <v>-0.61156389347543905</v>
      </c>
      <c r="AL49" s="33">
        <v>1</v>
      </c>
      <c r="AM49" s="34" t="s">
        <v>141</v>
      </c>
      <c r="AN49" s="35">
        <v>17791.386111526401</v>
      </c>
      <c r="AO49" s="36">
        <v>-0.23883539356643271</v>
      </c>
      <c r="AP49" s="33">
        <v>1</v>
      </c>
      <c r="AQ49" s="34" t="s">
        <v>141</v>
      </c>
      <c r="AR49" s="35">
        <v>14642.579719150999</v>
      </c>
      <c r="AS49" s="37">
        <v>-0.26144701415084259</v>
      </c>
      <c r="AT49" s="33">
        <v>1</v>
      </c>
      <c r="AU49" s="34" t="s">
        <v>141</v>
      </c>
      <c r="AV49" s="35">
        <v>2040.5821468004001</v>
      </c>
      <c r="AW49" s="36">
        <v>-0.2486673137043045</v>
      </c>
      <c r="AX49" s="33">
        <v>1</v>
      </c>
      <c r="AY49" s="34" t="s">
        <v>141</v>
      </c>
      <c r="AZ49" s="35">
        <v>1108.2242455749999</v>
      </c>
      <c r="BA49" s="36">
        <v>0.33214031857361742</v>
      </c>
      <c r="BB49" s="33">
        <v>1</v>
      </c>
      <c r="BC49" s="34" t="s">
        <v>141</v>
      </c>
      <c r="BD49" s="35">
        <v>4963.0328780109003</v>
      </c>
      <c r="BE49" s="36">
        <v>-0.1121902125831454</v>
      </c>
      <c r="BF49" s="33">
        <v>1</v>
      </c>
      <c r="BG49" s="34" t="s">
        <v>141</v>
      </c>
      <c r="BH49" s="35">
        <v>5206.0012951741001</v>
      </c>
      <c r="BI49" s="36">
        <v>1.130087590772425</v>
      </c>
      <c r="BJ49" s="33">
        <v>1</v>
      </c>
      <c r="BK49" s="34" t="s">
        <v>141</v>
      </c>
      <c r="BL49" s="35">
        <v>3875.8191593595998</v>
      </c>
      <c r="BM49" s="36">
        <v>1.178996433348076</v>
      </c>
      <c r="BN49" s="33">
        <v>1</v>
      </c>
      <c r="BO49" s="34" t="s">
        <v>141</v>
      </c>
      <c r="BP49" s="35">
        <v>1330.1821358145</v>
      </c>
      <c r="BQ49" s="36">
        <v>0.99932976464208734</v>
      </c>
      <c r="BR49" s="33">
        <v>1</v>
      </c>
      <c r="BS49" s="34" t="s">
        <v>141</v>
      </c>
      <c r="BT49" s="35">
        <v>701.86705804000019</v>
      </c>
      <c r="BU49" s="36">
        <v>-0.27743598468284553</v>
      </c>
      <c r="BV49" s="33">
        <v>1</v>
      </c>
      <c r="BW49" s="34" t="s">
        <v>141</v>
      </c>
      <c r="BX49" s="35">
        <v>41398.7678213006</v>
      </c>
      <c r="BY49" s="36">
        <v>-0.18222454249473061</v>
      </c>
      <c r="BZ49" s="33">
        <v>1</v>
      </c>
      <c r="CA49" s="34" t="s">
        <v>141</v>
      </c>
      <c r="CB49" s="35">
        <v>17685.421049480399</v>
      </c>
      <c r="CC49" s="36">
        <v>-0.23435446409708149</v>
      </c>
      <c r="CD49" s="33">
        <v>1</v>
      </c>
      <c r="CE49" s="34" t="s">
        <v>141</v>
      </c>
      <c r="CF49" s="35">
        <v>14053.294715309499</v>
      </c>
      <c r="CG49" s="36">
        <v>2.220160960373985E-2</v>
      </c>
    </row>
    <row r="50" spans="1:85" ht="16.5" customHeight="1" x14ac:dyDescent="0.4">
      <c r="A50" s="38" t="s">
        <v>142</v>
      </c>
      <c r="B50" s="39">
        <v>0.28433642771693241</v>
      </c>
      <c r="C50" s="34">
        <v>2.218708891082238E-2</v>
      </c>
      <c r="D50" s="35">
        <v>16799.7871980704</v>
      </c>
      <c r="E50" s="36">
        <v>-0.1307276095449604</v>
      </c>
      <c r="F50" s="39">
        <v>0.26602556584570458</v>
      </c>
      <c r="G50" s="34">
        <v>-3.0340508167299158E-3</v>
      </c>
      <c r="H50" s="35">
        <v>14751.666313613099</v>
      </c>
      <c r="I50" s="36">
        <v>-0.14827858705613031</v>
      </c>
      <c r="J50" s="39">
        <v>0.30038929922130181</v>
      </c>
      <c r="K50" s="34">
        <v>9.5191020308140195E-3</v>
      </c>
      <c r="L50" s="35">
        <v>13602.5371567076</v>
      </c>
      <c r="M50" s="36">
        <v>-0.1699135265339686</v>
      </c>
      <c r="N50" s="39">
        <v>0.35909814735596068</v>
      </c>
      <c r="O50" s="34">
        <v>8.1431728748547538E-2</v>
      </c>
      <c r="P50" s="35">
        <v>10924.4484777609</v>
      </c>
      <c r="Q50" s="36">
        <v>-4.8353419816956289E-2</v>
      </c>
      <c r="R50" s="39">
        <v>0.33133266438676251</v>
      </c>
      <c r="S50" s="34">
        <v>3.5226729241618571E-2</v>
      </c>
      <c r="T50" s="35">
        <v>8876.3275933036002</v>
      </c>
      <c r="U50" s="36">
        <v>-6.299502609233798E-2</v>
      </c>
      <c r="V50" s="39">
        <v>0.32821222275880041</v>
      </c>
      <c r="W50" s="34">
        <v>2.2899585590284099E-2</v>
      </c>
      <c r="X50" s="35">
        <v>8551.3466223586001</v>
      </c>
      <c r="Y50" s="36">
        <v>-6.0944660919706961E-2</v>
      </c>
      <c r="Z50" s="39">
        <v>0.28170308016494239</v>
      </c>
      <c r="AA50" s="34">
        <v>0.21606397399306701</v>
      </c>
      <c r="AB50" s="35">
        <v>134.45134766300001</v>
      </c>
      <c r="AC50" s="36">
        <v>0.42628099896073518</v>
      </c>
      <c r="AD50" s="39">
        <v>0.73798980081167054</v>
      </c>
      <c r="AE50" s="34">
        <v>0.36463063580631061</v>
      </c>
      <c r="AF50" s="35">
        <v>190.52962328199999</v>
      </c>
      <c r="AG50" s="36">
        <v>-0.30078048925172263</v>
      </c>
      <c r="AH50" s="39">
        <v>0.5638903209914975</v>
      </c>
      <c r="AI50" s="34">
        <v>0.34931273479404418</v>
      </c>
      <c r="AJ50" s="35">
        <v>2048.1208844572998</v>
      </c>
      <c r="AK50" s="36">
        <v>2.077465160441716E-2</v>
      </c>
      <c r="AL50" s="39">
        <v>0.2525371125801803</v>
      </c>
      <c r="AM50" s="34">
        <v>-1.811623199251217E-2</v>
      </c>
      <c r="AN50" s="35">
        <v>4492.9852774039991</v>
      </c>
      <c r="AO50" s="36">
        <v>-0.28978408816472212</v>
      </c>
      <c r="AP50" s="39">
        <v>0.24035783855510839</v>
      </c>
      <c r="AQ50" s="34">
        <v>-1.216432857413066E-2</v>
      </c>
      <c r="AR50" s="35">
        <v>3519.4588121659999</v>
      </c>
      <c r="AS50" s="40">
        <v>-0.2970240935471099</v>
      </c>
      <c r="AT50" s="39">
        <v>0.23530512832913009</v>
      </c>
      <c r="AU50" s="34">
        <v>-4.330315368205484E-2</v>
      </c>
      <c r="AV50" s="35">
        <v>480.15944391900001</v>
      </c>
      <c r="AW50" s="36">
        <v>-0.36544444088140488</v>
      </c>
      <c r="AX50" s="39">
        <v>0.44518699467995981</v>
      </c>
      <c r="AY50" s="34">
        <v>-0.23159582130738529</v>
      </c>
      <c r="AZ50" s="35">
        <v>493.367021319</v>
      </c>
      <c r="BA50" s="36">
        <v>-0.1237195583156145</v>
      </c>
      <c r="BB50" s="39">
        <v>0.16481097170305781</v>
      </c>
      <c r="BC50" s="34">
        <v>3.2230191816027258E-2</v>
      </c>
      <c r="BD50" s="35">
        <v>817.96227121920003</v>
      </c>
      <c r="BE50" s="36">
        <v>0.10363503575958791</v>
      </c>
      <c r="BF50" s="39">
        <v>6.3612524644065624E-2</v>
      </c>
      <c r="BG50" s="34">
        <v>-1.48565904947123E-2</v>
      </c>
      <c r="BH50" s="35">
        <v>331.16688568630002</v>
      </c>
      <c r="BI50" s="36">
        <v>0.72679721343088821</v>
      </c>
      <c r="BJ50" s="39">
        <v>2.5257828590737219E-2</v>
      </c>
      <c r="BK50" s="34">
        <v>-6.5719276453047301E-2</v>
      </c>
      <c r="BL50" s="35">
        <v>97.894775975800002</v>
      </c>
      <c r="BM50" s="36">
        <v>-0.39504869508822071</v>
      </c>
      <c r="BN50" s="39">
        <v>0.17536854798283871</v>
      </c>
      <c r="BO50" s="34">
        <v>0.13033955293500471</v>
      </c>
      <c r="BP50" s="35">
        <v>233.27210971049999</v>
      </c>
      <c r="BQ50" s="36">
        <v>6.7865285998875367</v>
      </c>
      <c r="BR50" s="39">
        <v>0.33229125562794021</v>
      </c>
      <c r="BS50" s="34">
        <v>-0.27261806050701021</v>
      </c>
      <c r="BT50" s="35">
        <v>233.22428600000001</v>
      </c>
      <c r="BU50" s="36">
        <v>-0.60307818458570628</v>
      </c>
      <c r="BV50" s="39">
        <v>0.29720763124244243</v>
      </c>
      <c r="BW50" s="34">
        <v>6.82104091533553E-3</v>
      </c>
      <c r="BX50" s="35">
        <v>12304.029720524601</v>
      </c>
      <c r="BY50" s="36">
        <v>-0.16301539151803701</v>
      </c>
      <c r="BZ50" s="39">
        <v>0.2542069801429967</v>
      </c>
      <c r="CA50" s="34">
        <v>5.3943028973250762E-2</v>
      </c>
      <c r="CB50" s="35">
        <v>4495.7574775457997</v>
      </c>
      <c r="CC50" s="36">
        <v>-2.8120446016394299E-2</v>
      </c>
      <c r="CD50" s="39">
        <v>0.17416816786899611</v>
      </c>
      <c r="CE50" s="34">
        <v>-1.636047522760059E-2</v>
      </c>
      <c r="CF50" s="35">
        <v>2447.6365930884999</v>
      </c>
      <c r="CG50" s="36">
        <v>-6.5573665755024213E-2</v>
      </c>
    </row>
    <row r="51" spans="1:85" ht="16.5" customHeight="1" x14ac:dyDescent="0.4">
      <c r="A51" s="56" t="s">
        <v>49</v>
      </c>
      <c r="B51" s="41">
        <v>0.28316232437582167</v>
      </c>
      <c r="C51" s="42">
        <v>2.1440375541468829E-2</v>
      </c>
      <c r="D51" s="43">
        <v>16730.416254510401</v>
      </c>
      <c r="E51" s="44">
        <v>-0.13290342071376529</v>
      </c>
      <c r="F51" s="41">
        <v>0.2648423531571471</v>
      </c>
      <c r="G51" s="42">
        <v>-4.1680226140172749E-3</v>
      </c>
      <c r="H51" s="43">
        <v>14686.054729613101</v>
      </c>
      <c r="I51" s="44">
        <v>-0.15191161332386049</v>
      </c>
      <c r="J51" s="41">
        <v>0.30037815389780559</v>
      </c>
      <c r="K51" s="42">
        <v>9.558640912278038E-3</v>
      </c>
      <c r="L51" s="43">
        <v>13602.032462707601</v>
      </c>
      <c r="M51" s="44">
        <v>-0.16979966255782669</v>
      </c>
      <c r="N51" s="41">
        <v>0.35897026121589098</v>
      </c>
      <c r="O51" s="42">
        <v>8.2020318757817512E-2</v>
      </c>
      <c r="P51" s="43">
        <v>10920.5579382009</v>
      </c>
      <c r="Q51" s="44">
        <v>-4.6231275307579422E-2</v>
      </c>
      <c r="R51" s="41">
        <v>0.33132776774246259</v>
      </c>
      <c r="S51" s="42">
        <v>3.5261926726135477E-2</v>
      </c>
      <c r="T51" s="43">
        <v>8876.1964133035999</v>
      </c>
      <c r="U51" s="44">
        <v>-6.2881983582937728E-2</v>
      </c>
      <c r="V51" s="41">
        <v>0.32821222275880041</v>
      </c>
      <c r="W51" s="42">
        <v>2.2899585590284099E-2</v>
      </c>
      <c r="X51" s="43">
        <v>8551.3466223586001</v>
      </c>
      <c r="Y51" s="44">
        <v>-6.0944660919706961E-2</v>
      </c>
      <c r="Z51" s="41">
        <v>0.28170308016494239</v>
      </c>
      <c r="AA51" s="42">
        <v>0.21606397399306701</v>
      </c>
      <c r="AB51" s="43">
        <v>134.45134766300001</v>
      </c>
      <c r="AC51" s="44">
        <v>0.42628099896073518</v>
      </c>
      <c r="AD51" s="41">
        <v>0.73748169346120784</v>
      </c>
      <c r="AE51" s="42">
        <v>0.36588005924033812</v>
      </c>
      <c r="AF51" s="43">
        <v>190.39844328199999</v>
      </c>
      <c r="AG51" s="44">
        <v>-0.29795714453428418</v>
      </c>
      <c r="AH51" s="41">
        <v>0.5628552910354544</v>
      </c>
      <c r="AI51" s="42">
        <v>0.35130834968317171</v>
      </c>
      <c r="AJ51" s="43">
        <v>2044.3615248972999</v>
      </c>
      <c r="AK51" s="44">
        <v>3.3497891243329248E-2</v>
      </c>
      <c r="AL51" s="41">
        <v>0.25251611848800237</v>
      </c>
      <c r="AM51" s="42">
        <v>-1.8069940781997751E-2</v>
      </c>
      <c r="AN51" s="43">
        <v>4492.6117634040002</v>
      </c>
      <c r="AO51" s="44">
        <v>-0.28966653912032381</v>
      </c>
      <c r="AP51" s="41">
        <v>0.24035783855510839</v>
      </c>
      <c r="AQ51" s="42">
        <v>-1.2157560202226719E-2</v>
      </c>
      <c r="AR51" s="43">
        <v>3519.4588121659999</v>
      </c>
      <c r="AS51" s="45">
        <v>-0.29700525112245862</v>
      </c>
      <c r="AT51" s="41">
        <v>0.23530512832913009</v>
      </c>
      <c r="AU51" s="42">
        <v>-4.3272748116990112E-2</v>
      </c>
      <c r="AV51" s="43">
        <v>480.15944391900001</v>
      </c>
      <c r="AW51" s="44">
        <v>-0.36537518189865259</v>
      </c>
      <c r="AX51" s="41">
        <v>0.4448499563941693</v>
      </c>
      <c r="AY51" s="42">
        <v>-0.23030294067362281</v>
      </c>
      <c r="AZ51" s="43">
        <v>492.993507319</v>
      </c>
      <c r="BA51" s="44">
        <v>-0.1222690960787135</v>
      </c>
      <c r="BB51" s="41">
        <v>0.15180835987553681</v>
      </c>
      <c r="BC51" s="42">
        <v>1.9259505509987729E-2</v>
      </c>
      <c r="BD51" s="43">
        <v>753.42988121919996</v>
      </c>
      <c r="BE51" s="44">
        <v>1.6809600915205891E-2</v>
      </c>
      <c r="BF51" s="41">
        <v>6.3502171233179514E-2</v>
      </c>
      <c r="BG51" s="42">
        <v>-1.491136770016745E-2</v>
      </c>
      <c r="BH51" s="43">
        <v>330.59238568630002</v>
      </c>
      <c r="BI51" s="44">
        <v>0.72502336676679491</v>
      </c>
      <c r="BJ51" s="41">
        <v>2.5257828590737219E-2</v>
      </c>
      <c r="BK51" s="42">
        <v>-6.5719276453047301E-2</v>
      </c>
      <c r="BL51" s="43">
        <v>97.894775975800002</v>
      </c>
      <c r="BM51" s="44">
        <v>-0.39504869508822071</v>
      </c>
      <c r="BN51" s="41">
        <v>0.17493665224124669</v>
      </c>
      <c r="BO51" s="42">
        <v>0.13011181642440789</v>
      </c>
      <c r="BP51" s="43">
        <v>232.69760971049999</v>
      </c>
      <c r="BQ51" s="44">
        <v>6.8027292098051033</v>
      </c>
      <c r="BR51" s="41">
        <v>0.33229125562794021</v>
      </c>
      <c r="BS51" s="42">
        <v>-0.27261806050701021</v>
      </c>
      <c r="BT51" s="43">
        <v>233.22428600000001</v>
      </c>
      <c r="BU51" s="44">
        <v>-0.60307818458570628</v>
      </c>
      <c r="BV51" s="41">
        <v>0.29720763124244243</v>
      </c>
      <c r="BW51" s="42">
        <v>6.8236916533748748E-3</v>
      </c>
      <c r="BX51" s="43">
        <v>12304.029720524601</v>
      </c>
      <c r="BY51" s="44">
        <v>-0.16300775119556199</v>
      </c>
      <c r="BZ51" s="41">
        <v>0.25028448695689087</v>
      </c>
      <c r="CA51" s="42">
        <v>5.1378793697782782E-2</v>
      </c>
      <c r="CB51" s="43">
        <v>4426.3865339858003</v>
      </c>
      <c r="CC51" s="44">
        <v>-3.6582628659771348E-2</v>
      </c>
      <c r="CD51" s="41">
        <v>0.1694993990621679</v>
      </c>
      <c r="CE51" s="42">
        <v>-2.0808447152639881E-2</v>
      </c>
      <c r="CF51" s="43">
        <v>2382.0250090885002</v>
      </c>
      <c r="CG51" s="44">
        <v>-8.9566920153956509E-2</v>
      </c>
    </row>
    <row r="52" spans="1:85" ht="16.5" customHeight="1" x14ac:dyDescent="0.4">
      <c r="A52" s="78" t="s">
        <v>52</v>
      </c>
      <c r="B52" s="41">
        <v>8.2335202640545224E-2</v>
      </c>
      <c r="C52" s="42">
        <v>1.34154715000854E-2</v>
      </c>
      <c r="D52" s="43">
        <v>4864.7086635280002</v>
      </c>
      <c r="E52" s="44">
        <v>-4.2554342139182737E-2</v>
      </c>
      <c r="F52" s="41">
        <v>8.772818252371159E-2</v>
      </c>
      <c r="G52" s="42">
        <v>8.7971638891455317E-3</v>
      </c>
      <c r="H52" s="43">
        <v>4864.7086635280002</v>
      </c>
      <c r="I52" s="44">
        <v>-4.2554342139182737E-2</v>
      </c>
      <c r="J52" s="41">
        <v>0.10685977756815369</v>
      </c>
      <c r="K52" s="42">
        <v>1.6673108509619259E-2</v>
      </c>
      <c r="L52" s="43">
        <v>4838.9343385280008</v>
      </c>
      <c r="M52" s="44">
        <v>-4.7620533472439108E-2</v>
      </c>
      <c r="N52" s="41">
        <v>0.12803765071723591</v>
      </c>
      <c r="O52" s="42">
        <v>2.807553970717018E-2</v>
      </c>
      <c r="P52" s="43">
        <v>3895.1488020000002</v>
      </c>
      <c r="Q52" s="44">
        <v>-5.7485232904412098E-2</v>
      </c>
      <c r="R52" s="41">
        <v>0.1453968453939444</v>
      </c>
      <c r="S52" s="42">
        <v>1.6217947058684901E-2</v>
      </c>
      <c r="T52" s="43">
        <v>3895.1488020000002</v>
      </c>
      <c r="U52" s="44">
        <v>-5.7485232904412098E-2</v>
      </c>
      <c r="V52" s="41">
        <v>0.14946334258364399</v>
      </c>
      <c r="W52" s="42">
        <v>1.090351125093636E-2</v>
      </c>
      <c r="X52" s="43">
        <v>3894.165911999999</v>
      </c>
      <c r="Y52" s="44">
        <v>-5.7723064213694893E-2</v>
      </c>
      <c r="Z52" s="41">
        <v>0</v>
      </c>
      <c r="AA52" s="42">
        <v>0</v>
      </c>
      <c r="AB52" s="43">
        <v>0</v>
      </c>
      <c r="AC52" s="44" t="s">
        <v>141</v>
      </c>
      <c r="AD52" s="41">
        <v>3.8070867029752339E-3</v>
      </c>
      <c r="AE52" s="42">
        <v>3.8070867029752339E-3</v>
      </c>
      <c r="AF52" s="43">
        <v>0.98288999999999982</v>
      </c>
      <c r="AG52" s="44" t="s">
        <v>141</v>
      </c>
      <c r="AH52" s="41">
        <v>0</v>
      </c>
      <c r="AI52" s="42">
        <v>0</v>
      </c>
      <c r="AJ52" s="43">
        <v>0</v>
      </c>
      <c r="AK52" s="44" t="s">
        <v>141</v>
      </c>
      <c r="AL52" s="41">
        <v>5.3047330354803267E-2</v>
      </c>
      <c r="AM52" s="42">
        <v>1.248200660364304E-2</v>
      </c>
      <c r="AN52" s="43">
        <v>943.78553652799985</v>
      </c>
      <c r="AO52" s="44">
        <v>-4.6239842789275176E-3</v>
      </c>
      <c r="AP52" s="41">
        <v>6.4435815588833004E-2</v>
      </c>
      <c r="AQ52" s="42">
        <v>1.7055017240840211E-2</v>
      </c>
      <c r="AR52" s="43">
        <v>943.50656652800001</v>
      </c>
      <c r="AS52" s="45">
        <v>4.399791857334634E-3</v>
      </c>
      <c r="AT52" s="41">
        <v>0</v>
      </c>
      <c r="AU52" s="42">
        <v>-3.2387709226863229E-3</v>
      </c>
      <c r="AV52" s="43">
        <v>0</v>
      </c>
      <c r="AW52" s="44">
        <v>-1</v>
      </c>
      <c r="AX52" s="41">
        <v>2.5172703188356701E-4</v>
      </c>
      <c r="AY52" s="42">
        <v>2.5172703188356701E-4</v>
      </c>
      <c r="AZ52" s="43">
        <v>0.27897</v>
      </c>
      <c r="BA52" s="44" t="s">
        <v>141</v>
      </c>
      <c r="BB52" s="41">
        <v>3.1596838839167479E-3</v>
      </c>
      <c r="BC52" s="42">
        <v>3.1570705505640831E-3</v>
      </c>
      <c r="BD52" s="43">
        <v>15.681615000000001</v>
      </c>
      <c r="BE52" s="44">
        <v>1072.417700203956</v>
      </c>
      <c r="BF52" s="41">
        <v>1.93866836133057E-3</v>
      </c>
      <c r="BG52" s="42">
        <v>1.930300126507616E-3</v>
      </c>
      <c r="BH52" s="43">
        <v>10.09271</v>
      </c>
      <c r="BI52" s="44">
        <v>492.47723940127798</v>
      </c>
      <c r="BJ52" s="41">
        <v>2.6040198432962011E-3</v>
      </c>
      <c r="BK52" s="42">
        <v>2.592521542061894E-3</v>
      </c>
      <c r="BL52" s="43">
        <v>10.09271</v>
      </c>
      <c r="BM52" s="44">
        <v>492.47723940127798</v>
      </c>
      <c r="BN52" s="41">
        <v>0</v>
      </c>
      <c r="BO52" s="42">
        <v>0</v>
      </c>
      <c r="BP52" s="43">
        <v>0</v>
      </c>
      <c r="BQ52" s="44" t="s">
        <v>141</v>
      </c>
      <c r="BR52" s="41">
        <v>0</v>
      </c>
      <c r="BS52" s="42">
        <v>0</v>
      </c>
      <c r="BT52" s="43">
        <v>0</v>
      </c>
      <c r="BU52" s="44" t="s">
        <v>141</v>
      </c>
      <c r="BV52" s="41">
        <v>0.11685547017751841</v>
      </c>
      <c r="BW52" s="42">
        <v>1.666328816268425E-2</v>
      </c>
      <c r="BX52" s="43">
        <v>4837.6724785280003</v>
      </c>
      <c r="BY52" s="44">
        <v>-4.621764228804881E-2</v>
      </c>
      <c r="BZ52" s="41">
        <v>1.528727245133603E-3</v>
      </c>
      <c r="CA52" s="42">
        <v>1.1463940614382601E-3</v>
      </c>
      <c r="CB52" s="43">
        <v>27.036185</v>
      </c>
      <c r="CC52" s="44">
        <v>2.0613696136362001</v>
      </c>
      <c r="CD52" s="41">
        <v>1.9238324925006441E-3</v>
      </c>
      <c r="CE52" s="42">
        <v>1.2814583532648621E-3</v>
      </c>
      <c r="CF52" s="43">
        <v>27.036185</v>
      </c>
      <c r="CG52" s="44">
        <v>2.0613696136362001</v>
      </c>
    </row>
    <row r="53" spans="1:85" ht="16.5" customHeight="1" x14ac:dyDescent="0.4">
      <c r="A53" s="78" t="s">
        <v>53</v>
      </c>
      <c r="B53" s="41">
        <v>7.4427018438509599E-3</v>
      </c>
      <c r="C53" s="42">
        <v>-1.8580518400191171E-3</v>
      </c>
      <c r="D53" s="43">
        <v>439.74600145099998</v>
      </c>
      <c r="E53" s="44">
        <v>-0.35866546269363159</v>
      </c>
      <c r="F53" s="41">
        <v>6.1322293088466899E-3</v>
      </c>
      <c r="G53" s="42">
        <v>-4.0644447341772099E-3</v>
      </c>
      <c r="H53" s="43">
        <v>340.044763123</v>
      </c>
      <c r="I53" s="44">
        <v>-0.48193701990810839</v>
      </c>
      <c r="J53" s="41">
        <v>5.3647935701936584E-3</v>
      </c>
      <c r="K53" s="42">
        <v>-5.6700467979828003E-3</v>
      </c>
      <c r="L53" s="43">
        <v>242.934099403</v>
      </c>
      <c r="M53" s="44">
        <v>-0.60922653556719253</v>
      </c>
      <c r="N53" s="41">
        <v>6.1527228637414926E-3</v>
      </c>
      <c r="O53" s="42">
        <v>5.4174110147057596E-4</v>
      </c>
      <c r="P53" s="43">
        <v>187.17752909000001</v>
      </c>
      <c r="Q53" s="44">
        <v>-0.193109909280162</v>
      </c>
      <c r="R53" s="41">
        <v>3.2652864807187001E-3</v>
      </c>
      <c r="S53" s="42">
        <v>-3.069939861735206E-3</v>
      </c>
      <c r="T53" s="43">
        <v>87.476290761999991</v>
      </c>
      <c r="U53" s="44">
        <v>-0.56839754105928297</v>
      </c>
      <c r="V53" s="41">
        <v>2.6331601918872642E-3</v>
      </c>
      <c r="W53" s="42">
        <v>-3.0409183406876678E-3</v>
      </c>
      <c r="X53" s="43">
        <v>68.605201000000008</v>
      </c>
      <c r="Y53" s="44">
        <v>-0.59461921918684624</v>
      </c>
      <c r="Z53" s="41">
        <v>2.121868159166326E-2</v>
      </c>
      <c r="AA53" s="42">
        <v>2.8789821005146539E-3</v>
      </c>
      <c r="AB53" s="43">
        <v>10.12726</v>
      </c>
      <c r="AC53" s="44">
        <v>-0.61549469151787184</v>
      </c>
      <c r="AD53" s="41">
        <v>3.3867999491285203E-2</v>
      </c>
      <c r="AE53" s="42">
        <v>2.4135511563559892E-2</v>
      </c>
      <c r="AF53" s="43">
        <v>8.743829761999999</v>
      </c>
      <c r="AG53" s="44">
        <v>0.23099323390274759</v>
      </c>
      <c r="AH53" s="41">
        <v>2.7449826673156909E-2</v>
      </c>
      <c r="AI53" s="42">
        <v>2.431677023227348E-2</v>
      </c>
      <c r="AJ53" s="43">
        <v>99.701238328000002</v>
      </c>
      <c r="AK53" s="44">
        <v>2.403227486922825</v>
      </c>
      <c r="AL53" s="41">
        <v>4.9742674396608486E-3</v>
      </c>
      <c r="AM53" s="42">
        <v>-6.4751464980845538E-3</v>
      </c>
      <c r="AN53" s="43">
        <v>88.499112641000011</v>
      </c>
      <c r="AO53" s="44">
        <v>-0.66930741271196137</v>
      </c>
      <c r="AP53" s="41">
        <v>2.0281327177040548E-3</v>
      </c>
      <c r="AQ53" s="42">
        <v>-2.5538610234498559E-3</v>
      </c>
      <c r="AR53" s="43">
        <v>29.697095000000001</v>
      </c>
      <c r="AS53" s="45">
        <v>-0.67309351365864689</v>
      </c>
      <c r="AT53" s="41">
        <v>2.0674570767048199E-2</v>
      </c>
      <c r="AU53" s="42">
        <v>-3.924859462779097E-2</v>
      </c>
      <c r="AV53" s="43">
        <v>42.188160000000003</v>
      </c>
      <c r="AW53" s="44">
        <v>-0.74077669812558689</v>
      </c>
      <c r="AX53" s="41">
        <v>1.499142227517313E-2</v>
      </c>
      <c r="AY53" s="42">
        <v>-1.868946352381074E-3</v>
      </c>
      <c r="AZ53" s="43">
        <v>16.613857640999999</v>
      </c>
      <c r="BA53" s="44">
        <v>0.18447457980743701</v>
      </c>
      <c r="BB53" s="41">
        <v>1.8697014362151518E-2</v>
      </c>
      <c r="BC53" s="42">
        <v>1.824891734963081E-2</v>
      </c>
      <c r="BD53" s="43">
        <v>92.793897000000001</v>
      </c>
      <c r="BE53" s="44">
        <v>36.044193293800333</v>
      </c>
      <c r="BF53" s="41">
        <v>8.2919048137801909E-4</v>
      </c>
      <c r="BG53" s="42">
        <v>-1.234465778138406E-2</v>
      </c>
      <c r="BH53" s="43">
        <v>4.3167667200000031</v>
      </c>
      <c r="BI53" s="44">
        <v>-0.86592768342698268</v>
      </c>
      <c r="BJ53" s="41">
        <v>8.8077401128386183E-4</v>
      </c>
      <c r="BK53" s="42">
        <v>-1.494146892048575E-2</v>
      </c>
      <c r="BL53" s="43">
        <v>3.413720788</v>
      </c>
      <c r="BM53" s="44">
        <v>-0.87870218922504162</v>
      </c>
      <c r="BN53" s="41">
        <v>6.7888893384291716E-4</v>
      </c>
      <c r="BO53" s="42">
        <v>-5.4144742587818144E-3</v>
      </c>
      <c r="BP53" s="43">
        <v>0.90304593200000016</v>
      </c>
      <c r="BQ53" s="44">
        <v>-0.77724570004933402</v>
      </c>
      <c r="BR53" s="41">
        <v>9.5400824462378395E-2</v>
      </c>
      <c r="BS53" s="42">
        <v>-6.044274585114158E-2</v>
      </c>
      <c r="BT53" s="43">
        <v>66.958696000000003</v>
      </c>
      <c r="BU53" s="44">
        <v>-0.55767695356679758</v>
      </c>
      <c r="BV53" s="41">
        <v>3.9919302118689983E-3</v>
      </c>
      <c r="BW53" s="42">
        <v>-4.1358708158256161E-3</v>
      </c>
      <c r="BX53" s="43">
        <v>165.26099199999999</v>
      </c>
      <c r="BY53" s="44">
        <v>-0.5983535344656159</v>
      </c>
      <c r="BZ53" s="41">
        <v>1.5520411342373121E-2</v>
      </c>
      <c r="CA53" s="42">
        <v>3.6489885637242801E-3</v>
      </c>
      <c r="CB53" s="43">
        <v>274.485009451</v>
      </c>
      <c r="CC53" s="44">
        <v>9.8647661990636237E-4</v>
      </c>
      <c r="CD53" s="41">
        <v>1.243720954151716E-2</v>
      </c>
      <c r="CE53" s="42">
        <v>-5.37754546472511E-3</v>
      </c>
      <c r="CF53" s="43">
        <v>174.78377112300001</v>
      </c>
      <c r="CG53" s="44">
        <v>-0.2863592225734739</v>
      </c>
    </row>
    <row r="54" spans="1:85" ht="16.5" customHeight="1" x14ac:dyDescent="0.4">
      <c r="A54" s="78" t="s">
        <v>58</v>
      </c>
      <c r="B54" s="41">
        <v>8.4036742372636183E-3</v>
      </c>
      <c r="C54" s="42">
        <v>4.6692332521215928E-3</v>
      </c>
      <c r="D54" s="43">
        <v>496.524275843</v>
      </c>
      <c r="E54" s="44">
        <v>0.80349838590189049</v>
      </c>
      <c r="F54" s="41">
        <v>8.9466370257276304E-3</v>
      </c>
      <c r="G54" s="42">
        <v>4.7239346865112558E-3</v>
      </c>
      <c r="H54" s="43">
        <v>496.10947584299993</v>
      </c>
      <c r="I54" s="44">
        <v>0.82512266548688307</v>
      </c>
      <c r="J54" s="41">
        <v>1.0617893694922321E-2</v>
      </c>
      <c r="K54" s="42">
        <v>5.8748481914299008E-3</v>
      </c>
      <c r="L54" s="43">
        <v>480.81038134699997</v>
      </c>
      <c r="M54" s="44">
        <v>0.79936465895333186</v>
      </c>
      <c r="N54" s="41">
        <v>6.5242426154436166E-3</v>
      </c>
      <c r="O54" s="42">
        <v>1.610910942162644E-3</v>
      </c>
      <c r="P54" s="43">
        <v>198.47986639199999</v>
      </c>
      <c r="Q54" s="44">
        <v>-2.2897991436685691E-2</v>
      </c>
      <c r="R54" s="41">
        <v>7.3933082662599016E-3</v>
      </c>
      <c r="S54" s="42">
        <v>1.152978850442107E-3</v>
      </c>
      <c r="T54" s="43">
        <v>198.06506639200001</v>
      </c>
      <c r="U54" s="44">
        <v>-7.8986180670777006E-3</v>
      </c>
      <c r="V54" s="41">
        <v>4.5520742528354441E-3</v>
      </c>
      <c r="W54" s="42">
        <v>-1.5298723851464801E-3</v>
      </c>
      <c r="X54" s="43">
        <v>118.601204</v>
      </c>
      <c r="Y54" s="44">
        <v>-0.346195434919364</v>
      </c>
      <c r="Z54" s="41">
        <v>0.16260598888696731</v>
      </c>
      <c r="AA54" s="42">
        <v>0.14990505394858139</v>
      </c>
      <c r="AB54" s="43">
        <v>77.608644999999996</v>
      </c>
      <c r="AC54" s="44">
        <v>3.2547789798077851</v>
      </c>
      <c r="AD54" s="41">
        <v>7.1859246347115062E-3</v>
      </c>
      <c r="AE54" s="42">
        <v>7.1859246347115062E-3</v>
      </c>
      <c r="AF54" s="43">
        <v>1.8552173919999999</v>
      </c>
      <c r="AG54" s="44" t="s">
        <v>141</v>
      </c>
      <c r="AH54" s="41">
        <v>1.1420307605976649E-4</v>
      </c>
      <c r="AI54" s="42">
        <v>-2.5894783836041628E-4</v>
      </c>
      <c r="AJ54" s="43">
        <v>0.41480000000000011</v>
      </c>
      <c r="AK54" s="44">
        <v>-0.88111888111888104</v>
      </c>
      <c r="AL54" s="41">
        <v>1.556839603270441E-2</v>
      </c>
      <c r="AM54" s="42">
        <v>1.267759772337051E-2</v>
      </c>
      <c r="AN54" s="43">
        <v>276.98334495500001</v>
      </c>
      <c r="AO54" s="44">
        <v>3.0992524455176809</v>
      </c>
      <c r="AP54" s="41">
        <v>7.9618802312219628E-3</v>
      </c>
      <c r="AQ54" s="42">
        <v>5.7692583334524161E-3</v>
      </c>
      <c r="AR54" s="43">
        <v>116.582466</v>
      </c>
      <c r="AS54" s="45">
        <v>1.681844244885125</v>
      </c>
      <c r="AT54" s="41">
        <v>6.8477164292601284E-2</v>
      </c>
      <c r="AU54" s="42">
        <v>6.6859835711989987E-2</v>
      </c>
      <c r="AV54" s="43">
        <v>139.73327891900001</v>
      </c>
      <c r="AW54" s="44">
        <v>30.811180742521469</v>
      </c>
      <c r="AX54" s="41">
        <v>1.8649294236724311E-2</v>
      </c>
      <c r="AY54" s="42">
        <v>-5.0378637580676426E-3</v>
      </c>
      <c r="AZ54" s="43">
        <v>20.667600036</v>
      </c>
      <c r="BA54" s="44">
        <v>4.8816272984092628E-2</v>
      </c>
      <c r="BB54" s="41">
        <v>8.4562143817230255E-4</v>
      </c>
      <c r="BC54" s="42">
        <v>2.119274224480811E-5</v>
      </c>
      <c r="BD54" s="43">
        <v>4.1968469999999991</v>
      </c>
      <c r="BE54" s="44">
        <v>-8.9368197677446415E-2</v>
      </c>
      <c r="BF54" s="41">
        <v>2.132586387616086E-3</v>
      </c>
      <c r="BG54" s="42">
        <v>2.131513126515838E-3</v>
      </c>
      <c r="BH54" s="43">
        <v>11.102247496</v>
      </c>
      <c r="BI54" s="44">
        <v>4231.5169518017728</v>
      </c>
      <c r="BJ54" s="41">
        <v>2.7829398257534269E-3</v>
      </c>
      <c r="BK54" s="42">
        <v>2.7814651205503812E-3</v>
      </c>
      <c r="BL54" s="43">
        <v>10.786171496</v>
      </c>
      <c r="BM54" s="44">
        <v>4111.0190950804472</v>
      </c>
      <c r="BN54" s="41">
        <v>2.3761858732711041E-4</v>
      </c>
      <c r="BO54" s="42">
        <v>2.3761858732711041E-4</v>
      </c>
      <c r="BP54" s="43">
        <v>0.31607600000000002</v>
      </c>
      <c r="BQ54" s="44" t="s">
        <v>141</v>
      </c>
      <c r="BR54" s="41">
        <v>8.2094891532459111E-3</v>
      </c>
      <c r="BS54" s="42">
        <v>8.2094891532459111E-3</v>
      </c>
      <c r="BT54" s="43">
        <v>5.7619699999999998</v>
      </c>
      <c r="BU54" s="44" t="s">
        <v>141</v>
      </c>
      <c r="BV54" s="41">
        <v>5.8201162179524583E-3</v>
      </c>
      <c r="BW54" s="42">
        <v>1.378068306572079E-3</v>
      </c>
      <c r="BX54" s="43">
        <v>240.94564</v>
      </c>
      <c r="BY54" s="44">
        <v>7.1476106927191196E-2</v>
      </c>
      <c r="BZ54" s="41">
        <v>1.445137410796951E-2</v>
      </c>
      <c r="CA54" s="42">
        <v>1.226774017966425E-2</v>
      </c>
      <c r="CB54" s="43">
        <v>255.578635843</v>
      </c>
      <c r="CC54" s="44">
        <v>4.067071879588017</v>
      </c>
      <c r="CD54" s="41">
        <v>1.8156869332927841E-2</v>
      </c>
      <c r="CE54" s="42">
        <v>1.4741849396298599E-2</v>
      </c>
      <c r="CF54" s="43">
        <v>255.16383584299999</v>
      </c>
      <c r="CG54" s="44">
        <v>4.434808991423651</v>
      </c>
    </row>
    <row r="55" spans="1:85" ht="16.5" customHeight="1" x14ac:dyDescent="0.4">
      <c r="A55" s="56" t="s">
        <v>144</v>
      </c>
      <c r="B55" s="41">
        <v>1.1687714578095931E-3</v>
      </c>
      <c r="C55" s="42">
        <v>7.4138148605240855E-4</v>
      </c>
      <c r="D55" s="43">
        <v>69.055913560000008</v>
      </c>
      <c r="E55" s="44">
        <v>1.1916813869663729</v>
      </c>
      <c r="F55" s="41">
        <v>1.1775315653388091E-3</v>
      </c>
      <c r="G55" s="42">
        <v>1.128290674068591E-3</v>
      </c>
      <c r="H55" s="43">
        <v>65.296554</v>
      </c>
      <c r="I55" s="44">
        <v>19.600101586259981</v>
      </c>
      <c r="J55" s="41">
        <v>5.4679205200858126E-6</v>
      </c>
      <c r="K55" s="42">
        <v>-4.521628444011056E-5</v>
      </c>
      <c r="L55" s="43">
        <v>0.24760399999999999</v>
      </c>
      <c r="M55" s="44">
        <v>-0.91328631164592244</v>
      </c>
      <c r="N55" s="41">
        <v>1.2788614006969289E-4</v>
      </c>
      <c r="O55" s="42">
        <v>-5.8859000926991529E-4</v>
      </c>
      <c r="P55" s="43">
        <v>3.8905395600000001</v>
      </c>
      <c r="Q55" s="44">
        <v>-0.86865678972167548</v>
      </c>
      <c r="R55" s="41">
        <v>4.8966442999518623E-6</v>
      </c>
      <c r="S55" s="42">
        <v>-3.519748451686214E-5</v>
      </c>
      <c r="T55" s="43">
        <v>0.13117999999999999</v>
      </c>
      <c r="U55" s="44">
        <v>-0.8977313479379434</v>
      </c>
      <c r="V55" s="41">
        <v>0</v>
      </c>
      <c r="W55" s="42">
        <v>0</v>
      </c>
      <c r="X55" s="43">
        <v>0</v>
      </c>
      <c r="Y55" s="44" t="s">
        <v>141</v>
      </c>
      <c r="Z55" s="41">
        <v>0</v>
      </c>
      <c r="AA55" s="42">
        <v>0</v>
      </c>
      <c r="AB55" s="43">
        <v>0</v>
      </c>
      <c r="AC55" s="44" t="s">
        <v>141</v>
      </c>
      <c r="AD55" s="41">
        <v>5.0810735046270816E-4</v>
      </c>
      <c r="AE55" s="42">
        <v>-1.249423434027584E-3</v>
      </c>
      <c r="AF55" s="43">
        <v>0.13117999999999999</v>
      </c>
      <c r="AG55" s="44">
        <v>-0.8977313479379434</v>
      </c>
      <c r="AH55" s="41">
        <v>1.0350299560431301E-3</v>
      </c>
      <c r="AI55" s="42">
        <v>-1.995614889127373E-3</v>
      </c>
      <c r="AJ55" s="43">
        <v>3.75935956</v>
      </c>
      <c r="AK55" s="44">
        <v>-0.86734077174949809</v>
      </c>
      <c r="AL55" s="41">
        <v>6.5438408941377007E-6</v>
      </c>
      <c r="AM55" s="42">
        <v>-6.0741461798193991E-5</v>
      </c>
      <c r="AN55" s="43">
        <v>0.116424</v>
      </c>
      <c r="AO55" s="44">
        <v>-0.92597283686860976</v>
      </c>
      <c r="AP55" s="41">
        <v>0</v>
      </c>
      <c r="AQ55" s="42">
        <v>-6.7683719038577154E-6</v>
      </c>
      <c r="AR55" s="43">
        <v>0</v>
      </c>
      <c r="AS55" s="45">
        <v>-1</v>
      </c>
      <c r="AT55" s="41">
        <v>0</v>
      </c>
      <c r="AU55" s="42">
        <v>-3.040556506464794E-5</v>
      </c>
      <c r="AV55" s="43">
        <v>0</v>
      </c>
      <c r="AW55" s="44">
        <v>-1</v>
      </c>
      <c r="AX55" s="41">
        <v>1.050545505251905E-4</v>
      </c>
      <c r="AY55" s="42">
        <v>-1.524864369027677E-3</v>
      </c>
      <c r="AZ55" s="43">
        <v>0.116424</v>
      </c>
      <c r="BA55" s="44">
        <v>-0.91413842693314651</v>
      </c>
      <c r="BB55" s="41">
        <v>1.3002611827520969E-2</v>
      </c>
      <c r="BC55" s="42">
        <v>1.2970686306039481E-2</v>
      </c>
      <c r="BD55" s="43">
        <v>64.532389999999992</v>
      </c>
      <c r="BE55" s="44">
        <v>360.58676528268052</v>
      </c>
      <c r="BF55" s="41">
        <v>9.9223947654189951E-5</v>
      </c>
      <c r="BG55" s="42">
        <v>4.3647742223195588E-5</v>
      </c>
      <c r="BH55" s="43">
        <v>0.51656000000000002</v>
      </c>
      <c r="BI55" s="44">
        <v>2.8029890304056542</v>
      </c>
      <c r="BJ55" s="41">
        <v>0</v>
      </c>
      <c r="BK55" s="42">
        <v>0</v>
      </c>
      <c r="BL55" s="43">
        <v>0</v>
      </c>
      <c r="BM55" s="44" t="s">
        <v>141</v>
      </c>
      <c r="BN55" s="41">
        <v>3.8833779682637142E-4</v>
      </c>
      <c r="BO55" s="42">
        <v>1.841785658312513E-4</v>
      </c>
      <c r="BP55" s="43">
        <v>0.51656000000000002</v>
      </c>
      <c r="BQ55" s="44">
        <v>2.8029890304056542</v>
      </c>
      <c r="BR55" s="41">
        <v>0</v>
      </c>
      <c r="BS55" s="42">
        <v>0</v>
      </c>
      <c r="BT55" s="43">
        <v>0</v>
      </c>
      <c r="BU55" s="44" t="s">
        <v>141</v>
      </c>
      <c r="BV55" s="41">
        <v>0</v>
      </c>
      <c r="BW55" s="42">
        <v>-2.6507380392652601E-6</v>
      </c>
      <c r="BX55" s="43">
        <v>0</v>
      </c>
      <c r="BY55" s="44">
        <v>-1</v>
      </c>
      <c r="BZ55" s="41">
        <v>3.9046802090148078E-3</v>
      </c>
      <c r="CA55" s="42">
        <v>2.546422298376943E-3</v>
      </c>
      <c r="CB55" s="43">
        <v>69.055913560000008</v>
      </c>
      <c r="CC55" s="44">
        <v>1.201055445910626</v>
      </c>
      <c r="CD55" s="41">
        <v>4.6463519994970771E-3</v>
      </c>
      <c r="CE55" s="42">
        <v>4.4255551177082002E-3</v>
      </c>
      <c r="CF55" s="43">
        <v>65.296554</v>
      </c>
      <c r="CG55" s="44">
        <v>20.51075891195277</v>
      </c>
    </row>
    <row r="56" spans="1:85" ht="16.5" customHeight="1" x14ac:dyDescent="0.4">
      <c r="A56" s="38" t="s">
        <v>148</v>
      </c>
      <c r="B56" s="39">
        <v>0.20736602104741639</v>
      </c>
      <c r="C56" s="34">
        <v>-8.3297258804902269E-2</v>
      </c>
      <c r="D56" s="35">
        <v>12252.053152947899</v>
      </c>
      <c r="E56" s="36">
        <v>-0.42823235708632712</v>
      </c>
      <c r="F56" s="39">
        <v>0.2063944104635996</v>
      </c>
      <c r="G56" s="34">
        <v>-5.9289071017854363E-2</v>
      </c>
      <c r="H56" s="35">
        <v>11444.995756234301</v>
      </c>
      <c r="I56" s="36">
        <v>-0.33079976094367203</v>
      </c>
      <c r="J56" s="39">
        <v>0.22835844425843849</v>
      </c>
      <c r="K56" s="34">
        <v>-6.369536379779428E-2</v>
      </c>
      <c r="L56" s="35">
        <v>10340.761908382499</v>
      </c>
      <c r="M56" s="36">
        <v>-0.37151877704843173</v>
      </c>
      <c r="N56" s="39">
        <v>0.2962728740512387</v>
      </c>
      <c r="O56" s="34">
        <v>-7.7499776485176752E-2</v>
      </c>
      <c r="P56" s="35">
        <v>9013.1841998131003</v>
      </c>
      <c r="Q56" s="36">
        <v>-0.4167291724439407</v>
      </c>
      <c r="R56" s="39">
        <v>0.30631562764963688</v>
      </c>
      <c r="S56" s="34">
        <v>-4.1486132630386093E-2</v>
      </c>
      <c r="T56" s="35">
        <v>8206.1268030994997</v>
      </c>
      <c r="U56" s="36">
        <v>-0.26249981357013658</v>
      </c>
      <c r="V56" s="39">
        <v>0.31268879944694861</v>
      </c>
      <c r="W56" s="34">
        <v>-4.4605355140136582E-2</v>
      </c>
      <c r="X56" s="35">
        <v>8146.8943676879999</v>
      </c>
      <c r="Y56" s="36">
        <v>-0.23551735552319339</v>
      </c>
      <c r="Z56" s="39">
        <v>9.7578189389500483E-2</v>
      </c>
      <c r="AA56" s="34">
        <v>-9.1905519639444724E-2</v>
      </c>
      <c r="AB56" s="35">
        <v>46.572153411500011</v>
      </c>
      <c r="AC56" s="36">
        <v>-0.82885782874096348</v>
      </c>
      <c r="AD56" s="39">
        <v>4.9037828503817021E-2</v>
      </c>
      <c r="AE56" s="34">
        <v>-0.22236917781342849</v>
      </c>
      <c r="AF56" s="35">
        <v>12.660282</v>
      </c>
      <c r="AG56" s="36">
        <v>-0.93608538595129098</v>
      </c>
      <c r="AH56" s="39">
        <v>0.22219970410192949</v>
      </c>
      <c r="AI56" s="34">
        <v>-0.2404295680042747</v>
      </c>
      <c r="AJ56" s="35">
        <v>807.05739671359993</v>
      </c>
      <c r="AK56" s="36">
        <v>-0.81343509125715463</v>
      </c>
      <c r="AL56" s="39">
        <v>0.11788863397912359</v>
      </c>
      <c r="AM56" s="34">
        <v>-0.10162155389447031</v>
      </c>
      <c r="AN56" s="35">
        <v>2097.4022052830001</v>
      </c>
      <c r="AO56" s="36">
        <v>-0.59121416388480541</v>
      </c>
      <c r="AP56" s="39">
        <v>0.1243144311332145</v>
      </c>
      <c r="AQ56" s="34">
        <v>-0.1120962543495265</v>
      </c>
      <c r="AR56" s="35">
        <v>1820.2839681089999</v>
      </c>
      <c r="AS56" s="40">
        <v>-0.61163855977957593</v>
      </c>
      <c r="AT56" s="39">
        <v>0.1147850970701015</v>
      </c>
      <c r="AU56" s="34">
        <v>-6.6279577269662826E-3</v>
      </c>
      <c r="AV56" s="35">
        <v>234.22841980000001</v>
      </c>
      <c r="AW56" s="36">
        <v>-0.28968268303159173</v>
      </c>
      <c r="AX56" s="39">
        <v>3.8701388771499673E-2</v>
      </c>
      <c r="AY56" s="34">
        <v>-9.8296538512508441E-2</v>
      </c>
      <c r="AZ56" s="35">
        <v>42.889817374000003</v>
      </c>
      <c r="BA56" s="36">
        <v>-0.6236754716702555</v>
      </c>
      <c r="BB56" s="39">
        <v>0.1306359443920605</v>
      </c>
      <c r="BC56" s="34">
        <v>2.8674866326991649E-2</v>
      </c>
      <c r="BD56" s="35">
        <v>648.35048706780003</v>
      </c>
      <c r="BE56" s="36">
        <v>0.13749160190028559</v>
      </c>
      <c r="BF56" s="39">
        <v>8.7568814323307667E-2</v>
      </c>
      <c r="BG56" s="34">
        <v>5.5268908554522378E-2</v>
      </c>
      <c r="BH56" s="35">
        <v>455.88336078399999</v>
      </c>
      <c r="BI56" s="36">
        <v>4.7749160652039597</v>
      </c>
      <c r="BJ56" s="39">
        <v>0.1007743776798234</v>
      </c>
      <c r="BK56" s="34">
        <v>5.7142183343295593E-2</v>
      </c>
      <c r="BL56" s="35">
        <v>390.583263784</v>
      </c>
      <c r="BM56" s="36">
        <v>4.0326831569269546</v>
      </c>
      <c r="BN56" s="39">
        <v>4.9091094551510672E-2</v>
      </c>
      <c r="BO56" s="34">
        <v>4.7088070495018453E-2</v>
      </c>
      <c r="BP56" s="35">
        <v>65.300097000000008</v>
      </c>
      <c r="BQ56" s="36">
        <v>48.000553037579543</v>
      </c>
      <c r="BR56" s="39">
        <v>5.304836517612721E-2</v>
      </c>
      <c r="BS56" s="34">
        <v>-0.14854110725417441</v>
      </c>
      <c r="BT56" s="35">
        <v>37.232900000000001</v>
      </c>
      <c r="BU56" s="36">
        <v>-0.809856937043546</v>
      </c>
      <c r="BV56" s="39">
        <v>0.2416596377694484</v>
      </c>
      <c r="BW56" s="34">
        <v>-6.5304569245387079E-2</v>
      </c>
      <c r="BX56" s="35">
        <v>10004.411235797001</v>
      </c>
      <c r="BY56" s="36">
        <v>-0.35620076764221148</v>
      </c>
      <c r="BZ56" s="39">
        <v>0.12709009928926379</v>
      </c>
      <c r="CA56" s="34">
        <v>-0.12784770651915339</v>
      </c>
      <c r="CB56" s="35">
        <v>2247.6419171509001</v>
      </c>
      <c r="CC56" s="36">
        <v>-0.61831487931057283</v>
      </c>
      <c r="CD56" s="39">
        <v>0.10250866786903309</v>
      </c>
      <c r="CE56" s="34">
        <v>-1.1169394718384089E-2</v>
      </c>
      <c r="CF56" s="35">
        <v>1440.5845204372999</v>
      </c>
      <c r="CG56" s="36">
        <v>-7.8234420000933391E-2</v>
      </c>
    </row>
    <row r="57" spans="1:85" ht="16.5" customHeight="1" x14ac:dyDescent="0.4">
      <c r="A57" s="56" t="s">
        <v>55</v>
      </c>
      <c r="B57" s="41">
        <v>0.2018160172140277</v>
      </c>
      <c r="C57" s="42">
        <v>-8.1098862126927879E-2</v>
      </c>
      <c r="D57" s="43">
        <v>11924.135678222399</v>
      </c>
      <c r="E57" s="44">
        <v>-0.42829499785119007</v>
      </c>
      <c r="F57" s="41">
        <v>0.20048087975391671</v>
      </c>
      <c r="G57" s="42">
        <v>-5.6370108301084583E-2</v>
      </c>
      <c r="H57" s="43">
        <v>11117.078281508801</v>
      </c>
      <c r="I57" s="44">
        <v>-0.32762055540594842</v>
      </c>
      <c r="J57" s="41">
        <v>0.2212643378109341</v>
      </c>
      <c r="K57" s="42">
        <v>-6.0755528340289938E-2</v>
      </c>
      <c r="L57" s="43">
        <v>10019.519284907001</v>
      </c>
      <c r="M57" s="44">
        <v>-0.36937697308923739</v>
      </c>
      <c r="N57" s="41">
        <v>0.29128041923050491</v>
      </c>
      <c r="O57" s="42">
        <v>-7.3411428165296555E-2</v>
      </c>
      <c r="P57" s="43">
        <v>8861.3042308736003</v>
      </c>
      <c r="Q57" s="44">
        <v>-0.41227911816051233</v>
      </c>
      <c r="R57" s="41">
        <v>0.30064630165341438</v>
      </c>
      <c r="S57" s="42">
        <v>-3.5503913708769541E-2</v>
      </c>
      <c r="T57" s="43">
        <v>8054.2468341599997</v>
      </c>
      <c r="U57" s="44">
        <v>-0.25105965250803969</v>
      </c>
      <c r="V57" s="41">
        <v>0.30705000391851112</v>
      </c>
      <c r="W57" s="42">
        <v>-3.7965775020062598E-2</v>
      </c>
      <c r="X57" s="43">
        <v>7999.979378688</v>
      </c>
      <c r="Y57" s="44">
        <v>-0.22258777423459031</v>
      </c>
      <c r="Z57" s="41">
        <v>8.7175540652799116E-2</v>
      </c>
      <c r="AA57" s="42">
        <v>-9.7753657841115948E-2</v>
      </c>
      <c r="AB57" s="43">
        <v>41.607173471999999</v>
      </c>
      <c r="AC57" s="44">
        <v>-0.84333740301694449</v>
      </c>
      <c r="AD57" s="41">
        <v>4.9037828503817021E-2</v>
      </c>
      <c r="AE57" s="42">
        <v>-0.22236917781342849</v>
      </c>
      <c r="AF57" s="43">
        <v>12.660282</v>
      </c>
      <c r="AG57" s="44">
        <v>-0.93608538595129098</v>
      </c>
      <c r="AH57" s="41">
        <v>0.22219970410192949</v>
      </c>
      <c r="AI57" s="42">
        <v>-0.2401442827299117</v>
      </c>
      <c r="AJ57" s="43">
        <v>807.05739671359993</v>
      </c>
      <c r="AK57" s="44">
        <v>-0.81331997302766934</v>
      </c>
      <c r="AL57" s="41">
        <v>0.1083692714362425</v>
      </c>
      <c r="AM57" s="42">
        <v>-0.1032402282814997</v>
      </c>
      <c r="AN57" s="43">
        <v>1928.039550747</v>
      </c>
      <c r="AO57" s="44">
        <v>-0.61019304921430273</v>
      </c>
      <c r="AP57" s="41">
        <v>0.11409998814538611</v>
      </c>
      <c r="AQ57" s="42">
        <v>-0.1138145735380636</v>
      </c>
      <c r="AR57" s="43">
        <v>1670.718172373</v>
      </c>
      <c r="AS57" s="45">
        <v>-0.63026106665720927</v>
      </c>
      <c r="AT57" s="41">
        <v>0.1050863653473762</v>
      </c>
      <c r="AU57" s="42">
        <v>-1.041280070042906E-2</v>
      </c>
      <c r="AV57" s="43">
        <v>214.43736100000001</v>
      </c>
      <c r="AW57" s="44">
        <v>-0.31640353890680439</v>
      </c>
      <c r="AX57" s="41">
        <v>3.8696155173675792E-2</v>
      </c>
      <c r="AY57" s="42">
        <v>-9.8105116824194274E-2</v>
      </c>
      <c r="AZ57" s="43">
        <v>42.884017374000003</v>
      </c>
      <c r="BA57" s="44">
        <v>-0.62318545925920055</v>
      </c>
      <c r="BB57" s="41">
        <v>0.12929103062379321</v>
      </c>
      <c r="BC57" s="42">
        <v>2.791592692835904E-2</v>
      </c>
      <c r="BD57" s="43">
        <v>641.67563581779996</v>
      </c>
      <c r="BE57" s="44">
        <v>0.13228828606550369</v>
      </c>
      <c r="BF57" s="41">
        <v>8.7568814323307667E-2</v>
      </c>
      <c r="BG57" s="42">
        <v>5.5268908554522378E-2</v>
      </c>
      <c r="BH57" s="43">
        <v>455.88336078399999</v>
      </c>
      <c r="BI57" s="44">
        <v>4.7749160652039597</v>
      </c>
      <c r="BJ57" s="41">
        <v>0.1007743776798234</v>
      </c>
      <c r="BK57" s="42">
        <v>5.7142183343295593E-2</v>
      </c>
      <c r="BL57" s="43">
        <v>390.583263784</v>
      </c>
      <c r="BM57" s="44">
        <v>4.0326831569269546</v>
      </c>
      <c r="BN57" s="41">
        <v>4.9091094551510672E-2</v>
      </c>
      <c r="BO57" s="42">
        <v>4.7088070495018453E-2</v>
      </c>
      <c r="BP57" s="43">
        <v>65.300097000000008</v>
      </c>
      <c r="BQ57" s="44">
        <v>48.000553037579543</v>
      </c>
      <c r="BR57" s="41">
        <v>5.304836517612721E-2</v>
      </c>
      <c r="BS57" s="42">
        <v>-0.1404510886233199</v>
      </c>
      <c r="BT57" s="43">
        <v>37.232900000000001</v>
      </c>
      <c r="BU57" s="44">
        <v>-0.801907245756873</v>
      </c>
      <c r="BV57" s="41">
        <v>0.23449805300886389</v>
      </c>
      <c r="BW57" s="42">
        <v>-6.174940966696793E-2</v>
      </c>
      <c r="BX57" s="43">
        <v>9707.9304510609982</v>
      </c>
      <c r="BY57" s="44">
        <v>-0.35268052306237319</v>
      </c>
      <c r="BZ57" s="41">
        <v>0.12531255099671559</v>
      </c>
      <c r="CA57" s="42">
        <v>-0.12838234256554551</v>
      </c>
      <c r="CB57" s="43">
        <v>2216.2052271614002</v>
      </c>
      <c r="CC57" s="44">
        <v>-0.62180951332512513</v>
      </c>
      <c r="CD57" s="41">
        <v>0.1002717056031487</v>
      </c>
      <c r="CE57" s="42">
        <v>-1.151212216550818E-2</v>
      </c>
      <c r="CF57" s="43">
        <v>1409.1478304478001</v>
      </c>
      <c r="CG57" s="44">
        <v>-8.3070414466605236E-2</v>
      </c>
    </row>
    <row r="58" spans="1:85" ht="16.5" customHeight="1" x14ac:dyDescent="0.4">
      <c r="A58" s="56" t="s">
        <v>150</v>
      </c>
      <c r="B58" s="41">
        <v>5.5499056683786137E-3</v>
      </c>
      <c r="C58" s="42">
        <v>-2.1925766913966829E-3</v>
      </c>
      <c r="D58" s="43">
        <v>327.91167472550001</v>
      </c>
      <c r="E58" s="44">
        <v>-0.42551654354380808</v>
      </c>
      <c r="F58" s="41">
        <v>5.9134261148358347E-3</v>
      </c>
      <c r="G58" s="42">
        <v>-2.912289488698394E-3</v>
      </c>
      <c r="H58" s="43">
        <v>327.91167472550001</v>
      </c>
      <c r="I58" s="44">
        <v>-0.42281909411304691</v>
      </c>
      <c r="J58" s="41">
        <v>7.0939783641979573E-3</v>
      </c>
      <c r="K58" s="42">
        <v>-2.9322191394183759E-3</v>
      </c>
      <c r="L58" s="43">
        <v>321.23682347549999</v>
      </c>
      <c r="M58" s="44">
        <v>-0.43128889486581362</v>
      </c>
      <c r="N58" s="41">
        <v>4.9924548207337894E-3</v>
      </c>
      <c r="O58" s="42">
        <v>-4.0883483198801704E-3</v>
      </c>
      <c r="P58" s="43">
        <v>151.8799689395</v>
      </c>
      <c r="Q58" s="44">
        <v>-0.59544668151278879</v>
      </c>
      <c r="R58" s="41">
        <v>5.6693259962225084E-3</v>
      </c>
      <c r="S58" s="42">
        <v>-5.9822189216166277E-3</v>
      </c>
      <c r="T58" s="43">
        <v>151.8799689395</v>
      </c>
      <c r="U58" s="44">
        <v>-0.59255154764654494</v>
      </c>
      <c r="V58" s="41">
        <v>5.6387955284374893E-3</v>
      </c>
      <c r="W58" s="42">
        <v>-6.6395801200739976E-3</v>
      </c>
      <c r="X58" s="43">
        <v>146.91498899999999</v>
      </c>
      <c r="Y58" s="44">
        <v>-0.59883166413679245</v>
      </c>
      <c r="Z58" s="41">
        <v>1.0402648736701339E-2</v>
      </c>
      <c r="AA58" s="42">
        <v>5.8481382016712293E-3</v>
      </c>
      <c r="AB58" s="43">
        <v>4.9649799395000009</v>
      </c>
      <c r="AC58" s="44">
        <v>-0.24093602138201811</v>
      </c>
      <c r="AD58" s="41">
        <v>0</v>
      </c>
      <c r="AE58" s="42">
        <v>0</v>
      </c>
      <c r="AF58" s="43">
        <v>0</v>
      </c>
      <c r="AG58" s="44" t="s">
        <v>141</v>
      </c>
      <c r="AH58" s="41">
        <v>0</v>
      </c>
      <c r="AI58" s="42">
        <v>-2.8528527436297128E-4</v>
      </c>
      <c r="AJ58" s="43">
        <v>0</v>
      </c>
      <c r="AK58" s="44">
        <v>-1</v>
      </c>
      <c r="AL58" s="41">
        <v>9.5190365424242997E-3</v>
      </c>
      <c r="AM58" s="42">
        <v>1.637014504867482E-3</v>
      </c>
      <c r="AN58" s="43">
        <v>169.35685453599999</v>
      </c>
      <c r="AO58" s="44">
        <v>-8.0749372570006916E-2</v>
      </c>
      <c r="AP58" s="41">
        <v>1.0214442987828381E-2</v>
      </c>
      <c r="AQ58" s="42">
        <v>1.739881741550703E-3</v>
      </c>
      <c r="AR58" s="43">
        <v>149.56579573600001</v>
      </c>
      <c r="AS58" s="45">
        <v>-0.1098173524015551</v>
      </c>
      <c r="AT58" s="41">
        <v>9.6987317227253313E-3</v>
      </c>
      <c r="AU58" s="42">
        <v>3.784842973462777E-3</v>
      </c>
      <c r="AV58" s="43">
        <v>19.791058799999998</v>
      </c>
      <c r="AW58" s="44">
        <v>0.23217978353163421</v>
      </c>
      <c r="AX58" s="41">
        <v>0</v>
      </c>
      <c r="AY58" s="42">
        <v>-1.860772511868313E-4</v>
      </c>
      <c r="AZ58" s="43">
        <v>0</v>
      </c>
      <c r="BA58" s="44">
        <v>-1</v>
      </c>
      <c r="BB58" s="41">
        <v>1.3449137682672719E-3</v>
      </c>
      <c r="BC58" s="42">
        <v>7.5893939863259192E-4</v>
      </c>
      <c r="BD58" s="43">
        <v>6.6748512500000006</v>
      </c>
      <c r="BE58" s="44">
        <v>1.0376788961670329</v>
      </c>
      <c r="BF58" s="41">
        <v>0</v>
      </c>
      <c r="BG58" s="42">
        <v>0</v>
      </c>
      <c r="BH58" s="43">
        <v>0</v>
      </c>
      <c r="BI58" s="44" t="s">
        <v>141</v>
      </c>
      <c r="BJ58" s="41">
        <v>0</v>
      </c>
      <c r="BK58" s="42">
        <v>0</v>
      </c>
      <c r="BL58" s="43">
        <v>0</v>
      </c>
      <c r="BM58" s="44" t="s">
        <v>141</v>
      </c>
      <c r="BN58" s="41">
        <v>0</v>
      </c>
      <c r="BO58" s="42">
        <v>0</v>
      </c>
      <c r="BP58" s="43">
        <v>0</v>
      </c>
      <c r="BQ58" s="44" t="s">
        <v>141</v>
      </c>
      <c r="BR58" s="41">
        <v>0</v>
      </c>
      <c r="BS58" s="42">
        <v>-8.0900186308545067E-3</v>
      </c>
      <c r="BT58" s="43">
        <v>0</v>
      </c>
      <c r="BU58" s="44">
        <v>-1</v>
      </c>
      <c r="BV58" s="41">
        <v>7.1615847605844439E-3</v>
      </c>
      <c r="BW58" s="42">
        <v>-3.5467149065972468E-3</v>
      </c>
      <c r="BX58" s="43">
        <v>296.48078473599998</v>
      </c>
      <c r="BY58" s="44">
        <v>-0.45308140077563841</v>
      </c>
      <c r="BZ58" s="41">
        <v>1.777220338806887E-3</v>
      </c>
      <c r="CA58" s="42">
        <v>5.3468906637465087E-4</v>
      </c>
      <c r="CB58" s="43">
        <v>31.430889989499999</v>
      </c>
      <c r="CC58" s="44">
        <v>9.5119977189608296E-2</v>
      </c>
      <c r="CD58" s="41">
        <v>2.2365495512777899E-3</v>
      </c>
      <c r="CE58" s="42">
        <v>3.4295482257087092E-4</v>
      </c>
      <c r="CF58" s="43">
        <v>31.430889989499999</v>
      </c>
      <c r="CG58" s="44">
        <v>0.20733571794206559</v>
      </c>
    </row>
    <row r="59" spans="1:85" s="303" customFormat="1" ht="16.5" customHeight="1" x14ac:dyDescent="0.4">
      <c r="A59" s="70" t="s">
        <v>43</v>
      </c>
      <c r="B59" s="57">
        <v>8.3836600989668858E-2</v>
      </c>
      <c r="C59" s="58">
        <v>1.4066777501410549E-4</v>
      </c>
      <c r="D59" s="59">
        <v>4953.4175671578996</v>
      </c>
      <c r="E59" s="36">
        <v>-0.19721092077615521</v>
      </c>
      <c r="F59" s="57">
        <v>8.4911072442964544E-2</v>
      </c>
      <c r="G59" s="58">
        <v>1.483370361381979E-2</v>
      </c>
      <c r="H59" s="59">
        <v>4708.4940991579006</v>
      </c>
      <c r="I59" s="36">
        <v>4.3780666501753267E-2</v>
      </c>
      <c r="J59" s="57">
        <v>9.1013817211788361E-2</v>
      </c>
      <c r="K59" s="58">
        <v>1.549234703951886E-2</v>
      </c>
      <c r="L59" s="59">
        <v>4121.3812662649998</v>
      </c>
      <c r="M59" s="36">
        <v>-3.13318990113165E-2</v>
      </c>
      <c r="N59" s="57">
        <v>8.3234645826657683E-2</v>
      </c>
      <c r="O59" s="58">
        <v>-1.9394356768182599E-2</v>
      </c>
      <c r="P59" s="59">
        <v>2532.1561990589998</v>
      </c>
      <c r="Q59" s="36">
        <v>-0.40321223195086858</v>
      </c>
      <c r="R59" s="57">
        <v>8.5377078176577081E-2</v>
      </c>
      <c r="S59" s="58">
        <v>4.6163283933840504E-3</v>
      </c>
      <c r="T59" s="59">
        <v>2287.232731058999</v>
      </c>
      <c r="U59" s="36">
        <v>-0.11475047654665101</v>
      </c>
      <c r="V59" s="57">
        <v>8.1788926657974451E-2</v>
      </c>
      <c r="W59" s="58">
        <v>1.0593984650632649E-2</v>
      </c>
      <c r="X59" s="59">
        <v>2130.9549529999999</v>
      </c>
      <c r="Y59" s="36">
        <v>3.5212763161800438E-3</v>
      </c>
      <c r="Z59" s="57">
        <v>0.2402626143785119</v>
      </c>
      <c r="AA59" s="58">
        <v>-1.6367032379865559E-2</v>
      </c>
      <c r="AB59" s="59">
        <v>114.67262721199999</v>
      </c>
      <c r="AC59" s="36">
        <v>-0.68886022614516962</v>
      </c>
      <c r="AD59" s="57">
        <v>0.16115172253750931</v>
      </c>
      <c r="AE59" s="58">
        <v>3.5532105965983052E-2</v>
      </c>
      <c r="AF59" s="59">
        <v>41.605150846999997</v>
      </c>
      <c r="AG59" s="36">
        <v>-0.54619687365340708</v>
      </c>
      <c r="AH59" s="57">
        <v>6.7432530001990787E-2</v>
      </c>
      <c r="AI59" s="58">
        <v>-0.1100163592156705</v>
      </c>
      <c r="AJ59" s="59">
        <v>244.92346800000001</v>
      </c>
      <c r="AK59" s="36">
        <v>-0.85239000636997531</v>
      </c>
      <c r="AL59" s="57">
        <v>0.1024893751265769</v>
      </c>
      <c r="AM59" s="58">
        <v>3.1000518543829281E-2</v>
      </c>
      <c r="AN59" s="59">
        <v>1823.428045206</v>
      </c>
      <c r="AO59" s="36">
        <v>9.1236992880783907E-2</v>
      </c>
      <c r="AP59" s="57">
        <v>0.10907133088653601</v>
      </c>
      <c r="AQ59" s="58">
        <v>3.8030104044954119E-2</v>
      </c>
      <c r="AR59" s="59">
        <v>1597.0856575800001</v>
      </c>
      <c r="AS59" s="40">
        <v>0.13391843973114101</v>
      </c>
      <c r="AT59" s="57">
        <v>9.0654256387598678E-2</v>
      </c>
      <c r="AU59" s="58">
        <v>4.9560591702302315E-4</v>
      </c>
      <c r="AV59" s="59">
        <v>184.987457116</v>
      </c>
      <c r="AW59" s="36">
        <v>-0.2445372061324029</v>
      </c>
      <c r="AX59" s="57">
        <v>3.7316392124721168E-2</v>
      </c>
      <c r="AY59" s="58">
        <v>1.6111073055298651E-2</v>
      </c>
      <c r="AZ59" s="59">
        <v>41.354930510000003</v>
      </c>
      <c r="BA59" s="36">
        <v>1.344254775431579</v>
      </c>
      <c r="BB59" s="57">
        <v>9.5186955782012958E-2</v>
      </c>
      <c r="BC59" s="58">
        <v>5.6174721742460618E-2</v>
      </c>
      <c r="BD59" s="59">
        <v>472.41599110390013</v>
      </c>
      <c r="BE59" s="36">
        <v>1.1661899929137249</v>
      </c>
      <c r="BF59" s="57">
        <v>2.2031658327730842E-2</v>
      </c>
      <c r="BG59" s="58">
        <v>6.3916559944255102E-3</v>
      </c>
      <c r="BH59" s="59">
        <v>114.696841789</v>
      </c>
      <c r="BI59" s="36">
        <v>2.0005981462100881</v>
      </c>
      <c r="BJ59" s="57">
        <v>1.9260380223037641E-2</v>
      </c>
      <c r="BK59" s="58">
        <v>1.2034027506617509E-2</v>
      </c>
      <c r="BL59" s="59">
        <v>74.649750685000001</v>
      </c>
      <c r="BM59" s="36">
        <v>4.8076738650694573</v>
      </c>
      <c r="BN59" s="57">
        <v>3.0106471907682241E-2</v>
      </c>
      <c r="BO59" s="58">
        <v>-8.0274287840753841E-3</v>
      </c>
      <c r="BP59" s="59">
        <v>40.047091104000003</v>
      </c>
      <c r="BQ59" s="36">
        <v>0.5784581252240002</v>
      </c>
      <c r="BR59" s="57">
        <v>1.5274245852109829E-2</v>
      </c>
      <c r="BS59" s="58">
        <v>1.5274245852109829E-2</v>
      </c>
      <c r="BT59" s="59">
        <v>10.72049</v>
      </c>
      <c r="BU59" s="36" t="s">
        <v>141</v>
      </c>
      <c r="BV59" s="57">
        <v>9.0310927047841327E-2</v>
      </c>
      <c r="BW59" s="58">
        <v>2.0542259754495931E-2</v>
      </c>
      <c r="BX59" s="59">
        <v>3738.761100579999</v>
      </c>
      <c r="BY59" s="36">
        <v>5.8556262422941867E-2</v>
      </c>
      <c r="BZ59" s="57">
        <v>6.8681229764308432E-2</v>
      </c>
      <c r="CA59" s="58">
        <v>-4.5538008794496473E-2</v>
      </c>
      <c r="CB59" s="59">
        <v>1214.6564665778999</v>
      </c>
      <c r="CC59" s="36">
        <v>-0.53960928445261724</v>
      </c>
      <c r="CD59" s="57">
        <v>6.9003960866307307E-2</v>
      </c>
      <c r="CE59" s="58">
        <v>-2.2101202094395029E-3</v>
      </c>
      <c r="CF59" s="59">
        <v>969.73299857789993</v>
      </c>
      <c r="CG59" s="36">
        <v>-9.5222910824719342E-3</v>
      </c>
    </row>
    <row r="60" spans="1:85" ht="16.5" customHeight="1" x14ac:dyDescent="0.4">
      <c r="A60" s="78" t="s">
        <v>59</v>
      </c>
      <c r="B60" s="41">
        <v>1.8041192895056329E-2</v>
      </c>
      <c r="C60" s="42">
        <v>-3.2927069202142931E-4</v>
      </c>
      <c r="D60" s="43">
        <v>1065.9492484657001</v>
      </c>
      <c r="E60" s="44">
        <v>-0.21292288749122479</v>
      </c>
      <c r="F60" s="41">
        <v>1.71508464962472E-2</v>
      </c>
      <c r="G60" s="42">
        <v>2.6415488007544932E-3</v>
      </c>
      <c r="H60" s="43">
        <v>951.04981246570003</v>
      </c>
      <c r="I60" s="44">
        <v>1.8267488741466661E-2</v>
      </c>
      <c r="J60" s="41">
        <v>1.5953667749361571E-2</v>
      </c>
      <c r="K60" s="42">
        <v>5.3989744011428108E-4</v>
      </c>
      <c r="L60" s="43">
        <v>722.43038919499998</v>
      </c>
      <c r="M60" s="44">
        <v>-0.16806429300128919</v>
      </c>
      <c r="N60" s="41">
        <v>1.8858609510993281E-2</v>
      </c>
      <c r="O60" s="42">
        <v>-5.5165975598067962E-3</v>
      </c>
      <c r="P60" s="43">
        <v>573.71476149899991</v>
      </c>
      <c r="Q60" s="44">
        <v>-0.43069206151773187</v>
      </c>
      <c r="R60" s="41">
        <v>1.7126508982582989E-2</v>
      </c>
      <c r="S60" s="42">
        <v>-1.2346842591931351E-3</v>
      </c>
      <c r="T60" s="43">
        <v>458.81532549899993</v>
      </c>
      <c r="U60" s="44">
        <v>-0.21892506526586039</v>
      </c>
      <c r="V60" s="41">
        <v>1.419520487115573E-2</v>
      </c>
      <c r="W60" s="42">
        <v>1.7860119414744339E-4</v>
      </c>
      <c r="X60" s="43">
        <v>369.84642500000001</v>
      </c>
      <c r="Y60" s="44">
        <v>-0.11533247018849969</v>
      </c>
      <c r="Z60" s="41">
        <v>0.1379145878518179</v>
      </c>
      <c r="AA60" s="42">
        <v>4.7454794214575227E-2</v>
      </c>
      <c r="AB60" s="43">
        <v>65.82392421199998</v>
      </c>
      <c r="AC60" s="44">
        <v>-0.49332348744691562</v>
      </c>
      <c r="AD60" s="41">
        <v>8.9648822821388779E-2</v>
      </c>
      <c r="AE60" s="42">
        <v>3.56095649445528E-2</v>
      </c>
      <c r="AF60" s="43">
        <v>23.144976286999999</v>
      </c>
      <c r="AG60" s="44">
        <v>-0.41315256598239769</v>
      </c>
      <c r="AH60" s="41">
        <v>3.1634206915940849E-2</v>
      </c>
      <c r="AI60" s="42">
        <v>-1.331730484235543E-2</v>
      </c>
      <c r="AJ60" s="43">
        <v>114.89943599999999</v>
      </c>
      <c r="AK60" s="44">
        <v>-0.72664171488843099</v>
      </c>
      <c r="AL60" s="41">
        <v>1.4752493259980281E-2</v>
      </c>
      <c r="AM60" s="42">
        <v>2.7323510537589218E-3</v>
      </c>
      <c r="AN60" s="43">
        <v>262.46730369599999</v>
      </c>
      <c r="AO60" s="44">
        <v>-6.581174053541361E-2</v>
      </c>
      <c r="AP60" s="41">
        <v>1.2984338909306869E-2</v>
      </c>
      <c r="AQ60" s="42">
        <v>4.3865909288029904E-3</v>
      </c>
      <c r="AR60" s="43">
        <v>190.12421757999999</v>
      </c>
      <c r="AS60" s="45">
        <v>0.1153644294402745</v>
      </c>
      <c r="AT60" s="41">
        <v>2.8685631307606291E-2</v>
      </c>
      <c r="AU60" s="42">
        <v>-9.5676153433278642E-3</v>
      </c>
      <c r="AV60" s="43">
        <v>58.535387116000003</v>
      </c>
      <c r="AW60" s="44">
        <v>-0.43658501394402771</v>
      </c>
      <c r="AX60" s="41">
        <v>1.2459300592937209E-2</v>
      </c>
      <c r="AY60" s="42">
        <v>4.5204601190316357E-3</v>
      </c>
      <c r="AZ60" s="43">
        <v>13.807699</v>
      </c>
      <c r="BA60" s="44">
        <v>1.0906751704653601</v>
      </c>
      <c r="BB60" s="41">
        <v>3.9007393108241827E-2</v>
      </c>
      <c r="BC60" s="42">
        <v>3.1942913213582919E-2</v>
      </c>
      <c r="BD60" s="43">
        <v>193.59497448170001</v>
      </c>
      <c r="BE60" s="44">
        <v>3.9021507456333349</v>
      </c>
      <c r="BF60" s="41">
        <v>6.727706507001302E-3</v>
      </c>
      <c r="BG60" s="42">
        <v>-3.9609808747072799E-3</v>
      </c>
      <c r="BH60" s="43">
        <v>35.024448788999997</v>
      </c>
      <c r="BI60" s="44">
        <v>0.34072628688216211</v>
      </c>
      <c r="BJ60" s="41">
        <v>7.8059781535315346E-3</v>
      </c>
      <c r="BK60" s="42">
        <v>2.585891150861093E-3</v>
      </c>
      <c r="BL60" s="43">
        <v>30.254559685</v>
      </c>
      <c r="BM60" s="44">
        <v>2.2584128476473309</v>
      </c>
      <c r="BN60" s="41">
        <v>3.5858917178129839E-3</v>
      </c>
      <c r="BO60" s="42">
        <v>-2.1723102747068009E-2</v>
      </c>
      <c r="BP60" s="43">
        <v>4.7698891040000007</v>
      </c>
      <c r="BQ60" s="44">
        <v>-0.71672600212721438</v>
      </c>
      <c r="BR60" s="41">
        <v>1.635295440713771E-3</v>
      </c>
      <c r="BS60" s="42">
        <v>1.635295440713771E-3</v>
      </c>
      <c r="BT60" s="43">
        <v>1.1477599999999999</v>
      </c>
      <c r="BU60" s="44" t="s">
        <v>141</v>
      </c>
      <c r="BV60" s="41">
        <v>1.3553988007616299E-2</v>
      </c>
      <c r="BW60" s="42">
        <v>1.9285510432660909E-3</v>
      </c>
      <c r="BX60" s="43">
        <v>561.11840258000007</v>
      </c>
      <c r="BY60" s="44">
        <v>-4.6563257971362848E-2</v>
      </c>
      <c r="BZ60" s="41">
        <v>2.8545028386560919E-2</v>
      </c>
      <c r="CA60" s="42">
        <v>-4.6079853667291386E-3</v>
      </c>
      <c r="CB60" s="43">
        <v>504.8308458857</v>
      </c>
      <c r="CC60" s="44">
        <v>-0.34077264531573509</v>
      </c>
      <c r="CD60" s="41">
        <v>2.7746618695821779E-2</v>
      </c>
      <c r="CE60" s="42">
        <v>2.6182620374507019E-3</v>
      </c>
      <c r="CF60" s="43">
        <v>389.93140988570002</v>
      </c>
      <c r="CG60" s="44">
        <v>0.12871043170591581</v>
      </c>
    </row>
    <row r="61" spans="1:85" s="303" customFormat="1" ht="16.5" customHeight="1" x14ac:dyDescent="0.4">
      <c r="A61" s="60" t="s">
        <v>156</v>
      </c>
      <c r="B61" s="41">
        <v>0.15818218503924869</v>
      </c>
      <c r="C61" s="42">
        <v>2.7077589753059569E-2</v>
      </c>
      <c r="D61" s="43">
        <v>9346.0660968517986</v>
      </c>
      <c r="E61" s="44">
        <v>-3.3032659605887971E-2</v>
      </c>
      <c r="F61" s="41">
        <v>0.16699881815465309</v>
      </c>
      <c r="G61" s="42">
        <v>2.08512792563042E-2</v>
      </c>
      <c r="H61" s="43">
        <v>9260.4289078517995</v>
      </c>
      <c r="I61" s="44">
        <v>-1.5661207783896128E-2</v>
      </c>
      <c r="J61" s="41">
        <v>0.1202586883164698</v>
      </c>
      <c r="K61" s="42">
        <v>4.2599810279860817E-3</v>
      </c>
      <c r="L61" s="43">
        <v>5445.6775939830004</v>
      </c>
      <c r="M61" s="44">
        <v>-0.16669993101324329</v>
      </c>
      <c r="N61" s="41">
        <v>8.0146935739750305E-2</v>
      </c>
      <c r="O61" s="42">
        <v>1.365864355832067E-3</v>
      </c>
      <c r="P61" s="43">
        <v>2438.2221868480001</v>
      </c>
      <c r="Q61" s="44">
        <v>-0.25139809949491998</v>
      </c>
      <c r="R61" s="41">
        <v>8.7816526298709216E-2</v>
      </c>
      <c r="S61" s="42">
        <v>-5.9394829427166784E-3</v>
      </c>
      <c r="T61" s="43">
        <v>2352.5849978480001</v>
      </c>
      <c r="U61" s="44">
        <v>-0.21566445565959361</v>
      </c>
      <c r="V61" s="41">
        <v>8.663639417732294E-2</v>
      </c>
      <c r="W61" s="42">
        <v>-4.0145185056359028E-3</v>
      </c>
      <c r="X61" s="43">
        <v>2257.2524279999998</v>
      </c>
      <c r="Y61" s="44">
        <v>-0.16514816892228959</v>
      </c>
      <c r="Z61" s="41">
        <v>0.1995188063942839</v>
      </c>
      <c r="AA61" s="42">
        <v>-5.1748242166016478E-4</v>
      </c>
      <c r="AB61" s="43">
        <v>95.226407847999994</v>
      </c>
      <c r="AC61" s="44">
        <v>-0.6685246722149949</v>
      </c>
      <c r="AD61" s="41">
        <v>4.1120363271704549E-4</v>
      </c>
      <c r="AE61" s="42">
        <v>-1.110626129927679E-2</v>
      </c>
      <c r="AF61" s="43">
        <v>0.10616200000000001</v>
      </c>
      <c r="AG61" s="44">
        <v>-0.98737038711365965</v>
      </c>
      <c r="AH61" s="41">
        <v>2.3577701082236249E-2</v>
      </c>
      <c r="AI61" s="42">
        <v>-3.9682230618548753E-3</v>
      </c>
      <c r="AJ61" s="43">
        <v>85.637189000000006</v>
      </c>
      <c r="AK61" s="44">
        <v>-0.66752139585963577</v>
      </c>
      <c r="AL61" s="41">
        <v>0.17320146091026661</v>
      </c>
      <c r="AM61" s="42">
        <v>2.5070015791892889E-2</v>
      </c>
      <c r="AN61" s="43">
        <v>3081.4940661350001</v>
      </c>
      <c r="AO61" s="44">
        <v>-0.11001461086043481</v>
      </c>
      <c r="AP61" s="41">
        <v>0.1591189696384383</v>
      </c>
      <c r="AQ61" s="42">
        <v>1.332775448240001E-2</v>
      </c>
      <c r="AR61" s="43">
        <v>2329.9121977599998</v>
      </c>
      <c r="AS61" s="45">
        <v>-0.19393092371215651</v>
      </c>
      <c r="AT61" s="41">
        <v>0.36656380511211351</v>
      </c>
      <c r="AU61" s="42">
        <v>0.17039666541517251</v>
      </c>
      <c r="AV61" s="43">
        <v>748.00355637500002</v>
      </c>
      <c r="AW61" s="44">
        <v>0.40396280854754568</v>
      </c>
      <c r="AX61" s="41">
        <v>3.2288699821247822E-3</v>
      </c>
      <c r="AY61" s="42">
        <v>-4.385221219960507E-2</v>
      </c>
      <c r="AZ61" s="43">
        <v>3.5783119999999999</v>
      </c>
      <c r="BA61" s="44">
        <v>-0.90864042015819146</v>
      </c>
      <c r="BB61" s="41">
        <v>0.22341071140443181</v>
      </c>
      <c r="BC61" s="42">
        <v>-6.5932031044309447E-2</v>
      </c>
      <c r="BD61" s="43">
        <v>1108.7947059999999</v>
      </c>
      <c r="BE61" s="44">
        <v>-0.31449389564780578</v>
      </c>
      <c r="BF61" s="41">
        <v>0.51977639928310981</v>
      </c>
      <c r="BG61" s="42">
        <v>6.1952383479578774E-3</v>
      </c>
      <c r="BH61" s="43">
        <v>2705.9566078687999</v>
      </c>
      <c r="BI61" s="44">
        <v>1.155782459141105</v>
      </c>
      <c r="BJ61" s="41">
        <v>0.63344845074620559</v>
      </c>
      <c r="BK61" s="42">
        <v>0.2333617869955284</v>
      </c>
      <c r="BL61" s="43">
        <v>2455.1316418688002</v>
      </c>
      <c r="BM61" s="44">
        <v>2.449957321611699</v>
      </c>
      <c r="BN61" s="41">
        <v>0.18856437719817551</v>
      </c>
      <c r="BO61" s="42">
        <v>-0.62844440434858173</v>
      </c>
      <c r="BP61" s="43">
        <v>250.82496599999999</v>
      </c>
      <c r="BQ61" s="44">
        <v>-0.53855774821689084</v>
      </c>
      <c r="BR61" s="41">
        <v>1.6525251993432331E-2</v>
      </c>
      <c r="BS61" s="42">
        <v>-5.8835174716762632E-2</v>
      </c>
      <c r="BT61" s="43">
        <v>11.59853</v>
      </c>
      <c r="BU61" s="44">
        <v>-0.84155407611450095</v>
      </c>
      <c r="BV61" s="41">
        <v>0.1110845418301033</v>
      </c>
      <c r="BW61" s="42">
        <v>-8.6790707620237884E-4</v>
      </c>
      <c r="BX61" s="43">
        <v>4598.7631557599998</v>
      </c>
      <c r="BY61" s="44">
        <v>-0.18856431543625399</v>
      </c>
      <c r="BZ61" s="41">
        <v>0.26843030357093339</v>
      </c>
      <c r="CA61" s="42">
        <v>9.5351438873071848E-2</v>
      </c>
      <c r="CB61" s="43">
        <v>4747.3029410917998</v>
      </c>
      <c r="CC61" s="44">
        <v>0.18744980208256279</v>
      </c>
      <c r="CD61" s="41">
        <v>0.33171337017599389</v>
      </c>
      <c r="CE61" s="42">
        <v>5.9651402420124289E-2</v>
      </c>
      <c r="CF61" s="43">
        <v>4661.6657520917997</v>
      </c>
      <c r="CG61" s="44">
        <v>0.24632613561498681</v>
      </c>
    </row>
    <row r="62" spans="1:85" s="303" customFormat="1" ht="16.5" customHeight="1" x14ac:dyDescent="0.4">
      <c r="A62" s="60" t="s">
        <v>160</v>
      </c>
      <c r="B62" s="41">
        <v>9.0548422525704428E-2</v>
      </c>
      <c r="C62" s="42">
        <v>1.36419932299639E-4</v>
      </c>
      <c r="D62" s="43">
        <v>5349.9800984600006</v>
      </c>
      <c r="E62" s="44">
        <v>-0.19734863299442729</v>
      </c>
      <c r="F62" s="41">
        <v>9.4658459006723941E-2</v>
      </c>
      <c r="G62" s="42">
        <v>-4.5777316677202556E-3</v>
      </c>
      <c r="H62" s="43">
        <v>5249.0067884599994</v>
      </c>
      <c r="I62" s="44">
        <v>-0.1783023317612806</v>
      </c>
      <c r="J62" s="41">
        <v>9.9024072760155679E-2</v>
      </c>
      <c r="K62" s="42">
        <v>6.8868819461184727E-4</v>
      </c>
      <c r="L62" s="43">
        <v>4484.1098954600002</v>
      </c>
      <c r="M62" s="44">
        <v>-0.19058906286618549</v>
      </c>
      <c r="N62" s="41">
        <v>6.5612396587403018E-2</v>
      </c>
      <c r="O62" s="42">
        <v>2.5690761552732279E-3</v>
      </c>
      <c r="P62" s="43">
        <v>1996.053868</v>
      </c>
      <c r="Q62" s="44">
        <v>-0.23416941331232019</v>
      </c>
      <c r="R62" s="41">
        <v>7.0738949628604178E-2</v>
      </c>
      <c r="S62" s="42">
        <v>-2.060284945203134E-3</v>
      </c>
      <c r="T62" s="43">
        <v>1895.0805580000001</v>
      </c>
      <c r="U62" s="44">
        <v>-0.18631455094107191</v>
      </c>
      <c r="V62" s="41">
        <v>7.2724244734382548E-2</v>
      </c>
      <c r="W62" s="42">
        <v>3.6585975602950881E-3</v>
      </c>
      <c r="X62" s="43">
        <v>1894.7808199999999</v>
      </c>
      <c r="Y62" s="44">
        <v>-8.01895264943564E-2</v>
      </c>
      <c r="Z62" s="41">
        <v>3.6121327055913899E-4</v>
      </c>
      <c r="AA62" s="42">
        <v>-0.16829065688298539</v>
      </c>
      <c r="AB62" s="43">
        <v>0.1724</v>
      </c>
      <c r="AC62" s="44">
        <v>-0.99928821522304012</v>
      </c>
      <c r="AD62" s="41">
        <v>4.9322590176261881E-4</v>
      </c>
      <c r="AE62" s="42">
        <v>-3.627146265319451E-2</v>
      </c>
      <c r="AF62" s="43">
        <v>0.12733800000000001</v>
      </c>
      <c r="AG62" s="44">
        <v>-0.99525424865831846</v>
      </c>
      <c r="AH62" s="41">
        <v>2.7800054488756939E-2</v>
      </c>
      <c r="AI62" s="42">
        <v>-1.864449799747783E-3</v>
      </c>
      <c r="AJ62" s="43">
        <v>100.97331</v>
      </c>
      <c r="AK62" s="44">
        <v>-0.63597757030553426</v>
      </c>
      <c r="AL62" s="41">
        <v>0.145481392581499</v>
      </c>
      <c r="AM62" s="42">
        <v>8.160352677632654E-3</v>
      </c>
      <c r="AN62" s="43">
        <v>2588.315627460001</v>
      </c>
      <c r="AO62" s="44">
        <v>-0.19360291033897001</v>
      </c>
      <c r="AP62" s="41">
        <v>0.1753181399519706</v>
      </c>
      <c r="AQ62" s="42">
        <v>2.4772814806313461E-2</v>
      </c>
      <c r="AR62" s="43">
        <v>2567.1098404600011</v>
      </c>
      <c r="AS62" s="45">
        <v>-0.13991526731387471</v>
      </c>
      <c r="AT62" s="41">
        <v>2.4257783533789709E-6</v>
      </c>
      <c r="AU62" s="42">
        <v>-8.0185000473892085E-2</v>
      </c>
      <c r="AV62" s="43">
        <v>4.9500000000000004E-3</v>
      </c>
      <c r="AW62" s="44">
        <v>-0.99997727116766577</v>
      </c>
      <c r="AX62" s="41">
        <v>1.913045765299963E-2</v>
      </c>
      <c r="AY62" s="42">
        <v>1.044449658073868E-2</v>
      </c>
      <c r="AZ62" s="43">
        <v>21.200837</v>
      </c>
      <c r="BA62" s="44">
        <v>1.933982059131244</v>
      </c>
      <c r="BB62" s="41">
        <v>8.4905371041766153E-2</v>
      </c>
      <c r="BC62" s="42">
        <v>3.1202524199247222E-2</v>
      </c>
      <c r="BD62" s="43">
        <v>421.388148</v>
      </c>
      <c r="BE62" s="44">
        <v>0.40364661926000539</v>
      </c>
      <c r="BF62" s="41">
        <v>6.5983223115681583E-2</v>
      </c>
      <c r="BG62" s="42">
        <v>-0.1581652524786808</v>
      </c>
      <c r="BH62" s="43">
        <v>343.50874499999992</v>
      </c>
      <c r="BI62" s="44">
        <v>-0.37296006860991332</v>
      </c>
      <c r="BJ62" s="41">
        <v>8.7199882425846392E-2</v>
      </c>
      <c r="BK62" s="42">
        <v>-0.20211273119938991</v>
      </c>
      <c r="BL62" s="43">
        <v>337.97097500000001</v>
      </c>
      <c r="BM62" s="44">
        <v>-0.34324248634240412</v>
      </c>
      <c r="BN62" s="41">
        <v>4.16316672048005E-3</v>
      </c>
      <c r="BO62" s="42">
        <v>-4.5768938543823259E-2</v>
      </c>
      <c r="BP62" s="43">
        <v>5.5377700000000001</v>
      </c>
      <c r="BQ62" s="44">
        <v>-0.83330277993758683</v>
      </c>
      <c r="BR62" s="41">
        <v>1.0168734831252401E-3</v>
      </c>
      <c r="BS62" s="42">
        <v>-2.492428619264716E-4</v>
      </c>
      <c r="BT62" s="43">
        <v>0.71371000000000007</v>
      </c>
      <c r="BU62" s="44">
        <v>-0.41967719640606582</v>
      </c>
      <c r="BV62" s="41">
        <v>0.1077955843933087</v>
      </c>
      <c r="BW62" s="42">
        <v>8.1204866269185827E-3</v>
      </c>
      <c r="BX62" s="43">
        <v>4462.6043704600006</v>
      </c>
      <c r="BY62" s="44">
        <v>-0.11560073358653419</v>
      </c>
      <c r="BZ62" s="41">
        <v>5.017554999212593E-2</v>
      </c>
      <c r="CA62" s="42">
        <v>-1.993524746924007E-2</v>
      </c>
      <c r="CB62" s="43">
        <v>887.37572799999998</v>
      </c>
      <c r="CC62" s="44">
        <v>-0.45205749679121621</v>
      </c>
      <c r="CD62" s="41">
        <v>5.5958580100316423E-2</v>
      </c>
      <c r="CE62" s="42">
        <v>-4.1661450598624077E-2</v>
      </c>
      <c r="CF62" s="43">
        <v>786.40241800000001</v>
      </c>
      <c r="CG62" s="44">
        <v>-0.41404494302925821</v>
      </c>
    </row>
    <row r="63" spans="1:85" s="303" customFormat="1" ht="16.5" customHeight="1" x14ac:dyDescent="0.4">
      <c r="A63" s="60" t="s">
        <v>185</v>
      </c>
      <c r="B63" s="41">
        <v>2.5298444448954689E-2</v>
      </c>
      <c r="C63" s="42">
        <v>-1.214601387324446E-2</v>
      </c>
      <c r="D63" s="43">
        <v>1494.7380699590001</v>
      </c>
      <c r="E63" s="44">
        <v>-0.458524993135345</v>
      </c>
      <c r="F63" s="41">
        <v>2.586735166094126E-2</v>
      </c>
      <c r="G63" s="42">
        <v>-1.5073266099423759E-2</v>
      </c>
      <c r="H63" s="43">
        <v>1434.3980019590001</v>
      </c>
      <c r="I63" s="44">
        <v>-0.45572262055655383</v>
      </c>
      <c r="J63" s="41">
        <v>3.1574965205150712E-2</v>
      </c>
      <c r="K63" s="42">
        <v>-1.479762176951188E-2</v>
      </c>
      <c r="L63" s="43">
        <v>1429.8100449589999</v>
      </c>
      <c r="M63" s="44">
        <v>-0.4527072932185614</v>
      </c>
      <c r="N63" s="41">
        <v>3.4673499003049363E-2</v>
      </c>
      <c r="O63" s="42">
        <v>-1.2645439940613941E-2</v>
      </c>
      <c r="P63" s="43">
        <v>1054.8337723029999</v>
      </c>
      <c r="Q63" s="44">
        <v>-0.46080164626945902</v>
      </c>
      <c r="R63" s="41">
        <v>3.7122136976012327E-2</v>
      </c>
      <c r="S63" s="42">
        <v>-2.011754204025067E-2</v>
      </c>
      <c r="T63" s="43">
        <v>994.49370430299996</v>
      </c>
      <c r="U63" s="44">
        <v>-0.45692409439478171</v>
      </c>
      <c r="V63" s="41">
        <v>3.6375675802907452E-2</v>
      </c>
      <c r="W63" s="42">
        <v>-2.1339709301138241E-2</v>
      </c>
      <c r="X63" s="43">
        <v>947.74353556539995</v>
      </c>
      <c r="Y63" s="44">
        <v>-0.44944502782116341</v>
      </c>
      <c r="Z63" s="41">
        <v>9.6640338367504228E-2</v>
      </c>
      <c r="AA63" s="42">
        <v>3.1835516504675657E-2</v>
      </c>
      <c r="AB63" s="43">
        <v>46.124535537600003</v>
      </c>
      <c r="AC63" s="44">
        <v>-0.50440458467476945</v>
      </c>
      <c r="AD63" s="41">
        <v>2.4233025431735452E-3</v>
      </c>
      <c r="AE63" s="42">
        <v>-2.048904067899501E-2</v>
      </c>
      <c r="AF63" s="43">
        <v>0.62563320000000011</v>
      </c>
      <c r="AG63" s="44">
        <v>-0.9625865181967671</v>
      </c>
      <c r="AH63" s="41">
        <v>1.661287698952623E-2</v>
      </c>
      <c r="AI63" s="42">
        <v>3.236688472227417E-3</v>
      </c>
      <c r="AJ63" s="43">
        <v>60.340068000000009</v>
      </c>
      <c r="AK63" s="44">
        <v>-0.51757249476279332</v>
      </c>
      <c r="AL63" s="41">
        <v>2.415939758496552E-2</v>
      </c>
      <c r="AM63" s="42">
        <v>-7.3066649076583452E-3</v>
      </c>
      <c r="AN63" s="43">
        <v>429.82917065600009</v>
      </c>
      <c r="AO63" s="44">
        <v>-0.4155837464969413</v>
      </c>
      <c r="AP63" s="41">
        <v>2.4626959104232779E-2</v>
      </c>
      <c r="AQ63" s="42">
        <v>-7.8265495652568608E-3</v>
      </c>
      <c r="AR63" s="43">
        <v>360.60221192400002</v>
      </c>
      <c r="AS63" s="45">
        <v>-0.43955784984458379</v>
      </c>
      <c r="AT63" s="41">
        <v>3.119671258117053E-2</v>
      </c>
      <c r="AU63" s="42">
        <v>-1.0643875286113799E-3</v>
      </c>
      <c r="AV63" s="43">
        <v>63.659454732</v>
      </c>
      <c r="AW63" s="44">
        <v>-0.27345596438298192</v>
      </c>
      <c r="AX63" s="41">
        <v>5.0238063480656939E-3</v>
      </c>
      <c r="AY63" s="42">
        <v>-3.1399510144479789E-4</v>
      </c>
      <c r="AZ63" s="43">
        <v>5.5675039999999996</v>
      </c>
      <c r="BA63" s="44">
        <v>0.25377743107663342</v>
      </c>
      <c r="BB63" s="41">
        <v>6.7812909620475182E-4</v>
      </c>
      <c r="BC63" s="42">
        <v>-3.4188494448690859E-3</v>
      </c>
      <c r="BD63" s="43">
        <v>3.365577</v>
      </c>
      <c r="BE63" s="44">
        <v>-0.85305032899075806</v>
      </c>
      <c r="BF63" s="41">
        <v>2.3480209294859979E-4</v>
      </c>
      <c r="BG63" s="42">
        <v>2.3480209294859979E-4</v>
      </c>
      <c r="BH63" s="43">
        <v>1.22238</v>
      </c>
      <c r="BI63" s="44" t="s">
        <v>141</v>
      </c>
      <c r="BJ63" s="41">
        <v>0</v>
      </c>
      <c r="BK63" s="42">
        <v>0</v>
      </c>
      <c r="BL63" s="43">
        <v>0</v>
      </c>
      <c r="BM63" s="44" t="s">
        <v>141</v>
      </c>
      <c r="BN63" s="41">
        <v>9.1895686093507037E-4</v>
      </c>
      <c r="BO63" s="42">
        <v>9.1895686093507037E-4</v>
      </c>
      <c r="BP63" s="43">
        <v>1.22238</v>
      </c>
      <c r="BQ63" s="44" t="s">
        <v>141</v>
      </c>
      <c r="BR63" s="41">
        <v>7.8179620159453071E-3</v>
      </c>
      <c r="BS63" s="42">
        <v>-3.9338352601750989E-2</v>
      </c>
      <c r="BT63" s="43">
        <v>5.4871700000000017</v>
      </c>
      <c r="BU63" s="44">
        <v>-0.88020738958004674</v>
      </c>
      <c r="BV63" s="41">
        <v>3.1736039177798978E-2</v>
      </c>
      <c r="BW63" s="42">
        <v>-1.5883280574826089E-2</v>
      </c>
      <c r="BX63" s="43">
        <v>1313.8329174894</v>
      </c>
      <c r="BY63" s="44">
        <v>-0.45499108150113737</v>
      </c>
      <c r="BZ63" s="41">
        <v>1.022905544422506E-2</v>
      </c>
      <c r="CA63" s="42">
        <v>-4.9159505640694583E-3</v>
      </c>
      <c r="CB63" s="43">
        <v>180.90515246960001</v>
      </c>
      <c r="CC63" s="44">
        <v>-0.48287702011573469</v>
      </c>
      <c r="CD63" s="41">
        <v>8.5791330013351083E-3</v>
      </c>
      <c r="CE63" s="42">
        <v>-7.7689205323912764E-3</v>
      </c>
      <c r="CF63" s="43">
        <v>120.5650844696</v>
      </c>
      <c r="CG63" s="44">
        <v>-0.46356894752776329</v>
      </c>
    </row>
    <row r="64" spans="1:85" s="303" customFormat="1" ht="16.5" customHeight="1" x14ac:dyDescent="0.4">
      <c r="A64" s="60" t="s">
        <v>154</v>
      </c>
      <c r="B64" s="41">
        <v>6.7232645641224525E-2</v>
      </c>
      <c r="C64" s="42">
        <v>2.9728101159785782E-2</v>
      </c>
      <c r="D64" s="43">
        <v>3972.386333348401</v>
      </c>
      <c r="E64" s="44">
        <v>0.43670782142359088</v>
      </c>
      <c r="F64" s="41">
        <v>7.1487750716778597E-2</v>
      </c>
      <c r="G64" s="42">
        <v>2.8539146283012979E-2</v>
      </c>
      <c r="H64" s="43">
        <v>3964.1432233484011</v>
      </c>
      <c r="I64" s="44">
        <v>0.43385516662505652</v>
      </c>
      <c r="J64" s="41">
        <v>7.4852394492593607E-2</v>
      </c>
      <c r="K64" s="42">
        <v>2.595994591481109E-2</v>
      </c>
      <c r="L64" s="43">
        <v>3389.543102878401</v>
      </c>
      <c r="M64" s="44">
        <v>0.23055779178387731</v>
      </c>
      <c r="N64" s="41">
        <v>3.999913384371586E-2</v>
      </c>
      <c r="O64" s="42">
        <v>2.1146685204783619E-2</v>
      </c>
      <c r="P64" s="43">
        <v>1216.8497110000001</v>
      </c>
      <c r="Q64" s="44">
        <v>0.56123653647361493</v>
      </c>
      <c r="R64" s="41">
        <v>4.5114473423317931E-2</v>
      </c>
      <c r="S64" s="42">
        <v>2.075961222470555E-2</v>
      </c>
      <c r="T64" s="43">
        <v>1208.606601</v>
      </c>
      <c r="U64" s="44">
        <v>0.55115425927456529</v>
      </c>
      <c r="V64" s="41">
        <v>4.637595698442401E-2</v>
      </c>
      <c r="W64" s="42">
        <v>2.0764344137718389E-2</v>
      </c>
      <c r="X64" s="43">
        <v>1208.2940719999999</v>
      </c>
      <c r="Y64" s="44">
        <v>0.58174755824557156</v>
      </c>
      <c r="Z64" s="41">
        <v>0</v>
      </c>
      <c r="AA64" s="42">
        <v>0</v>
      </c>
      <c r="AB64" s="43">
        <v>0</v>
      </c>
      <c r="AC64" s="44" t="s">
        <v>141</v>
      </c>
      <c r="AD64" s="41">
        <v>1.2105372932822061E-3</v>
      </c>
      <c r="AE64" s="42">
        <v>-1.9709091026136501E-2</v>
      </c>
      <c r="AF64" s="43">
        <v>0.312529</v>
      </c>
      <c r="AG64" s="44">
        <v>-0.97953017149262334</v>
      </c>
      <c r="AH64" s="41">
        <v>2.2694998030352502E-3</v>
      </c>
      <c r="AI64" s="42">
        <v>2.242966860851469E-3</v>
      </c>
      <c r="AJ64" s="43">
        <v>8.2431100000000015</v>
      </c>
      <c r="AK64" s="44">
        <v>32.224949617089877</v>
      </c>
      <c r="AL64" s="41">
        <v>0.1200333834672301</v>
      </c>
      <c r="AM64" s="42">
        <v>3.694675708576102E-2</v>
      </c>
      <c r="AN64" s="43">
        <v>2135.5602715383998</v>
      </c>
      <c r="AO64" s="44">
        <v>9.9637415367498372E-2</v>
      </c>
      <c r="AP64" s="41">
        <v>0.13512507358196041</v>
      </c>
      <c r="AQ64" s="42">
        <v>4.8368907722007713E-2</v>
      </c>
      <c r="AR64" s="43">
        <v>1978.5796619800001</v>
      </c>
      <c r="AS64" s="45">
        <v>0.1503162405556584</v>
      </c>
      <c r="AT64" s="41">
        <v>7.623667873519667E-2</v>
      </c>
      <c r="AU64" s="42">
        <v>6.6131612710314397E-3</v>
      </c>
      <c r="AV64" s="43">
        <v>155.56720555839999</v>
      </c>
      <c r="AW64" s="44">
        <v>-0.1773022864313282</v>
      </c>
      <c r="AX64" s="41">
        <v>1.2753772583875E-3</v>
      </c>
      <c r="AY64" s="42">
        <v>-3.8312329773013361E-2</v>
      </c>
      <c r="AZ64" s="43">
        <v>1.4134040000000001</v>
      </c>
      <c r="BA64" s="44">
        <v>-0.95708310496634108</v>
      </c>
      <c r="BB64" s="41">
        <v>2.329886733821996E-2</v>
      </c>
      <c r="BC64" s="42">
        <v>2.1474636922916721E-2</v>
      </c>
      <c r="BD64" s="43">
        <v>115.63304462000001</v>
      </c>
      <c r="BE64" s="44">
        <v>10.339007553582579</v>
      </c>
      <c r="BF64" s="41">
        <v>8.8161152836334661E-2</v>
      </c>
      <c r="BG64" s="42">
        <v>8.8161152836334661E-2</v>
      </c>
      <c r="BH64" s="43">
        <v>458.96707585000001</v>
      </c>
      <c r="BI64" s="44" t="s">
        <v>141</v>
      </c>
      <c r="BJ64" s="41">
        <v>0.1145405958319665</v>
      </c>
      <c r="BK64" s="42">
        <v>0.1145405958319665</v>
      </c>
      <c r="BL64" s="43">
        <v>443.93863585000003</v>
      </c>
      <c r="BM64" s="44" t="s">
        <v>141</v>
      </c>
      <c r="BN64" s="41">
        <v>1.129803174720713E-2</v>
      </c>
      <c r="BO64" s="42">
        <v>1.129803174720713E-2</v>
      </c>
      <c r="BP64" s="43">
        <v>15.02844</v>
      </c>
      <c r="BQ64" s="44" t="s">
        <v>141</v>
      </c>
      <c r="BR64" s="41">
        <v>6.4650748058636104E-2</v>
      </c>
      <c r="BS64" s="42">
        <v>3.04177486150649E-2</v>
      </c>
      <c r="BT64" s="43">
        <v>45.376230340000177</v>
      </c>
      <c r="BU64" s="44">
        <v>0.36459862909496138</v>
      </c>
      <c r="BV64" s="41">
        <v>7.8075994393652801E-2</v>
      </c>
      <c r="BW64" s="42">
        <v>2.8352548478644969E-2</v>
      </c>
      <c r="BX64" s="43">
        <v>3232.2499643199999</v>
      </c>
      <c r="BY64" s="44">
        <v>0.28407496424492762</v>
      </c>
      <c r="BZ64" s="41">
        <v>4.1850084708621921E-2</v>
      </c>
      <c r="CA64" s="42">
        <v>3.1124756013984178E-2</v>
      </c>
      <c r="CB64" s="43">
        <v>740.13636902839994</v>
      </c>
      <c r="CC64" s="44">
        <v>1.9875383260128261</v>
      </c>
      <c r="CD64" s="41">
        <v>5.2079834220731452E-2</v>
      </c>
      <c r="CE64" s="42">
        <v>3.4077802406290672E-2</v>
      </c>
      <c r="CF64" s="43">
        <v>731.89325902840005</v>
      </c>
      <c r="CG64" s="44">
        <v>1.9572267684597131</v>
      </c>
    </row>
    <row r="65" spans="1:85" s="303" customFormat="1" ht="16.5" customHeight="1" x14ac:dyDescent="0.4">
      <c r="A65" s="60" t="s">
        <v>184</v>
      </c>
      <c r="B65" s="41">
        <v>6.6311025248542276E-3</v>
      </c>
      <c r="C65" s="42">
        <v>3.559183559041024E-3</v>
      </c>
      <c r="D65" s="43">
        <v>391.79331400000001</v>
      </c>
      <c r="E65" s="44">
        <v>0.73000810269612826</v>
      </c>
      <c r="F65" s="41">
        <v>7.0620943944412536E-3</v>
      </c>
      <c r="G65" s="42">
        <v>5.3029144173151726E-3</v>
      </c>
      <c r="H65" s="43">
        <v>391.60770000000002</v>
      </c>
      <c r="I65" s="44">
        <v>2.45816693734209</v>
      </c>
      <c r="J65" s="41">
        <v>8.6480015615806264E-3</v>
      </c>
      <c r="K65" s="42">
        <v>6.6419774162152266E-3</v>
      </c>
      <c r="L65" s="43">
        <v>391.60770000000002</v>
      </c>
      <c r="M65" s="44">
        <v>2.4651154415550671</v>
      </c>
      <c r="N65" s="41">
        <v>1.2878659594602141E-2</v>
      </c>
      <c r="O65" s="42">
        <v>7.4063239374084133E-3</v>
      </c>
      <c r="P65" s="43">
        <v>391.79331400000001</v>
      </c>
      <c r="Q65" s="44">
        <v>0.73174451887649816</v>
      </c>
      <c r="R65" s="41">
        <v>1.461780463502256E-2</v>
      </c>
      <c r="S65" s="42">
        <v>1.108524744693031E-2</v>
      </c>
      <c r="T65" s="43">
        <v>391.60770000000002</v>
      </c>
      <c r="U65" s="44">
        <v>2.4651154415550671</v>
      </c>
      <c r="V65" s="41">
        <v>1.503043197084329E-2</v>
      </c>
      <c r="W65" s="42">
        <v>1.1241341535307311E-2</v>
      </c>
      <c r="X65" s="43">
        <v>391.60770000000002</v>
      </c>
      <c r="Y65" s="44">
        <v>2.4651154415550671</v>
      </c>
      <c r="Z65" s="41">
        <v>0</v>
      </c>
      <c r="AA65" s="42">
        <v>0</v>
      </c>
      <c r="AB65" s="43">
        <v>0</v>
      </c>
      <c r="AC65" s="44" t="s">
        <v>141</v>
      </c>
      <c r="AD65" s="41">
        <v>0</v>
      </c>
      <c r="AE65" s="42">
        <v>0</v>
      </c>
      <c r="AF65" s="43">
        <v>0</v>
      </c>
      <c r="AG65" s="44" t="s">
        <v>141</v>
      </c>
      <c r="AH65" s="41">
        <v>5.110339864936714E-5</v>
      </c>
      <c r="AI65" s="42">
        <v>-1.2057976692661289E-2</v>
      </c>
      <c r="AJ65" s="43">
        <v>0.185614</v>
      </c>
      <c r="AK65" s="44">
        <v>-0.99836070080866202</v>
      </c>
      <c r="AL65" s="41">
        <v>0</v>
      </c>
      <c r="AM65" s="42">
        <v>0</v>
      </c>
      <c r="AN65" s="43">
        <v>0</v>
      </c>
      <c r="AO65" s="44" t="s">
        <v>141</v>
      </c>
      <c r="AP65" s="41">
        <v>0</v>
      </c>
      <c r="AQ65" s="42">
        <v>0</v>
      </c>
      <c r="AR65" s="43">
        <v>0</v>
      </c>
      <c r="AS65" s="45" t="s">
        <v>141</v>
      </c>
      <c r="AT65" s="41">
        <v>0</v>
      </c>
      <c r="AU65" s="42">
        <v>0</v>
      </c>
      <c r="AV65" s="43">
        <v>0</v>
      </c>
      <c r="AW65" s="44" t="s">
        <v>141</v>
      </c>
      <c r="AX65" s="41">
        <v>0</v>
      </c>
      <c r="AY65" s="42">
        <v>0</v>
      </c>
      <c r="AZ65" s="43">
        <v>0</v>
      </c>
      <c r="BA65" s="44" t="s">
        <v>141</v>
      </c>
      <c r="BB65" s="41">
        <v>0</v>
      </c>
      <c r="BC65" s="42">
        <v>0</v>
      </c>
      <c r="BD65" s="43">
        <v>0</v>
      </c>
      <c r="BE65" s="44" t="s">
        <v>141</v>
      </c>
      <c r="BF65" s="41">
        <v>0</v>
      </c>
      <c r="BG65" s="42">
        <v>-9.2912057198484861E-5</v>
      </c>
      <c r="BH65" s="43">
        <v>0</v>
      </c>
      <c r="BI65" s="44">
        <v>-1</v>
      </c>
      <c r="BJ65" s="41">
        <v>0</v>
      </c>
      <c r="BK65" s="42">
        <v>-1.2766501473366931E-4</v>
      </c>
      <c r="BL65" s="43">
        <v>0</v>
      </c>
      <c r="BM65" s="44">
        <v>-1</v>
      </c>
      <c r="BN65" s="41">
        <v>0</v>
      </c>
      <c r="BO65" s="42">
        <v>0</v>
      </c>
      <c r="BP65" s="43">
        <v>0</v>
      </c>
      <c r="BQ65" s="44" t="s">
        <v>141</v>
      </c>
      <c r="BR65" s="41">
        <v>0</v>
      </c>
      <c r="BS65" s="42">
        <v>0</v>
      </c>
      <c r="BT65" s="43">
        <v>0</v>
      </c>
      <c r="BU65" s="44" t="s">
        <v>141</v>
      </c>
      <c r="BV65" s="41">
        <v>9.4594047264978994E-3</v>
      </c>
      <c r="BW65" s="42">
        <v>7.2269627895944263E-3</v>
      </c>
      <c r="BX65" s="43">
        <v>391.60770000000002</v>
      </c>
      <c r="BY65" s="44">
        <v>2.4651154415550671</v>
      </c>
      <c r="BZ65" s="41">
        <v>1.049531133472524E-5</v>
      </c>
      <c r="CA65" s="42">
        <v>-4.9012401574150951E-3</v>
      </c>
      <c r="CB65" s="43">
        <v>0.185614</v>
      </c>
      <c r="CC65" s="44">
        <v>-0.998363981871078</v>
      </c>
      <c r="CD65" s="41">
        <v>0</v>
      </c>
      <c r="CE65" s="42">
        <v>-1.651723287749361E-5</v>
      </c>
      <c r="CF65" s="43">
        <v>0</v>
      </c>
      <c r="CG65" s="44">
        <v>-1</v>
      </c>
    </row>
    <row r="66" spans="1:85" s="303" customFormat="1" ht="16.5" customHeight="1" x14ac:dyDescent="0.4">
      <c r="A66" s="60" t="s">
        <v>307</v>
      </c>
      <c r="B66" s="41">
        <v>5.1715511516670339E-3</v>
      </c>
      <c r="C66" s="42">
        <v>-3.5266849025706649E-3</v>
      </c>
      <c r="D66" s="43">
        <v>305.55690499999997</v>
      </c>
      <c r="E66" s="44">
        <v>-0.5235012288571802</v>
      </c>
      <c r="F66" s="41">
        <v>5.5102892664861246E-3</v>
      </c>
      <c r="G66" s="42">
        <v>-4.4514534844492439E-3</v>
      </c>
      <c r="H66" s="43">
        <v>305.55690499999997</v>
      </c>
      <c r="I66" s="44">
        <v>-0.5235012288571802</v>
      </c>
      <c r="J66" s="41">
        <v>0</v>
      </c>
      <c r="K66" s="42">
        <v>0</v>
      </c>
      <c r="L66" s="43">
        <v>0</v>
      </c>
      <c r="M66" s="44" t="s">
        <v>141</v>
      </c>
      <c r="N66" s="41">
        <v>0</v>
      </c>
      <c r="O66" s="42">
        <v>0</v>
      </c>
      <c r="P66" s="43">
        <v>0</v>
      </c>
      <c r="Q66" s="44" t="s">
        <v>141</v>
      </c>
      <c r="R66" s="41">
        <v>0</v>
      </c>
      <c r="S66" s="42">
        <v>0</v>
      </c>
      <c r="T66" s="43">
        <v>0</v>
      </c>
      <c r="U66" s="44" t="s">
        <v>141</v>
      </c>
      <c r="V66" s="41">
        <v>0</v>
      </c>
      <c r="W66" s="42">
        <v>0</v>
      </c>
      <c r="X66" s="43">
        <v>0</v>
      </c>
      <c r="Y66" s="44" t="s">
        <v>141</v>
      </c>
      <c r="Z66" s="41">
        <v>0</v>
      </c>
      <c r="AA66" s="42">
        <v>0</v>
      </c>
      <c r="AB66" s="43">
        <v>0</v>
      </c>
      <c r="AC66" s="44" t="s">
        <v>141</v>
      </c>
      <c r="AD66" s="41">
        <v>0</v>
      </c>
      <c r="AE66" s="42">
        <v>0</v>
      </c>
      <c r="AF66" s="43">
        <v>0</v>
      </c>
      <c r="AG66" s="44" t="s">
        <v>141</v>
      </c>
      <c r="AH66" s="41">
        <v>0</v>
      </c>
      <c r="AI66" s="42">
        <v>0</v>
      </c>
      <c r="AJ66" s="43">
        <v>0</v>
      </c>
      <c r="AK66" s="44" t="s">
        <v>141</v>
      </c>
      <c r="AL66" s="41">
        <v>0</v>
      </c>
      <c r="AM66" s="42">
        <v>0</v>
      </c>
      <c r="AN66" s="43">
        <v>0</v>
      </c>
      <c r="AO66" s="44" t="s">
        <v>141</v>
      </c>
      <c r="AP66" s="41">
        <v>0</v>
      </c>
      <c r="AQ66" s="42">
        <v>0</v>
      </c>
      <c r="AR66" s="43">
        <v>0</v>
      </c>
      <c r="AS66" s="45" t="s">
        <v>141</v>
      </c>
      <c r="AT66" s="41">
        <v>0</v>
      </c>
      <c r="AU66" s="42">
        <v>0</v>
      </c>
      <c r="AV66" s="43">
        <v>0</v>
      </c>
      <c r="AW66" s="44" t="s">
        <v>141</v>
      </c>
      <c r="AX66" s="41">
        <v>0</v>
      </c>
      <c r="AY66" s="42">
        <v>0</v>
      </c>
      <c r="AZ66" s="43">
        <v>0</v>
      </c>
      <c r="BA66" s="44" t="s">
        <v>141</v>
      </c>
      <c r="BB66" s="41">
        <v>6.1566568771646353E-2</v>
      </c>
      <c r="BC66" s="42">
        <v>-5.3143910338398562E-2</v>
      </c>
      <c r="BD66" s="43">
        <v>305.55690499999997</v>
      </c>
      <c r="BE66" s="44">
        <v>-0.5235012288571802</v>
      </c>
      <c r="BF66" s="41">
        <v>0</v>
      </c>
      <c r="BG66" s="42">
        <v>0</v>
      </c>
      <c r="BH66" s="43">
        <v>0</v>
      </c>
      <c r="BI66" s="44" t="s">
        <v>141</v>
      </c>
      <c r="BJ66" s="41">
        <v>0</v>
      </c>
      <c r="BK66" s="42">
        <v>0</v>
      </c>
      <c r="BL66" s="43">
        <v>0</v>
      </c>
      <c r="BM66" s="44" t="s">
        <v>141</v>
      </c>
      <c r="BN66" s="41">
        <v>0</v>
      </c>
      <c r="BO66" s="42">
        <v>0</v>
      </c>
      <c r="BP66" s="43">
        <v>0</v>
      </c>
      <c r="BQ66" s="44" t="s">
        <v>141</v>
      </c>
      <c r="BR66" s="41">
        <v>0</v>
      </c>
      <c r="BS66" s="42">
        <v>0</v>
      </c>
      <c r="BT66" s="43">
        <v>0</v>
      </c>
      <c r="BU66" s="44" t="s">
        <v>141</v>
      </c>
      <c r="BV66" s="41">
        <v>0</v>
      </c>
      <c r="BW66" s="42">
        <v>0</v>
      </c>
      <c r="BX66" s="43">
        <v>0</v>
      </c>
      <c r="BY66" s="44" t="s">
        <v>141</v>
      </c>
      <c r="BZ66" s="41">
        <v>1.7277332789822231E-2</v>
      </c>
      <c r="CA66" s="42">
        <v>-1.0484150605213891E-2</v>
      </c>
      <c r="CB66" s="43">
        <v>305.55690499999997</v>
      </c>
      <c r="CC66" s="44">
        <v>-0.5235012288571802</v>
      </c>
      <c r="CD66" s="41">
        <v>2.1742723766201941E-2</v>
      </c>
      <c r="CE66" s="42">
        <v>-2.490051767947124E-2</v>
      </c>
      <c r="CF66" s="43">
        <v>305.55690499999997</v>
      </c>
      <c r="CG66" s="44">
        <v>-0.5235012288571802</v>
      </c>
    </row>
    <row r="67" spans="1:85" s="303" customFormat="1" ht="16.5" customHeight="1" x14ac:dyDescent="0.4">
      <c r="A67" s="61" t="s">
        <v>161</v>
      </c>
      <c r="B67" s="48">
        <v>7.1396598914328799E-2</v>
      </c>
      <c r="C67" s="49">
        <v>1.6140906490694999E-2</v>
      </c>
      <c r="D67" s="50">
        <v>4218.4101349856001</v>
      </c>
      <c r="E67" s="51">
        <v>3.5553756030301857E-2</v>
      </c>
      <c r="F67" s="48">
        <v>7.1084188047706984E-2</v>
      </c>
      <c r="G67" s="49">
        <v>1.689852951572542E-2</v>
      </c>
      <c r="H67" s="50">
        <v>3941.7648409856001</v>
      </c>
      <c r="I67" s="51">
        <v>0.13008565108833189</v>
      </c>
      <c r="J67" s="48">
        <v>4.5880316972520943E-2</v>
      </c>
      <c r="K67" s="49">
        <v>1.5930943943348999E-2</v>
      </c>
      <c r="L67" s="50">
        <v>2077.5996947896001</v>
      </c>
      <c r="M67" s="51">
        <v>0.23133657312129441</v>
      </c>
      <c r="N67" s="48">
        <v>2.80837079976222E-2</v>
      </c>
      <c r="O67" s="49">
        <v>-4.3801052078715867E-3</v>
      </c>
      <c r="P67" s="50">
        <v>854.35979924560002</v>
      </c>
      <c r="Q67" s="51">
        <v>-0.36343786242837273</v>
      </c>
      <c r="R67" s="48">
        <v>2.1564738825357348E-2</v>
      </c>
      <c r="S67" s="49">
        <v>-2.0844747480818979E-3</v>
      </c>
      <c r="T67" s="50">
        <v>577.71450524559998</v>
      </c>
      <c r="U67" s="51">
        <v>-0.23642402531833079</v>
      </c>
      <c r="V67" s="48">
        <v>2.016734746639632E-2</v>
      </c>
      <c r="W67" s="49">
        <v>8.0172947267314817E-4</v>
      </c>
      <c r="X67" s="50">
        <v>525.44654549760003</v>
      </c>
      <c r="Y67" s="51">
        <v>-9.0299074350102426E-2</v>
      </c>
      <c r="Z67" s="48">
        <v>8.3935758034697938E-2</v>
      </c>
      <c r="AA67" s="49">
        <v>2.9181200826213081E-2</v>
      </c>
      <c r="AB67" s="50">
        <v>40.060888855999998</v>
      </c>
      <c r="AC67" s="51">
        <v>-0.49054842981330737</v>
      </c>
      <c r="AD67" s="48">
        <v>4.7282378776067752E-2</v>
      </c>
      <c r="AE67" s="49">
        <v>-9.0217708301262189E-2</v>
      </c>
      <c r="AF67" s="50">
        <v>12.207070892000001</v>
      </c>
      <c r="AG67" s="51">
        <v>-0.87835721924993149</v>
      </c>
      <c r="AH67" s="48">
        <v>7.616620914237815E-2</v>
      </c>
      <c r="AI67" s="49">
        <v>1.3544186647085951E-2</v>
      </c>
      <c r="AJ67" s="50">
        <v>276.64529399999998</v>
      </c>
      <c r="AK67" s="51">
        <v>-0.5275510986534333</v>
      </c>
      <c r="AL67" s="48">
        <v>6.4209243770157895E-2</v>
      </c>
      <c r="AM67" s="49">
        <v>2.5866806695524939E-2</v>
      </c>
      <c r="AN67" s="50">
        <v>1142.3714478439999</v>
      </c>
      <c r="AO67" s="51">
        <v>0.27466607478750271</v>
      </c>
      <c r="AP67" s="48">
        <v>3.2067257148539197E-2</v>
      </c>
      <c r="AQ67" s="49">
        <v>7.5875514332388984E-3</v>
      </c>
      <c r="AR67" s="50">
        <v>469.547369172</v>
      </c>
      <c r="AS67" s="52">
        <v>-3.253050545277647E-2</v>
      </c>
      <c r="AT67" s="48">
        <v>8.5255896006335638E-2</v>
      </c>
      <c r="AU67" s="49">
        <v>-4.6324933191702403E-2</v>
      </c>
      <c r="AV67" s="50">
        <v>173.9716593</v>
      </c>
      <c r="AW67" s="51">
        <v>-0.51318484797980202</v>
      </c>
      <c r="AX67" s="48">
        <v>0.45013671318224158</v>
      </c>
      <c r="AY67" s="49">
        <v>0.38581532725791939</v>
      </c>
      <c r="AZ67" s="50">
        <v>498.85241937199999</v>
      </c>
      <c r="BA67" s="51">
        <v>8.3226421645483484</v>
      </c>
      <c r="BB67" s="48">
        <v>0.21550648047059959</v>
      </c>
      <c r="BC67" s="49">
        <v>-4.7262150180066381E-2</v>
      </c>
      <c r="BD67" s="50">
        <v>1069.565748</v>
      </c>
      <c r="BE67" s="51">
        <v>-0.27187365501052951</v>
      </c>
      <c r="BF67" s="48">
        <v>0.1526314253768212</v>
      </c>
      <c r="BG67" s="49">
        <v>1.6862997204402461E-2</v>
      </c>
      <c r="BH67" s="50">
        <v>794.59939819600004</v>
      </c>
      <c r="BI67" s="51">
        <v>1.394653230751048</v>
      </c>
      <c r="BJ67" s="48">
        <v>1.9518484502383141E-2</v>
      </c>
      <c r="BK67" s="49">
        <v>-0.14911892101023719</v>
      </c>
      <c r="BL67" s="50">
        <v>75.650116195999999</v>
      </c>
      <c r="BM67" s="51">
        <v>-0.74779789818416242</v>
      </c>
      <c r="BN67" s="48">
        <v>0.54048935303117085</v>
      </c>
      <c r="BO67" s="49">
        <v>0.49259615963831521</v>
      </c>
      <c r="BP67" s="50">
        <v>718.94928200000004</v>
      </c>
      <c r="BQ67" s="51">
        <v>21.563048617855632</v>
      </c>
      <c r="BR67" s="48">
        <v>0.50937529779268376</v>
      </c>
      <c r="BS67" s="49">
        <v>0.47388994347445001</v>
      </c>
      <c r="BT67" s="50">
        <v>357.51374170000003</v>
      </c>
      <c r="BU67" s="51">
        <v>9.3720610248304848</v>
      </c>
      <c r="BV67" s="48">
        <v>3.2670239418906177E-2</v>
      </c>
      <c r="BW67" s="49">
        <v>1.099245833142606E-2</v>
      </c>
      <c r="BX67" s="50">
        <v>1352.5076563696</v>
      </c>
      <c r="BY67" s="51">
        <v>0.23245639762608811</v>
      </c>
      <c r="BZ67" s="48">
        <v>0.16204886898636781</v>
      </c>
      <c r="CA67" s="49">
        <v>3.3203080249281508E-2</v>
      </c>
      <c r="CB67" s="50">
        <v>2865.9024786159998</v>
      </c>
      <c r="CC67" s="51">
        <v>-3.7050458896238703E-2</v>
      </c>
      <c r="CD67" s="48">
        <v>0.18424556213108459</v>
      </c>
      <c r="CE67" s="49">
        <v>1.035819137237334E-2</v>
      </c>
      <c r="CF67" s="50">
        <v>2589.2571846159999</v>
      </c>
      <c r="CG67" s="51">
        <v>8.3092517593348125E-2</v>
      </c>
    </row>
  </sheetData>
  <mergeCells count="63">
    <mergeCell ref="CD47:CG47"/>
    <mergeCell ref="BZ3:CC3"/>
    <mergeCell ref="BV25:BY25"/>
    <mergeCell ref="AD25:AG25"/>
    <mergeCell ref="Z47:AC47"/>
    <mergeCell ref="Z3:AC3"/>
    <mergeCell ref="AL47:AO47"/>
    <mergeCell ref="BV47:BY47"/>
    <mergeCell ref="AT47:AW47"/>
    <mergeCell ref="BF47:BI47"/>
    <mergeCell ref="AL3:AO3"/>
    <mergeCell ref="AX25:BA25"/>
    <mergeCell ref="BF25:BI25"/>
    <mergeCell ref="CD3:CG3"/>
    <mergeCell ref="BZ25:CC25"/>
    <mergeCell ref="CD25:CG25"/>
    <mergeCell ref="B47:E47"/>
    <mergeCell ref="N47:Q47"/>
    <mergeCell ref="F25:I25"/>
    <mergeCell ref="BB47:BE47"/>
    <mergeCell ref="N25:Q25"/>
    <mergeCell ref="BB25:BE25"/>
    <mergeCell ref="R25:U25"/>
    <mergeCell ref="Z25:AC25"/>
    <mergeCell ref="AL25:AO25"/>
    <mergeCell ref="F47:I47"/>
    <mergeCell ref="R47:U47"/>
    <mergeCell ref="J25:M25"/>
    <mergeCell ref="B25:E25"/>
    <mergeCell ref="AT25:AW25"/>
    <mergeCell ref="AD47:AG47"/>
    <mergeCell ref="V47:Y47"/>
    <mergeCell ref="B3:E3"/>
    <mergeCell ref="AP3:AS3"/>
    <mergeCell ref="BB3:BE3"/>
    <mergeCell ref="F3:I3"/>
    <mergeCell ref="AT3:AW3"/>
    <mergeCell ref="N3:Q3"/>
    <mergeCell ref="V3:Y3"/>
    <mergeCell ref="R3:U3"/>
    <mergeCell ref="J3:M3"/>
    <mergeCell ref="BZ47:CC47"/>
    <mergeCell ref="AH3:AK3"/>
    <mergeCell ref="BJ25:BM25"/>
    <mergeCell ref="BN3:BQ3"/>
    <mergeCell ref="BN47:BQ47"/>
    <mergeCell ref="BF3:BI3"/>
    <mergeCell ref="BR3:BU3"/>
    <mergeCell ref="BR47:BU47"/>
    <mergeCell ref="AX47:BA47"/>
    <mergeCell ref="BV3:BY3"/>
    <mergeCell ref="BR25:BU25"/>
    <mergeCell ref="AP25:AS25"/>
    <mergeCell ref="BN25:BQ25"/>
    <mergeCell ref="AX3:BA3"/>
    <mergeCell ref="J47:M47"/>
    <mergeCell ref="BJ3:BM3"/>
    <mergeCell ref="BJ47:BM47"/>
    <mergeCell ref="V25:Y25"/>
    <mergeCell ref="AH25:AK25"/>
    <mergeCell ref="AH47:AK47"/>
    <mergeCell ref="AD3:AG3"/>
    <mergeCell ref="AP47:AS47"/>
  </mergeCells>
  <phoneticPr fontId="3" type="noConversion"/>
  <conditionalFormatting sqref="B6:B11 B29:B33 B51:B55 F6:F11 F29:F33 F51:F55 N6:N11 N29:N33 N51:N55 R6:R11 R29:R33 R51:R55 V6:V11 V29:V33 V51:V55 Z6:Z11 Z29:Z33 Z51:Z55 AD6:AD11 AD29:AD33 AD51:AD55 AH6:AH11 AH29:AH33 AH51:AH55 AL6:AL11 AL29:AL33 AL51:AL55 AP6:AP11 AP29:AP33 AP51:AP55 AT6:AT11 AT29:AT33 AT51:AT55 AX6:AX11 AX29:AX33 AX51:AX55 BB7:BB11 BB29:BB33 BB51:BB55 BF7:BF11 BF29:BF33 BF51:BF55 BJ7:BJ11 BJ29:BJ33 BJ51:BJ55 BN7:BN11 BN29:BN33 BN51:BN55 BR7:BR11 BR29:BR33 BR51:BR55 BV7:BV11 BV29:BV33 BV51:BV55 BZ7:BZ11 BZ29:BZ33 BZ51:BZ55 CD7:CD11 CD29:CD33 CD51:CD55">
    <cfRule type="dataBar" priority="1702">
      <dataBar>
        <cfvo type="num" val="0"/>
        <cfvo type="num" val="1"/>
        <color rgb="FF638EC6"/>
      </dataBar>
    </cfRule>
  </conditionalFormatting>
  <conditionalFormatting sqref="B13:B23 F13:F23 N13:N23 R13:R23 V13:V23 Z13:Z23 AD13:AD23 AH13:AH23 AL13:AL23 AP13:AP23 AT13:AT23 AX13:AX23">
    <cfRule type="dataBar" priority="1407">
      <dataBar>
        <cfvo type="num" val="0"/>
        <cfvo type="num" val="1"/>
        <color rgb="FF638EC6"/>
      </dataBar>
    </cfRule>
  </conditionalFormatting>
  <conditionalFormatting sqref="B35:B45 F35:F45 N35:N45 R35:R45 V35:V45 Z35:Z45 AD35:AD45 AH35:AH45 AL35:AL45 AP35:AP45 AT35:AT45 AX35:AX45">
    <cfRule type="dataBar" priority="1654">
      <dataBar>
        <cfvo type="num" val="0"/>
        <cfvo type="num" val="1"/>
        <color rgb="FF638EC6"/>
      </dataBar>
    </cfRule>
  </conditionalFormatting>
  <conditionalFormatting sqref="B57:B67 F57:F67 N57:N67 R57:R67 V57:V67 Z57:Z67 AD57:AD67 AH57:AH67 AL57:AL67 AP57:AP67 AT57:AT67 AX57:AX67">
    <cfRule type="dataBar" priority="1636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176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703">
      <iconSet iconSet="3Arrows">
        <cfvo type="num" val="-1"/>
        <cfvo type="num" val="0"/>
        <cfvo type="num" val="0"/>
      </iconSet>
    </cfRule>
  </conditionalFormatting>
  <conditionalFormatting sqref="C7:C11">
    <cfRule type="iconSet" priority="663">
      <iconSet iconSet="3Arrows">
        <cfvo type="num" val="-1"/>
        <cfvo type="num" val="0"/>
        <cfvo type="num" val="0"/>
      </iconSet>
    </cfRule>
  </conditionalFormatting>
  <conditionalFormatting sqref="C12">
    <cfRule type="iconSet" priority="662">
      <iconSet iconSet="3Arrows">
        <cfvo type="num" val="-1"/>
        <cfvo type="num" val="0"/>
        <cfvo type="num" val="0"/>
      </iconSet>
    </cfRule>
  </conditionalFormatting>
  <conditionalFormatting sqref="C13:C23">
    <cfRule type="iconSet" priority="661">
      <iconSet iconSet="3Arrows">
        <cfvo type="num" val="-1"/>
        <cfvo type="num" val="0"/>
        <cfvo type="num" val="0"/>
      </iconSet>
    </cfRule>
  </conditionalFormatting>
  <conditionalFormatting sqref="C24 G24 O24 S24 W24 AA24 AE24 AI24 AM24 AQ24 AU24 AY24 BC4 BG24 BK24 BO24 BS24 BW24 CA24 CE24">
    <cfRule type="iconSet" priority="1751">
      <iconSet iconSet="3Arrows">
        <cfvo type="num" val="-1"/>
        <cfvo type="num" val="0"/>
        <cfvo type="num" val="0"/>
      </iconSet>
    </cfRule>
  </conditionalFormatting>
  <conditionalFormatting sqref="C26 G26 O26 S26 W26 AA26 AE26 AI26 AM26 AU26 AY26 BG26 BK26 BO26 BS26 BW26 CA26 CE26">
    <cfRule type="iconSet" priority="1745">
      <iconSet iconSet="3Arrows">
        <cfvo type="num" val="-1"/>
        <cfvo type="num" val="0"/>
        <cfvo type="num" val="0"/>
      </iconSet>
    </cfRule>
  </conditionalFormatting>
  <conditionalFormatting sqref="C27:C28">
    <cfRule type="iconSet" priority="574">
      <iconSet iconSet="3Arrows">
        <cfvo type="num" val="-1"/>
        <cfvo type="num" val="0"/>
        <cfvo type="num" val="0"/>
      </iconSet>
    </cfRule>
  </conditionalFormatting>
  <conditionalFormatting sqref="C29:C33">
    <cfRule type="iconSet" priority="573">
      <iconSet iconSet="3Arrows">
        <cfvo type="num" val="-1"/>
        <cfvo type="num" val="0"/>
        <cfvo type="num" val="0"/>
      </iconSet>
    </cfRule>
  </conditionalFormatting>
  <conditionalFormatting sqref="C34">
    <cfRule type="iconSet" priority="572">
      <iconSet iconSet="3Arrows">
        <cfvo type="num" val="-1"/>
        <cfvo type="num" val="0"/>
        <cfvo type="num" val="0"/>
      </iconSet>
    </cfRule>
  </conditionalFormatting>
  <conditionalFormatting sqref="C35:C45">
    <cfRule type="iconSet" priority="571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 CE48">
    <cfRule type="iconSet" priority="1724">
      <iconSet iconSet="3Arrows">
        <cfvo type="num" val="-1"/>
        <cfvo type="num" val="0"/>
        <cfvo type="num" val="0"/>
      </iconSet>
    </cfRule>
  </conditionalFormatting>
  <conditionalFormatting sqref="C49:C50">
    <cfRule type="iconSet" priority="490">
      <iconSet iconSet="3Arrows">
        <cfvo type="num" val="-1"/>
        <cfvo type="num" val="0"/>
        <cfvo type="num" val="0"/>
      </iconSet>
    </cfRule>
  </conditionalFormatting>
  <conditionalFormatting sqref="C51:C55">
    <cfRule type="iconSet" priority="489">
      <iconSet iconSet="3Arrows">
        <cfvo type="num" val="-1"/>
        <cfvo type="num" val="0"/>
        <cfvo type="num" val="0"/>
      </iconSet>
    </cfRule>
  </conditionalFormatting>
  <conditionalFormatting sqref="C56">
    <cfRule type="iconSet" priority="488">
      <iconSet iconSet="3Arrows">
        <cfvo type="num" val="-1"/>
        <cfvo type="num" val="0"/>
        <cfvo type="num" val="0"/>
      </iconSet>
    </cfRule>
  </conditionalFormatting>
  <conditionalFormatting sqref="C57:C67">
    <cfRule type="iconSet" priority="487">
      <iconSet iconSet="3Arrows">
        <cfvo type="num" val="-1"/>
        <cfvo type="num" val="0"/>
        <cfvo type="num" val="0"/>
      </iconSet>
    </cfRule>
  </conditionalFormatting>
  <conditionalFormatting sqref="E5:E23 I5:I23 M5:M23 Q5:Q23 U5:U23 Y5:Y23 AC5:AC23 AG5:AG23 AK5:AK23 AO5:AO23 AS5:AS23 AW5:AW23 BA5:BA23 BE5:BE23 BI5:BI23 BM5:BM23 BQ5:BQ23 BU5:BU23 BY5:BY23 CC5:CC23 CG5:CG23 E27:E45 I27:I45 M27:M45 Q27:Q45 U27:U45 Y27:Y45 AC27:AC45 AG27:AG45 AK27:AK45 AO27:AO45 AS27:AS45 AW27:AW45 BA27:BA45 BE27:BE45 BI27:BI45 BM27:BM45 BQ27:BQ45 BU27:BU45 BY27:BY45 CC27:CC45 CG27:CG45 E49:E67 I49:I67 M49:M67 Q49:Q67 U49:U67 Y49:Y67 AC49:AC67 AG49:AG67 AK49:AK67 AO49:AO67 AS49:AS67 AW49:AW67 BA49:BA67 BE49:BE67 BI49:BI67 BM49:BM67 BQ49:BQ67 BU49:BU67 BY49:BY67 CC49:CC67 CG49:CG67">
    <cfRule type="cellIs" dxfId="27" priority="1467" operator="lessThan">
      <formula>0</formula>
    </cfRule>
  </conditionalFormatting>
  <conditionalFormatting sqref="F4 B4">
    <cfRule type="dataBar" priority="1752">
      <dataBar>
        <cfvo type="num" val="0"/>
        <cfvo type="num" val="1"/>
        <color rgb="FF638EC6"/>
      </dataBar>
    </cfRule>
  </conditionalFormatting>
  <conditionalFormatting sqref="F12 B12 N12 R12 V12 Z12 AD12 AH12 AL12 AP12 AT12 AX12">
    <cfRule type="dataBar" priority="1692">
      <dataBar>
        <cfvo type="num" val="0"/>
        <cfvo type="num" val="1"/>
        <color rgb="FF638EC6"/>
      </dataBar>
    </cfRule>
  </conditionalFormatting>
  <conditionalFormatting sqref="F24 B24 N4 N24 R24 V24 Z24 AD24 AH24 AL24 AP24 AT24 AX24 BF24 BJ24 BN24 BR24 BV24 BZ24 CD24">
    <cfRule type="dataBar" priority="1757">
      <dataBar>
        <cfvo type="num" val="0"/>
        <cfvo type="num" val="1"/>
        <color rgb="FF638EC6"/>
      </dataBar>
    </cfRule>
  </conditionalFormatting>
  <conditionalFormatting sqref="F26 B26">
    <cfRule type="dataBar" priority="1731">
      <dataBar>
        <cfvo type="num" val="0"/>
        <cfvo type="num" val="1"/>
        <color rgb="FF638EC6"/>
      </dataBar>
    </cfRule>
  </conditionalFormatting>
  <conditionalFormatting sqref="F28 B28 N28 R28 V28 Z28 AD28 AH28 AL28 AP28 AT28 AX28">
    <cfRule type="dataBar" priority="1663">
      <dataBar>
        <cfvo type="num" val="0"/>
        <cfvo type="num" val="1"/>
        <color rgb="FF638EC6"/>
      </dataBar>
    </cfRule>
  </conditionalFormatting>
  <conditionalFormatting sqref="F34 B34 N34 R34 V34 Z34 AD34 AH34 AL34 AP34 AT34 AX34">
    <cfRule type="dataBar" priority="1354">
      <dataBar>
        <cfvo type="num" val="0"/>
        <cfvo type="num" val="1"/>
        <color rgb="FF638EC6"/>
      </dataBar>
    </cfRule>
  </conditionalFormatting>
  <conditionalFormatting sqref="F48 B48">
    <cfRule type="dataBar" priority="1710">
      <dataBar>
        <cfvo type="num" val="0"/>
        <cfvo type="num" val="1"/>
        <color rgb="FF638EC6"/>
      </dataBar>
    </cfRule>
  </conditionalFormatting>
  <conditionalFormatting sqref="F50 B50 N50 R50 V50 Z50 AD50 AH50 AL50 AP50 AT50 AX50">
    <cfRule type="dataBar" priority="1645">
      <dataBar>
        <cfvo type="num" val="0"/>
        <cfvo type="num" val="1"/>
        <color rgb="FF638EC6"/>
      </dataBar>
    </cfRule>
  </conditionalFormatting>
  <conditionalFormatting sqref="F56 B56 N56 R56 V56 Z56 AD56 AH56 AL56 AP56 AT56 AX56">
    <cfRule type="dataBar" priority="1267">
      <dataBar>
        <cfvo type="num" val="0"/>
        <cfvo type="num" val="1"/>
        <color rgb="FF638EC6"/>
      </dataBar>
    </cfRule>
  </conditionalFormatting>
  <conditionalFormatting sqref="G7:G11">
    <cfRule type="iconSet" priority="660">
      <iconSet iconSet="3Arrows">
        <cfvo type="num" val="-1"/>
        <cfvo type="num" val="0"/>
        <cfvo type="num" val="0"/>
      </iconSet>
    </cfRule>
  </conditionalFormatting>
  <conditionalFormatting sqref="G12">
    <cfRule type="iconSet" priority="659">
      <iconSet iconSet="3Arrows">
        <cfvo type="num" val="-1"/>
        <cfvo type="num" val="0"/>
        <cfvo type="num" val="0"/>
      </iconSet>
    </cfRule>
  </conditionalFormatting>
  <conditionalFormatting sqref="G13:G23">
    <cfRule type="iconSet" priority="658">
      <iconSet iconSet="3Arrows">
        <cfvo type="num" val="-1"/>
        <cfvo type="num" val="0"/>
        <cfvo type="num" val="0"/>
      </iconSet>
    </cfRule>
  </conditionalFormatting>
  <conditionalFormatting sqref="G27:G28">
    <cfRule type="iconSet" priority="570">
      <iconSet iconSet="3Arrows">
        <cfvo type="num" val="-1"/>
        <cfvo type="num" val="0"/>
        <cfvo type="num" val="0"/>
      </iconSet>
    </cfRule>
  </conditionalFormatting>
  <conditionalFormatting sqref="G29:G33">
    <cfRule type="iconSet" priority="569">
      <iconSet iconSet="3Arrows">
        <cfvo type="num" val="-1"/>
        <cfvo type="num" val="0"/>
        <cfvo type="num" val="0"/>
      </iconSet>
    </cfRule>
  </conditionalFormatting>
  <conditionalFormatting sqref="G34">
    <cfRule type="iconSet" priority="568">
      <iconSet iconSet="3Arrows">
        <cfvo type="num" val="-1"/>
        <cfvo type="num" val="0"/>
        <cfvo type="num" val="0"/>
      </iconSet>
    </cfRule>
  </conditionalFormatting>
  <conditionalFormatting sqref="G35:G45">
    <cfRule type="iconSet" priority="567">
      <iconSet iconSet="3Arrows">
        <cfvo type="num" val="-1"/>
        <cfvo type="num" val="0"/>
        <cfvo type="num" val="0"/>
      </iconSet>
    </cfRule>
  </conditionalFormatting>
  <conditionalFormatting sqref="G49:G50">
    <cfRule type="iconSet" priority="486">
      <iconSet iconSet="3Arrows">
        <cfvo type="num" val="-1"/>
        <cfvo type="num" val="0"/>
        <cfvo type="num" val="0"/>
      </iconSet>
    </cfRule>
  </conditionalFormatting>
  <conditionalFormatting sqref="G51:G55">
    <cfRule type="iconSet" priority="485">
      <iconSet iconSet="3Arrows">
        <cfvo type="num" val="-1"/>
        <cfvo type="num" val="0"/>
        <cfvo type="num" val="0"/>
      </iconSet>
    </cfRule>
  </conditionalFormatting>
  <conditionalFormatting sqref="G56">
    <cfRule type="iconSet" priority="484">
      <iconSet iconSet="3Arrows">
        <cfvo type="num" val="-1"/>
        <cfvo type="num" val="0"/>
        <cfvo type="num" val="0"/>
      </iconSet>
    </cfRule>
  </conditionalFormatting>
  <conditionalFormatting sqref="G57:G67">
    <cfRule type="iconSet" priority="483">
      <iconSet iconSet="3Arrows">
        <cfvo type="num" val="-1"/>
        <cfvo type="num" val="0"/>
        <cfvo type="num" val="0"/>
      </iconSet>
    </cfRule>
  </conditionalFormatting>
  <conditionalFormatting sqref="J4">
    <cfRule type="dataBar" priority="1169">
      <dataBar>
        <cfvo type="num" val="0"/>
        <cfvo type="num" val="1"/>
        <color rgb="FF638EC6"/>
      </dataBar>
    </cfRule>
  </conditionalFormatting>
  <conditionalFormatting sqref="J6:J11">
    <cfRule type="dataBar" priority="1144">
      <dataBar>
        <cfvo type="num" val="0"/>
        <cfvo type="num" val="1"/>
        <color rgb="FF638EC6"/>
      </dataBar>
    </cfRule>
  </conditionalFormatting>
  <conditionalFormatting sqref="J12">
    <cfRule type="dataBar" priority="1142">
      <dataBar>
        <cfvo type="num" val="0"/>
        <cfvo type="num" val="1"/>
        <color rgb="FF638EC6"/>
      </dataBar>
    </cfRule>
  </conditionalFormatting>
  <conditionalFormatting sqref="J13:J23">
    <cfRule type="dataBar" priority="1140">
      <dataBar>
        <cfvo type="num" val="0"/>
        <cfvo type="num" val="1"/>
        <color rgb="FF638EC6"/>
      </dataBar>
    </cfRule>
  </conditionalFormatting>
  <conditionalFormatting sqref="J26">
    <cfRule type="dataBar" priority="1167">
      <dataBar>
        <cfvo type="num" val="0"/>
        <cfvo type="num" val="1"/>
        <color rgb="FF638EC6"/>
      </dataBar>
    </cfRule>
  </conditionalFormatting>
  <conditionalFormatting sqref="J28">
    <cfRule type="dataBar" priority="1153">
      <dataBar>
        <cfvo type="num" val="0"/>
        <cfvo type="num" val="1"/>
        <color rgb="FF638EC6"/>
      </dataBar>
    </cfRule>
  </conditionalFormatting>
  <conditionalFormatting sqref="J29:J33">
    <cfRule type="dataBar" priority="1154">
      <dataBar>
        <cfvo type="num" val="0"/>
        <cfvo type="num" val="1"/>
        <color rgb="FF638EC6"/>
      </dataBar>
    </cfRule>
  </conditionalFormatting>
  <conditionalFormatting sqref="J34">
    <cfRule type="dataBar" priority="1148">
      <dataBar>
        <cfvo type="num" val="0"/>
        <cfvo type="num" val="1"/>
        <color rgb="FF638EC6"/>
      </dataBar>
    </cfRule>
  </conditionalFormatting>
  <conditionalFormatting sqref="J35:J45">
    <cfRule type="dataBar" priority="1152">
      <dataBar>
        <cfvo type="num" val="0"/>
        <cfvo type="num" val="1"/>
        <color rgb="FF638EC6"/>
      </dataBar>
    </cfRule>
  </conditionalFormatting>
  <conditionalFormatting sqref="J48">
    <cfRule type="dataBar" priority="1165">
      <dataBar>
        <cfvo type="num" val="0"/>
        <cfvo type="num" val="1"/>
        <color rgb="FF638EC6"/>
      </dataBar>
    </cfRule>
  </conditionalFormatting>
  <conditionalFormatting sqref="J50">
    <cfRule type="dataBar" priority="1162">
      <dataBar>
        <cfvo type="num" val="0"/>
        <cfvo type="num" val="1"/>
        <color rgb="FF638EC6"/>
      </dataBar>
    </cfRule>
  </conditionalFormatting>
  <conditionalFormatting sqref="J51:J55">
    <cfRule type="dataBar" priority="1163">
      <dataBar>
        <cfvo type="num" val="0"/>
        <cfvo type="num" val="1"/>
        <color rgb="FF638EC6"/>
      </dataBar>
    </cfRule>
  </conditionalFormatting>
  <conditionalFormatting sqref="J56">
    <cfRule type="dataBar" priority="1157">
      <dataBar>
        <cfvo type="num" val="0"/>
        <cfvo type="num" val="1"/>
        <color rgb="FF638EC6"/>
      </dataBar>
    </cfRule>
  </conditionalFormatting>
  <conditionalFormatting sqref="J57:J67">
    <cfRule type="dataBar" priority="1161">
      <dataBar>
        <cfvo type="num" val="0"/>
        <cfvo type="num" val="1"/>
        <color rgb="FF638EC6"/>
      </dataBar>
    </cfRule>
  </conditionalFormatting>
  <conditionalFormatting sqref="K4">
    <cfRule type="iconSet" priority="1170">
      <iconSet iconSet="3Arrows">
        <cfvo type="num" val="-1"/>
        <cfvo type="num" val="0"/>
        <cfvo type="num" val="0"/>
      </iconSet>
    </cfRule>
  </conditionalFormatting>
  <conditionalFormatting sqref="K5:K6">
    <cfRule type="iconSet" priority="656">
      <iconSet iconSet="3Arrows">
        <cfvo type="num" val="-1"/>
        <cfvo type="num" val="0"/>
        <cfvo type="num" val="0"/>
      </iconSet>
    </cfRule>
  </conditionalFormatting>
  <conditionalFormatting sqref="K7:K11">
    <cfRule type="iconSet" priority="657">
      <iconSet iconSet="3Arrows">
        <cfvo type="num" val="-1"/>
        <cfvo type="num" val="0"/>
        <cfvo type="num" val="0"/>
      </iconSet>
    </cfRule>
  </conditionalFormatting>
  <conditionalFormatting sqref="K12">
    <cfRule type="iconSet" priority="655">
      <iconSet iconSet="3Arrows">
        <cfvo type="num" val="-1"/>
        <cfvo type="num" val="0"/>
        <cfvo type="num" val="0"/>
      </iconSet>
    </cfRule>
  </conditionalFormatting>
  <conditionalFormatting sqref="K13:K23">
    <cfRule type="iconSet" priority="654">
      <iconSet iconSet="3Arrows">
        <cfvo type="num" val="-1"/>
        <cfvo type="num" val="0"/>
        <cfvo type="num" val="0"/>
      </iconSet>
    </cfRule>
  </conditionalFormatting>
  <conditionalFormatting sqref="K26">
    <cfRule type="iconSet" priority="1168">
      <iconSet iconSet="3Arrows">
        <cfvo type="num" val="-1"/>
        <cfvo type="num" val="0"/>
        <cfvo type="num" val="0"/>
      </iconSet>
    </cfRule>
  </conditionalFormatting>
  <conditionalFormatting sqref="K27:K28">
    <cfRule type="iconSet" priority="565">
      <iconSet iconSet="3Arrows">
        <cfvo type="num" val="-1"/>
        <cfvo type="num" val="0"/>
        <cfvo type="num" val="0"/>
      </iconSet>
    </cfRule>
  </conditionalFormatting>
  <conditionalFormatting sqref="K29:K33">
    <cfRule type="iconSet" priority="566">
      <iconSet iconSet="3Arrows">
        <cfvo type="num" val="-1"/>
        <cfvo type="num" val="0"/>
        <cfvo type="num" val="0"/>
      </iconSet>
    </cfRule>
  </conditionalFormatting>
  <conditionalFormatting sqref="K34">
    <cfRule type="iconSet" priority="564">
      <iconSet iconSet="3Arrows">
        <cfvo type="num" val="-1"/>
        <cfvo type="num" val="0"/>
        <cfvo type="num" val="0"/>
      </iconSet>
    </cfRule>
  </conditionalFormatting>
  <conditionalFormatting sqref="K35:K45">
    <cfRule type="iconSet" priority="563">
      <iconSet iconSet="3Arrows">
        <cfvo type="num" val="-1"/>
        <cfvo type="num" val="0"/>
        <cfvo type="num" val="0"/>
      </iconSet>
    </cfRule>
  </conditionalFormatting>
  <conditionalFormatting sqref="K48">
    <cfRule type="iconSet" priority="1166">
      <iconSet iconSet="3Arrows">
        <cfvo type="num" val="-1"/>
        <cfvo type="num" val="0"/>
        <cfvo type="num" val="0"/>
      </iconSet>
    </cfRule>
  </conditionalFormatting>
  <conditionalFormatting sqref="K49:K50">
    <cfRule type="iconSet" priority="481">
      <iconSet iconSet="3Arrows">
        <cfvo type="num" val="-1"/>
        <cfvo type="num" val="0"/>
        <cfvo type="num" val="0"/>
      </iconSet>
    </cfRule>
  </conditionalFormatting>
  <conditionalFormatting sqref="K51:K55">
    <cfRule type="iconSet" priority="482">
      <iconSet iconSet="3Arrows">
        <cfvo type="num" val="-1"/>
        <cfvo type="num" val="0"/>
        <cfvo type="num" val="0"/>
      </iconSet>
    </cfRule>
  </conditionalFormatting>
  <conditionalFormatting sqref="K56">
    <cfRule type="iconSet" priority="480">
      <iconSet iconSet="3Arrows">
        <cfvo type="num" val="-1"/>
        <cfvo type="num" val="0"/>
        <cfvo type="num" val="0"/>
      </iconSet>
    </cfRule>
  </conditionalFormatting>
  <conditionalFormatting sqref="K57:K67">
    <cfRule type="iconSet" priority="479">
      <iconSet iconSet="3Arrows">
        <cfvo type="num" val="-1"/>
        <cfvo type="num" val="0"/>
        <cfvo type="num" val="0"/>
      </iconSet>
    </cfRule>
  </conditionalFormatting>
  <conditionalFormatting sqref="N26">
    <cfRule type="dataBar" priority="1736">
      <dataBar>
        <cfvo type="num" val="0"/>
        <cfvo type="num" val="1"/>
        <color rgb="FF638EC6"/>
      </dataBar>
    </cfRule>
  </conditionalFormatting>
  <conditionalFormatting sqref="N48">
    <cfRule type="dataBar" priority="1715">
      <dataBar>
        <cfvo type="num" val="0"/>
        <cfvo type="num" val="1"/>
        <color rgb="FF638EC6"/>
      </dataBar>
    </cfRule>
  </conditionalFormatting>
  <conditionalFormatting sqref="O7:O11">
    <cfRule type="iconSet" priority="653">
      <iconSet iconSet="3Arrows">
        <cfvo type="num" val="-1"/>
        <cfvo type="num" val="0"/>
        <cfvo type="num" val="0"/>
      </iconSet>
    </cfRule>
  </conditionalFormatting>
  <conditionalFormatting sqref="O12">
    <cfRule type="iconSet" priority="652">
      <iconSet iconSet="3Arrows">
        <cfvo type="num" val="-1"/>
        <cfvo type="num" val="0"/>
        <cfvo type="num" val="0"/>
      </iconSet>
    </cfRule>
  </conditionalFormatting>
  <conditionalFormatting sqref="O13:O23">
    <cfRule type="iconSet" priority="651">
      <iconSet iconSet="3Arrows">
        <cfvo type="num" val="-1"/>
        <cfvo type="num" val="0"/>
        <cfvo type="num" val="0"/>
      </iconSet>
    </cfRule>
  </conditionalFormatting>
  <conditionalFormatting sqref="O27:O28">
    <cfRule type="iconSet" priority="562">
      <iconSet iconSet="3Arrows">
        <cfvo type="num" val="-1"/>
        <cfvo type="num" val="0"/>
        <cfvo type="num" val="0"/>
      </iconSet>
    </cfRule>
  </conditionalFormatting>
  <conditionalFormatting sqref="O29:O33">
    <cfRule type="iconSet" priority="561">
      <iconSet iconSet="3Arrows">
        <cfvo type="num" val="-1"/>
        <cfvo type="num" val="0"/>
        <cfvo type="num" val="0"/>
      </iconSet>
    </cfRule>
  </conditionalFormatting>
  <conditionalFormatting sqref="O34">
    <cfRule type="iconSet" priority="560">
      <iconSet iconSet="3Arrows">
        <cfvo type="num" val="-1"/>
        <cfvo type="num" val="0"/>
        <cfvo type="num" val="0"/>
      </iconSet>
    </cfRule>
  </conditionalFormatting>
  <conditionalFormatting sqref="O35:O45">
    <cfRule type="iconSet" priority="559">
      <iconSet iconSet="3Arrows">
        <cfvo type="num" val="-1"/>
        <cfvo type="num" val="0"/>
        <cfvo type="num" val="0"/>
      </iconSet>
    </cfRule>
  </conditionalFormatting>
  <conditionalFormatting sqref="O49:O50">
    <cfRule type="iconSet" priority="478">
      <iconSet iconSet="3Arrows">
        <cfvo type="num" val="-1"/>
        <cfvo type="num" val="0"/>
        <cfvo type="num" val="0"/>
      </iconSet>
    </cfRule>
  </conditionalFormatting>
  <conditionalFormatting sqref="O51:O55">
    <cfRule type="iconSet" priority="477">
      <iconSet iconSet="3Arrows">
        <cfvo type="num" val="-1"/>
        <cfvo type="num" val="0"/>
        <cfvo type="num" val="0"/>
      </iconSet>
    </cfRule>
  </conditionalFormatting>
  <conditionalFormatting sqref="O56">
    <cfRule type="iconSet" priority="476">
      <iconSet iconSet="3Arrows">
        <cfvo type="num" val="-1"/>
        <cfvo type="num" val="0"/>
        <cfvo type="num" val="0"/>
      </iconSet>
    </cfRule>
  </conditionalFormatting>
  <conditionalFormatting sqref="O57:O67">
    <cfRule type="iconSet" priority="475">
      <iconSet iconSet="3Arrows">
        <cfvo type="num" val="-1"/>
        <cfvo type="num" val="0"/>
        <cfvo type="num" val="0"/>
      </iconSet>
    </cfRule>
  </conditionalFormatting>
  <conditionalFormatting sqref="R4">
    <cfRule type="dataBar" priority="1746">
      <dataBar>
        <cfvo type="num" val="0"/>
        <cfvo type="num" val="1"/>
        <color rgb="FF638EC6"/>
      </dataBar>
    </cfRule>
  </conditionalFormatting>
  <conditionalFormatting sqref="R26">
    <cfRule type="dataBar" priority="1725">
      <dataBar>
        <cfvo type="num" val="0"/>
        <cfvo type="num" val="1"/>
        <color rgb="FF638EC6"/>
      </dataBar>
    </cfRule>
  </conditionalFormatting>
  <conditionalFormatting sqref="R48">
    <cfRule type="dataBar" priority="1704">
      <dataBar>
        <cfvo type="num" val="0"/>
        <cfvo type="num" val="1"/>
        <color rgb="FF638EC6"/>
      </dataBar>
    </cfRule>
  </conditionalFormatting>
  <conditionalFormatting sqref="S7:S11">
    <cfRule type="iconSet" priority="633">
      <iconSet iconSet="3Arrows">
        <cfvo type="num" val="-1"/>
        <cfvo type="num" val="0"/>
        <cfvo type="num" val="0"/>
      </iconSet>
    </cfRule>
  </conditionalFormatting>
  <conditionalFormatting sqref="S12">
    <cfRule type="iconSet" priority="632">
      <iconSet iconSet="3Arrows">
        <cfvo type="num" val="-1"/>
        <cfvo type="num" val="0"/>
        <cfvo type="num" val="0"/>
      </iconSet>
    </cfRule>
  </conditionalFormatting>
  <conditionalFormatting sqref="S13:S23">
    <cfRule type="iconSet" priority="631">
      <iconSet iconSet="3Arrows">
        <cfvo type="num" val="-1"/>
        <cfvo type="num" val="0"/>
        <cfvo type="num" val="0"/>
      </iconSet>
    </cfRule>
  </conditionalFormatting>
  <conditionalFormatting sqref="S27:S28">
    <cfRule type="iconSet" priority="558">
      <iconSet iconSet="3Arrows">
        <cfvo type="num" val="-1"/>
        <cfvo type="num" val="0"/>
        <cfvo type="num" val="0"/>
      </iconSet>
    </cfRule>
  </conditionalFormatting>
  <conditionalFormatting sqref="S29:S33">
    <cfRule type="iconSet" priority="557">
      <iconSet iconSet="3Arrows">
        <cfvo type="num" val="-1"/>
        <cfvo type="num" val="0"/>
        <cfvo type="num" val="0"/>
      </iconSet>
    </cfRule>
  </conditionalFormatting>
  <conditionalFormatting sqref="S34">
    <cfRule type="iconSet" priority="556">
      <iconSet iconSet="3Arrows">
        <cfvo type="num" val="-1"/>
        <cfvo type="num" val="0"/>
        <cfvo type="num" val="0"/>
      </iconSet>
    </cfRule>
  </conditionalFormatting>
  <conditionalFormatting sqref="S35:S45">
    <cfRule type="iconSet" priority="555">
      <iconSet iconSet="3Arrows">
        <cfvo type="num" val="-1"/>
        <cfvo type="num" val="0"/>
        <cfvo type="num" val="0"/>
      </iconSet>
    </cfRule>
  </conditionalFormatting>
  <conditionalFormatting sqref="S49:S50">
    <cfRule type="iconSet" priority="474">
      <iconSet iconSet="3Arrows">
        <cfvo type="num" val="-1"/>
        <cfvo type="num" val="0"/>
        <cfvo type="num" val="0"/>
      </iconSet>
    </cfRule>
  </conditionalFormatting>
  <conditionalFormatting sqref="S51:S55">
    <cfRule type="iconSet" priority="473">
      <iconSet iconSet="3Arrows">
        <cfvo type="num" val="-1"/>
        <cfvo type="num" val="0"/>
        <cfvo type="num" val="0"/>
      </iconSet>
    </cfRule>
  </conditionalFormatting>
  <conditionalFormatting sqref="S56">
    <cfRule type="iconSet" priority="472">
      <iconSet iconSet="3Arrows">
        <cfvo type="num" val="-1"/>
        <cfvo type="num" val="0"/>
        <cfvo type="num" val="0"/>
      </iconSet>
    </cfRule>
  </conditionalFormatting>
  <conditionalFormatting sqref="S57:S67">
    <cfRule type="iconSet" priority="471">
      <iconSet iconSet="3Arrows">
        <cfvo type="num" val="-1"/>
        <cfvo type="num" val="0"/>
        <cfvo type="num" val="0"/>
      </iconSet>
    </cfRule>
  </conditionalFormatting>
  <conditionalFormatting sqref="V4">
    <cfRule type="dataBar" priority="1758">
      <dataBar>
        <cfvo type="num" val="0"/>
        <cfvo type="num" val="1"/>
        <color rgb="FF638EC6"/>
      </dataBar>
    </cfRule>
  </conditionalFormatting>
  <conditionalFormatting sqref="V26">
    <cfRule type="dataBar" priority="1737">
      <dataBar>
        <cfvo type="num" val="0"/>
        <cfvo type="num" val="1"/>
        <color rgb="FF638EC6"/>
      </dataBar>
    </cfRule>
  </conditionalFormatting>
  <conditionalFormatting sqref="V48">
    <cfRule type="dataBar" priority="1716">
      <dataBar>
        <cfvo type="num" val="0"/>
        <cfvo type="num" val="1"/>
        <color rgb="FF638EC6"/>
      </dataBar>
    </cfRule>
  </conditionalFormatting>
  <conditionalFormatting sqref="W7:W11">
    <cfRule type="iconSet" priority="630">
      <iconSet iconSet="3Arrows">
        <cfvo type="num" val="-1"/>
        <cfvo type="num" val="0"/>
        <cfvo type="num" val="0"/>
      </iconSet>
    </cfRule>
  </conditionalFormatting>
  <conditionalFormatting sqref="W12">
    <cfRule type="iconSet" priority="629">
      <iconSet iconSet="3Arrows">
        <cfvo type="num" val="-1"/>
        <cfvo type="num" val="0"/>
        <cfvo type="num" val="0"/>
      </iconSet>
    </cfRule>
  </conditionalFormatting>
  <conditionalFormatting sqref="W13:W23">
    <cfRule type="iconSet" priority="628">
      <iconSet iconSet="3Arrows">
        <cfvo type="num" val="-1"/>
        <cfvo type="num" val="0"/>
        <cfvo type="num" val="0"/>
      </iconSet>
    </cfRule>
  </conditionalFormatting>
  <conditionalFormatting sqref="W27:W28">
    <cfRule type="iconSet" priority="554">
      <iconSet iconSet="3Arrows">
        <cfvo type="num" val="-1"/>
        <cfvo type="num" val="0"/>
        <cfvo type="num" val="0"/>
      </iconSet>
    </cfRule>
  </conditionalFormatting>
  <conditionalFormatting sqref="W29:W33">
    <cfRule type="iconSet" priority="553">
      <iconSet iconSet="3Arrows">
        <cfvo type="num" val="-1"/>
        <cfvo type="num" val="0"/>
        <cfvo type="num" val="0"/>
      </iconSet>
    </cfRule>
  </conditionalFormatting>
  <conditionalFormatting sqref="W34">
    <cfRule type="iconSet" priority="552">
      <iconSet iconSet="3Arrows">
        <cfvo type="num" val="-1"/>
        <cfvo type="num" val="0"/>
        <cfvo type="num" val="0"/>
      </iconSet>
    </cfRule>
  </conditionalFormatting>
  <conditionalFormatting sqref="W35:W45">
    <cfRule type="iconSet" priority="551">
      <iconSet iconSet="3Arrows">
        <cfvo type="num" val="-1"/>
        <cfvo type="num" val="0"/>
        <cfvo type="num" val="0"/>
      </iconSet>
    </cfRule>
  </conditionalFormatting>
  <conditionalFormatting sqref="W49:W50">
    <cfRule type="iconSet" priority="470">
      <iconSet iconSet="3Arrows">
        <cfvo type="num" val="-1"/>
        <cfvo type="num" val="0"/>
        <cfvo type="num" val="0"/>
      </iconSet>
    </cfRule>
  </conditionalFormatting>
  <conditionalFormatting sqref="W51:W55">
    <cfRule type="iconSet" priority="469">
      <iconSet iconSet="3Arrows">
        <cfvo type="num" val="-1"/>
        <cfvo type="num" val="0"/>
        <cfvo type="num" val="0"/>
      </iconSet>
    </cfRule>
  </conditionalFormatting>
  <conditionalFormatting sqref="W56">
    <cfRule type="iconSet" priority="468">
      <iconSet iconSet="3Arrows">
        <cfvo type="num" val="-1"/>
        <cfvo type="num" val="0"/>
        <cfvo type="num" val="0"/>
      </iconSet>
    </cfRule>
  </conditionalFormatting>
  <conditionalFormatting sqref="W57:W67">
    <cfRule type="iconSet" priority="467">
      <iconSet iconSet="3Arrows">
        <cfvo type="num" val="-1"/>
        <cfvo type="num" val="0"/>
        <cfvo type="num" val="0"/>
      </iconSet>
    </cfRule>
  </conditionalFormatting>
  <conditionalFormatting sqref="Z4">
    <cfRule type="dataBar" priority="1759">
      <dataBar>
        <cfvo type="num" val="0"/>
        <cfvo type="num" val="1"/>
        <color rgb="FF638EC6"/>
      </dataBar>
    </cfRule>
  </conditionalFormatting>
  <conditionalFormatting sqref="Z26">
    <cfRule type="dataBar" priority="1738">
      <dataBar>
        <cfvo type="num" val="0"/>
        <cfvo type="num" val="1"/>
        <color rgb="FF638EC6"/>
      </dataBar>
    </cfRule>
  </conditionalFormatting>
  <conditionalFormatting sqref="Z48">
    <cfRule type="dataBar" priority="1717">
      <dataBar>
        <cfvo type="num" val="0"/>
        <cfvo type="num" val="1"/>
        <color rgb="FF638EC6"/>
      </dataBar>
    </cfRule>
  </conditionalFormatting>
  <conditionalFormatting sqref="AA7:AA11">
    <cfRule type="iconSet" priority="627">
      <iconSet iconSet="3Arrows">
        <cfvo type="num" val="-1"/>
        <cfvo type="num" val="0"/>
        <cfvo type="num" val="0"/>
      </iconSet>
    </cfRule>
  </conditionalFormatting>
  <conditionalFormatting sqref="AA12">
    <cfRule type="iconSet" priority="626">
      <iconSet iconSet="3Arrows">
        <cfvo type="num" val="-1"/>
        <cfvo type="num" val="0"/>
        <cfvo type="num" val="0"/>
      </iconSet>
    </cfRule>
  </conditionalFormatting>
  <conditionalFormatting sqref="AA13:AA23">
    <cfRule type="iconSet" priority="625">
      <iconSet iconSet="3Arrows">
        <cfvo type="num" val="-1"/>
        <cfvo type="num" val="0"/>
        <cfvo type="num" val="0"/>
      </iconSet>
    </cfRule>
  </conditionalFormatting>
  <conditionalFormatting sqref="AA27:AA28">
    <cfRule type="iconSet" priority="550">
      <iconSet iconSet="3Arrows">
        <cfvo type="num" val="-1"/>
        <cfvo type="num" val="0"/>
        <cfvo type="num" val="0"/>
      </iconSet>
    </cfRule>
  </conditionalFormatting>
  <conditionalFormatting sqref="AA29:AA33">
    <cfRule type="iconSet" priority="549">
      <iconSet iconSet="3Arrows">
        <cfvo type="num" val="-1"/>
        <cfvo type="num" val="0"/>
        <cfvo type="num" val="0"/>
      </iconSet>
    </cfRule>
  </conditionalFormatting>
  <conditionalFormatting sqref="AA34">
    <cfRule type="iconSet" priority="548">
      <iconSet iconSet="3Arrows">
        <cfvo type="num" val="-1"/>
        <cfvo type="num" val="0"/>
        <cfvo type="num" val="0"/>
      </iconSet>
    </cfRule>
  </conditionalFormatting>
  <conditionalFormatting sqref="AA35:AA45">
    <cfRule type="iconSet" priority="547">
      <iconSet iconSet="3Arrows">
        <cfvo type="num" val="-1"/>
        <cfvo type="num" val="0"/>
        <cfvo type="num" val="0"/>
      </iconSet>
    </cfRule>
  </conditionalFormatting>
  <conditionalFormatting sqref="AA49:AA50">
    <cfRule type="iconSet" priority="466">
      <iconSet iconSet="3Arrows">
        <cfvo type="num" val="-1"/>
        <cfvo type="num" val="0"/>
        <cfvo type="num" val="0"/>
      </iconSet>
    </cfRule>
  </conditionalFormatting>
  <conditionalFormatting sqref="AA51:AA55">
    <cfRule type="iconSet" priority="465">
      <iconSet iconSet="3Arrows">
        <cfvo type="num" val="-1"/>
        <cfvo type="num" val="0"/>
        <cfvo type="num" val="0"/>
      </iconSet>
    </cfRule>
  </conditionalFormatting>
  <conditionalFormatting sqref="AA56">
    <cfRule type="iconSet" priority="464">
      <iconSet iconSet="3Arrows">
        <cfvo type="num" val="-1"/>
        <cfvo type="num" val="0"/>
        <cfvo type="num" val="0"/>
      </iconSet>
    </cfRule>
  </conditionalFormatting>
  <conditionalFormatting sqref="AA57:AA67">
    <cfRule type="iconSet" priority="463">
      <iconSet iconSet="3Arrows">
        <cfvo type="num" val="-1"/>
        <cfvo type="num" val="0"/>
        <cfvo type="num" val="0"/>
      </iconSet>
    </cfRule>
  </conditionalFormatting>
  <conditionalFormatting sqref="AD4">
    <cfRule type="dataBar" priority="1760">
      <dataBar>
        <cfvo type="num" val="0"/>
        <cfvo type="num" val="1"/>
        <color rgb="FF638EC6"/>
      </dataBar>
    </cfRule>
  </conditionalFormatting>
  <conditionalFormatting sqref="AD26">
    <cfRule type="dataBar" priority="1739">
      <dataBar>
        <cfvo type="num" val="0"/>
        <cfvo type="num" val="1"/>
        <color rgb="FF638EC6"/>
      </dataBar>
    </cfRule>
  </conditionalFormatting>
  <conditionalFormatting sqref="AD48">
    <cfRule type="dataBar" priority="1718">
      <dataBar>
        <cfvo type="num" val="0"/>
        <cfvo type="num" val="1"/>
        <color rgb="FF638EC6"/>
      </dataBar>
    </cfRule>
  </conditionalFormatting>
  <conditionalFormatting sqref="AE7:AE11">
    <cfRule type="iconSet" priority="624">
      <iconSet iconSet="3Arrows">
        <cfvo type="num" val="-1"/>
        <cfvo type="num" val="0"/>
        <cfvo type="num" val="0"/>
      </iconSet>
    </cfRule>
  </conditionalFormatting>
  <conditionalFormatting sqref="AE12">
    <cfRule type="iconSet" priority="623">
      <iconSet iconSet="3Arrows">
        <cfvo type="num" val="-1"/>
        <cfvo type="num" val="0"/>
        <cfvo type="num" val="0"/>
      </iconSet>
    </cfRule>
  </conditionalFormatting>
  <conditionalFormatting sqref="AE13:AE23">
    <cfRule type="iconSet" priority="622">
      <iconSet iconSet="3Arrows">
        <cfvo type="num" val="-1"/>
        <cfvo type="num" val="0"/>
        <cfvo type="num" val="0"/>
      </iconSet>
    </cfRule>
  </conditionalFormatting>
  <conditionalFormatting sqref="AE27:AE28">
    <cfRule type="iconSet" priority="546">
      <iconSet iconSet="3Arrows">
        <cfvo type="num" val="-1"/>
        <cfvo type="num" val="0"/>
        <cfvo type="num" val="0"/>
      </iconSet>
    </cfRule>
  </conditionalFormatting>
  <conditionalFormatting sqref="AE29:AE33">
    <cfRule type="iconSet" priority="545">
      <iconSet iconSet="3Arrows">
        <cfvo type="num" val="-1"/>
        <cfvo type="num" val="0"/>
        <cfvo type="num" val="0"/>
      </iconSet>
    </cfRule>
  </conditionalFormatting>
  <conditionalFormatting sqref="AE34">
    <cfRule type="iconSet" priority="544">
      <iconSet iconSet="3Arrows">
        <cfvo type="num" val="-1"/>
        <cfvo type="num" val="0"/>
        <cfvo type="num" val="0"/>
      </iconSet>
    </cfRule>
  </conditionalFormatting>
  <conditionalFormatting sqref="AE35:AE45">
    <cfRule type="iconSet" priority="543">
      <iconSet iconSet="3Arrows">
        <cfvo type="num" val="-1"/>
        <cfvo type="num" val="0"/>
        <cfvo type="num" val="0"/>
      </iconSet>
    </cfRule>
  </conditionalFormatting>
  <conditionalFormatting sqref="AE49:AE50">
    <cfRule type="iconSet" priority="462">
      <iconSet iconSet="3Arrows">
        <cfvo type="num" val="-1"/>
        <cfvo type="num" val="0"/>
        <cfvo type="num" val="0"/>
      </iconSet>
    </cfRule>
  </conditionalFormatting>
  <conditionalFormatting sqref="AE51:AE55">
    <cfRule type="iconSet" priority="461">
      <iconSet iconSet="3Arrows">
        <cfvo type="num" val="-1"/>
        <cfvo type="num" val="0"/>
        <cfvo type="num" val="0"/>
      </iconSet>
    </cfRule>
  </conditionalFormatting>
  <conditionalFormatting sqref="AE56">
    <cfRule type="iconSet" priority="460">
      <iconSet iconSet="3Arrows">
        <cfvo type="num" val="-1"/>
        <cfvo type="num" val="0"/>
        <cfvo type="num" val="0"/>
      </iconSet>
    </cfRule>
  </conditionalFormatting>
  <conditionalFormatting sqref="AE57:AE67">
    <cfRule type="iconSet" priority="459">
      <iconSet iconSet="3Arrows">
        <cfvo type="num" val="-1"/>
        <cfvo type="num" val="0"/>
        <cfvo type="num" val="0"/>
      </iconSet>
    </cfRule>
  </conditionalFormatting>
  <conditionalFormatting sqref="AH4">
    <cfRule type="dataBar" priority="1761">
      <dataBar>
        <cfvo type="num" val="0"/>
        <cfvo type="num" val="1"/>
        <color rgb="FF638EC6"/>
      </dataBar>
    </cfRule>
  </conditionalFormatting>
  <conditionalFormatting sqref="AH26">
    <cfRule type="dataBar" priority="1740">
      <dataBar>
        <cfvo type="num" val="0"/>
        <cfvo type="num" val="1"/>
        <color rgb="FF638EC6"/>
      </dataBar>
    </cfRule>
  </conditionalFormatting>
  <conditionalFormatting sqref="AH48">
    <cfRule type="dataBar" priority="1719">
      <dataBar>
        <cfvo type="num" val="0"/>
        <cfvo type="num" val="1"/>
        <color rgb="FF638EC6"/>
      </dataBar>
    </cfRule>
  </conditionalFormatting>
  <conditionalFormatting sqref="AI7:AI11">
    <cfRule type="iconSet" priority="621">
      <iconSet iconSet="3Arrows">
        <cfvo type="num" val="-1"/>
        <cfvo type="num" val="0"/>
        <cfvo type="num" val="0"/>
      </iconSet>
    </cfRule>
  </conditionalFormatting>
  <conditionalFormatting sqref="AI12">
    <cfRule type="iconSet" priority="620">
      <iconSet iconSet="3Arrows">
        <cfvo type="num" val="-1"/>
        <cfvo type="num" val="0"/>
        <cfvo type="num" val="0"/>
      </iconSet>
    </cfRule>
  </conditionalFormatting>
  <conditionalFormatting sqref="AI13:AI23">
    <cfRule type="iconSet" priority="619">
      <iconSet iconSet="3Arrows">
        <cfvo type="num" val="-1"/>
        <cfvo type="num" val="0"/>
        <cfvo type="num" val="0"/>
      </iconSet>
    </cfRule>
  </conditionalFormatting>
  <conditionalFormatting sqref="AI27:AI28">
    <cfRule type="iconSet" priority="542">
      <iconSet iconSet="3Arrows">
        <cfvo type="num" val="-1"/>
        <cfvo type="num" val="0"/>
        <cfvo type="num" val="0"/>
      </iconSet>
    </cfRule>
  </conditionalFormatting>
  <conditionalFormatting sqref="AI29:AI33">
    <cfRule type="iconSet" priority="541">
      <iconSet iconSet="3Arrows">
        <cfvo type="num" val="-1"/>
        <cfvo type="num" val="0"/>
        <cfvo type="num" val="0"/>
      </iconSet>
    </cfRule>
  </conditionalFormatting>
  <conditionalFormatting sqref="AI34">
    <cfRule type="iconSet" priority="540">
      <iconSet iconSet="3Arrows">
        <cfvo type="num" val="-1"/>
        <cfvo type="num" val="0"/>
        <cfvo type="num" val="0"/>
      </iconSet>
    </cfRule>
  </conditionalFormatting>
  <conditionalFormatting sqref="AI35:AI45">
    <cfRule type="iconSet" priority="539">
      <iconSet iconSet="3Arrows">
        <cfvo type="num" val="-1"/>
        <cfvo type="num" val="0"/>
        <cfvo type="num" val="0"/>
      </iconSet>
    </cfRule>
  </conditionalFormatting>
  <conditionalFormatting sqref="AI49:AI50">
    <cfRule type="iconSet" priority="458">
      <iconSet iconSet="3Arrows">
        <cfvo type="num" val="-1"/>
        <cfvo type="num" val="0"/>
        <cfvo type="num" val="0"/>
      </iconSet>
    </cfRule>
  </conditionalFormatting>
  <conditionalFormatting sqref="AI51:AI55">
    <cfRule type="iconSet" priority="457">
      <iconSet iconSet="3Arrows">
        <cfvo type="num" val="-1"/>
        <cfvo type="num" val="0"/>
        <cfvo type="num" val="0"/>
      </iconSet>
    </cfRule>
  </conditionalFormatting>
  <conditionalFormatting sqref="AI56">
    <cfRule type="iconSet" priority="456">
      <iconSet iconSet="3Arrows">
        <cfvo type="num" val="-1"/>
        <cfvo type="num" val="0"/>
        <cfvo type="num" val="0"/>
      </iconSet>
    </cfRule>
  </conditionalFormatting>
  <conditionalFormatting sqref="AI57:AI67">
    <cfRule type="iconSet" priority="455">
      <iconSet iconSet="3Arrows">
        <cfvo type="num" val="-1"/>
        <cfvo type="num" val="0"/>
        <cfvo type="num" val="0"/>
      </iconSet>
    </cfRule>
  </conditionalFormatting>
  <conditionalFormatting sqref="AL4">
    <cfRule type="dataBar" priority="1753">
      <dataBar>
        <cfvo type="num" val="0"/>
        <cfvo type="num" val="1"/>
        <color rgb="FF638EC6"/>
      </dataBar>
    </cfRule>
  </conditionalFormatting>
  <conditionalFormatting sqref="AL26">
    <cfRule type="dataBar" priority="1732">
      <dataBar>
        <cfvo type="num" val="0"/>
        <cfvo type="num" val="1"/>
        <color rgb="FF638EC6"/>
      </dataBar>
    </cfRule>
  </conditionalFormatting>
  <conditionalFormatting sqref="AL48">
    <cfRule type="dataBar" priority="1711">
      <dataBar>
        <cfvo type="num" val="0"/>
        <cfvo type="num" val="1"/>
        <color rgb="FF638EC6"/>
      </dataBar>
    </cfRule>
  </conditionalFormatting>
  <conditionalFormatting sqref="AM7:AM11">
    <cfRule type="iconSet" priority="618">
      <iconSet iconSet="3Arrows">
        <cfvo type="num" val="-1"/>
        <cfvo type="num" val="0"/>
        <cfvo type="num" val="0"/>
      </iconSet>
    </cfRule>
  </conditionalFormatting>
  <conditionalFormatting sqref="AM12">
    <cfRule type="iconSet" priority="617">
      <iconSet iconSet="3Arrows">
        <cfvo type="num" val="-1"/>
        <cfvo type="num" val="0"/>
        <cfvo type="num" val="0"/>
      </iconSet>
    </cfRule>
  </conditionalFormatting>
  <conditionalFormatting sqref="AM13:AM23">
    <cfRule type="iconSet" priority="616">
      <iconSet iconSet="3Arrows">
        <cfvo type="num" val="-1"/>
        <cfvo type="num" val="0"/>
        <cfvo type="num" val="0"/>
      </iconSet>
    </cfRule>
  </conditionalFormatting>
  <conditionalFormatting sqref="AM27:AM28">
    <cfRule type="iconSet" priority="538">
      <iconSet iconSet="3Arrows">
        <cfvo type="num" val="-1"/>
        <cfvo type="num" val="0"/>
        <cfvo type="num" val="0"/>
      </iconSet>
    </cfRule>
  </conditionalFormatting>
  <conditionalFormatting sqref="AM29:AM33">
    <cfRule type="iconSet" priority="537">
      <iconSet iconSet="3Arrows">
        <cfvo type="num" val="-1"/>
        <cfvo type="num" val="0"/>
        <cfvo type="num" val="0"/>
      </iconSet>
    </cfRule>
  </conditionalFormatting>
  <conditionalFormatting sqref="AM34">
    <cfRule type="iconSet" priority="536">
      <iconSet iconSet="3Arrows">
        <cfvo type="num" val="-1"/>
        <cfvo type="num" val="0"/>
        <cfvo type="num" val="0"/>
      </iconSet>
    </cfRule>
  </conditionalFormatting>
  <conditionalFormatting sqref="AM35:AM45">
    <cfRule type="iconSet" priority="535">
      <iconSet iconSet="3Arrows">
        <cfvo type="num" val="-1"/>
        <cfvo type="num" val="0"/>
        <cfvo type="num" val="0"/>
      </iconSet>
    </cfRule>
  </conditionalFormatting>
  <conditionalFormatting sqref="AM49:AM50">
    <cfRule type="iconSet" priority="454">
      <iconSet iconSet="3Arrows">
        <cfvo type="num" val="-1"/>
        <cfvo type="num" val="0"/>
        <cfvo type="num" val="0"/>
      </iconSet>
    </cfRule>
  </conditionalFormatting>
  <conditionalFormatting sqref="AM51:AM55">
    <cfRule type="iconSet" priority="453">
      <iconSet iconSet="3Arrows">
        <cfvo type="num" val="-1"/>
        <cfvo type="num" val="0"/>
        <cfvo type="num" val="0"/>
      </iconSet>
    </cfRule>
  </conditionalFormatting>
  <conditionalFormatting sqref="AM56">
    <cfRule type="iconSet" priority="452">
      <iconSet iconSet="3Arrows">
        <cfvo type="num" val="-1"/>
        <cfvo type="num" val="0"/>
        <cfvo type="num" val="0"/>
      </iconSet>
    </cfRule>
  </conditionalFormatting>
  <conditionalFormatting sqref="AM57:AM67">
    <cfRule type="iconSet" priority="451">
      <iconSet iconSet="3Arrows">
        <cfvo type="num" val="-1"/>
        <cfvo type="num" val="0"/>
        <cfvo type="num" val="0"/>
      </iconSet>
    </cfRule>
  </conditionalFormatting>
  <conditionalFormatting sqref="AP4">
    <cfRule type="dataBar" priority="1179">
      <dataBar>
        <cfvo type="num" val="0"/>
        <cfvo type="num" val="1"/>
        <color rgb="FF638EC6"/>
      </dataBar>
    </cfRule>
  </conditionalFormatting>
  <conditionalFormatting sqref="AP26">
    <cfRule type="dataBar" priority="1177">
      <dataBar>
        <cfvo type="num" val="0"/>
        <cfvo type="num" val="1"/>
        <color rgb="FF638EC6"/>
      </dataBar>
    </cfRule>
  </conditionalFormatting>
  <conditionalFormatting sqref="AP48">
    <cfRule type="dataBar" priority="1175">
      <dataBar>
        <cfvo type="num" val="0"/>
        <cfvo type="num" val="1"/>
        <color rgb="FF638EC6"/>
      </dataBar>
    </cfRule>
  </conditionalFormatting>
  <conditionalFormatting sqref="AQ4">
    <cfRule type="iconSet" priority="1180">
      <iconSet iconSet="3Arrows">
        <cfvo type="num" val="-1"/>
        <cfvo type="num" val="0"/>
        <cfvo type="num" val="0"/>
      </iconSet>
    </cfRule>
  </conditionalFormatting>
  <conditionalFormatting sqref="AQ7:AQ11">
    <cfRule type="iconSet" priority="615">
      <iconSet iconSet="3Arrows">
        <cfvo type="num" val="-1"/>
        <cfvo type="num" val="0"/>
        <cfvo type="num" val="0"/>
      </iconSet>
    </cfRule>
  </conditionalFormatting>
  <conditionalFormatting sqref="AQ12">
    <cfRule type="iconSet" priority="614">
      <iconSet iconSet="3Arrows">
        <cfvo type="num" val="-1"/>
        <cfvo type="num" val="0"/>
        <cfvo type="num" val="0"/>
      </iconSet>
    </cfRule>
  </conditionalFormatting>
  <conditionalFormatting sqref="AQ13:AQ23">
    <cfRule type="iconSet" priority="613">
      <iconSet iconSet="3Arrows">
        <cfvo type="num" val="-1"/>
        <cfvo type="num" val="0"/>
        <cfvo type="num" val="0"/>
      </iconSet>
    </cfRule>
  </conditionalFormatting>
  <conditionalFormatting sqref="AQ26">
    <cfRule type="iconSet" priority="1178">
      <iconSet iconSet="3Arrows">
        <cfvo type="num" val="-1"/>
        <cfvo type="num" val="0"/>
        <cfvo type="num" val="0"/>
      </iconSet>
    </cfRule>
  </conditionalFormatting>
  <conditionalFormatting sqref="AQ27:AQ28">
    <cfRule type="iconSet" priority="534">
      <iconSet iconSet="3Arrows">
        <cfvo type="num" val="-1"/>
        <cfvo type="num" val="0"/>
        <cfvo type="num" val="0"/>
      </iconSet>
    </cfRule>
  </conditionalFormatting>
  <conditionalFormatting sqref="AQ29:AQ33">
    <cfRule type="iconSet" priority="533">
      <iconSet iconSet="3Arrows">
        <cfvo type="num" val="-1"/>
        <cfvo type="num" val="0"/>
        <cfvo type="num" val="0"/>
      </iconSet>
    </cfRule>
  </conditionalFormatting>
  <conditionalFormatting sqref="AQ34">
    <cfRule type="iconSet" priority="532">
      <iconSet iconSet="3Arrows">
        <cfvo type="num" val="-1"/>
        <cfvo type="num" val="0"/>
        <cfvo type="num" val="0"/>
      </iconSet>
    </cfRule>
  </conditionalFormatting>
  <conditionalFormatting sqref="AQ35:AQ45">
    <cfRule type="iconSet" priority="531">
      <iconSet iconSet="3Arrows">
        <cfvo type="num" val="-1"/>
        <cfvo type="num" val="0"/>
        <cfvo type="num" val="0"/>
      </iconSet>
    </cfRule>
  </conditionalFormatting>
  <conditionalFormatting sqref="AQ48">
    <cfRule type="iconSet" priority="1176">
      <iconSet iconSet="3Arrows">
        <cfvo type="num" val="-1"/>
        <cfvo type="num" val="0"/>
        <cfvo type="num" val="0"/>
      </iconSet>
    </cfRule>
  </conditionalFormatting>
  <conditionalFormatting sqref="AQ49:AQ50">
    <cfRule type="iconSet" priority="450">
      <iconSet iconSet="3Arrows">
        <cfvo type="num" val="-1"/>
        <cfvo type="num" val="0"/>
        <cfvo type="num" val="0"/>
      </iconSet>
    </cfRule>
  </conditionalFormatting>
  <conditionalFormatting sqref="AQ51:AQ55">
    <cfRule type="iconSet" priority="449">
      <iconSet iconSet="3Arrows">
        <cfvo type="num" val="-1"/>
        <cfvo type="num" val="0"/>
        <cfvo type="num" val="0"/>
      </iconSet>
    </cfRule>
  </conditionalFormatting>
  <conditionalFormatting sqref="AQ56">
    <cfRule type="iconSet" priority="448">
      <iconSet iconSet="3Arrows">
        <cfvo type="num" val="-1"/>
        <cfvo type="num" val="0"/>
        <cfvo type="num" val="0"/>
      </iconSet>
    </cfRule>
  </conditionalFormatting>
  <conditionalFormatting sqref="AQ57:AQ67">
    <cfRule type="iconSet" priority="447">
      <iconSet iconSet="3Arrows">
        <cfvo type="num" val="-1"/>
        <cfvo type="num" val="0"/>
        <cfvo type="num" val="0"/>
      </iconSet>
    </cfRule>
  </conditionalFormatting>
  <conditionalFormatting sqref="AT4">
    <cfRule type="dataBar" priority="1755">
      <dataBar>
        <cfvo type="num" val="0"/>
        <cfvo type="num" val="1"/>
        <color rgb="FF638EC6"/>
      </dataBar>
    </cfRule>
  </conditionalFormatting>
  <conditionalFormatting sqref="AT26">
    <cfRule type="dataBar" priority="1734">
      <dataBar>
        <cfvo type="num" val="0"/>
        <cfvo type="num" val="1"/>
        <color rgb="FF638EC6"/>
      </dataBar>
    </cfRule>
  </conditionalFormatting>
  <conditionalFormatting sqref="AT48">
    <cfRule type="dataBar" priority="1713">
      <dataBar>
        <cfvo type="num" val="0"/>
        <cfvo type="num" val="1"/>
        <color rgb="FF638EC6"/>
      </dataBar>
    </cfRule>
  </conditionalFormatting>
  <conditionalFormatting sqref="AU7:AU11">
    <cfRule type="iconSet" priority="612">
      <iconSet iconSet="3Arrows">
        <cfvo type="num" val="-1"/>
        <cfvo type="num" val="0"/>
        <cfvo type="num" val="0"/>
      </iconSet>
    </cfRule>
  </conditionalFormatting>
  <conditionalFormatting sqref="AU12">
    <cfRule type="iconSet" priority="611">
      <iconSet iconSet="3Arrows">
        <cfvo type="num" val="-1"/>
        <cfvo type="num" val="0"/>
        <cfvo type="num" val="0"/>
      </iconSet>
    </cfRule>
  </conditionalFormatting>
  <conditionalFormatting sqref="AU13:AU23">
    <cfRule type="iconSet" priority="610">
      <iconSet iconSet="3Arrows">
        <cfvo type="num" val="-1"/>
        <cfvo type="num" val="0"/>
        <cfvo type="num" val="0"/>
      </iconSet>
    </cfRule>
  </conditionalFormatting>
  <conditionalFormatting sqref="AU27:AU28">
    <cfRule type="iconSet" priority="530">
      <iconSet iconSet="3Arrows">
        <cfvo type="num" val="-1"/>
        <cfvo type="num" val="0"/>
        <cfvo type="num" val="0"/>
      </iconSet>
    </cfRule>
  </conditionalFormatting>
  <conditionalFormatting sqref="AU29:AU33">
    <cfRule type="iconSet" priority="529">
      <iconSet iconSet="3Arrows">
        <cfvo type="num" val="-1"/>
        <cfvo type="num" val="0"/>
        <cfvo type="num" val="0"/>
      </iconSet>
    </cfRule>
  </conditionalFormatting>
  <conditionalFormatting sqref="AU34">
    <cfRule type="iconSet" priority="528">
      <iconSet iconSet="3Arrows">
        <cfvo type="num" val="-1"/>
        <cfvo type="num" val="0"/>
        <cfvo type="num" val="0"/>
      </iconSet>
    </cfRule>
  </conditionalFormatting>
  <conditionalFormatting sqref="AU35:AU45">
    <cfRule type="iconSet" priority="527">
      <iconSet iconSet="3Arrows">
        <cfvo type="num" val="-1"/>
        <cfvo type="num" val="0"/>
        <cfvo type="num" val="0"/>
      </iconSet>
    </cfRule>
  </conditionalFormatting>
  <conditionalFormatting sqref="AU49:AU50">
    <cfRule type="iconSet" priority="446">
      <iconSet iconSet="3Arrows">
        <cfvo type="num" val="-1"/>
        <cfvo type="num" val="0"/>
        <cfvo type="num" val="0"/>
      </iconSet>
    </cfRule>
  </conditionalFormatting>
  <conditionalFormatting sqref="AU51:AU55">
    <cfRule type="iconSet" priority="445">
      <iconSet iconSet="3Arrows">
        <cfvo type="num" val="-1"/>
        <cfvo type="num" val="0"/>
        <cfvo type="num" val="0"/>
      </iconSet>
    </cfRule>
  </conditionalFormatting>
  <conditionalFormatting sqref="AU56">
    <cfRule type="iconSet" priority="444">
      <iconSet iconSet="3Arrows">
        <cfvo type="num" val="-1"/>
        <cfvo type="num" val="0"/>
        <cfvo type="num" val="0"/>
      </iconSet>
    </cfRule>
  </conditionalFormatting>
  <conditionalFormatting sqref="AU57:AU67">
    <cfRule type="iconSet" priority="443">
      <iconSet iconSet="3Arrows">
        <cfvo type="num" val="-1"/>
        <cfvo type="num" val="0"/>
        <cfvo type="num" val="0"/>
      </iconSet>
    </cfRule>
  </conditionalFormatting>
  <conditionalFormatting sqref="AX4">
    <cfRule type="dataBar" priority="1756">
      <dataBar>
        <cfvo type="num" val="0"/>
        <cfvo type="num" val="1"/>
        <color rgb="FF638EC6"/>
      </dataBar>
    </cfRule>
  </conditionalFormatting>
  <conditionalFormatting sqref="AX26">
    <cfRule type="dataBar" priority="1735">
      <dataBar>
        <cfvo type="num" val="0"/>
        <cfvo type="num" val="1"/>
        <color rgb="FF638EC6"/>
      </dataBar>
    </cfRule>
  </conditionalFormatting>
  <conditionalFormatting sqref="AX48">
    <cfRule type="dataBar" priority="1714">
      <dataBar>
        <cfvo type="num" val="0"/>
        <cfvo type="num" val="1"/>
        <color rgb="FF638EC6"/>
      </dataBar>
    </cfRule>
  </conditionalFormatting>
  <conditionalFormatting sqref="AY7:AY11">
    <cfRule type="iconSet" priority="609">
      <iconSet iconSet="3Arrows">
        <cfvo type="num" val="-1"/>
        <cfvo type="num" val="0"/>
        <cfvo type="num" val="0"/>
      </iconSet>
    </cfRule>
  </conditionalFormatting>
  <conditionalFormatting sqref="AY12">
    <cfRule type="iconSet" priority="608">
      <iconSet iconSet="3Arrows">
        <cfvo type="num" val="-1"/>
        <cfvo type="num" val="0"/>
        <cfvo type="num" val="0"/>
      </iconSet>
    </cfRule>
  </conditionalFormatting>
  <conditionalFormatting sqref="AY13:AY23">
    <cfRule type="iconSet" priority="607">
      <iconSet iconSet="3Arrows">
        <cfvo type="num" val="-1"/>
        <cfvo type="num" val="0"/>
        <cfvo type="num" val="0"/>
      </iconSet>
    </cfRule>
  </conditionalFormatting>
  <conditionalFormatting sqref="AY27:AY28">
    <cfRule type="iconSet" priority="526">
      <iconSet iconSet="3Arrows">
        <cfvo type="num" val="-1"/>
        <cfvo type="num" val="0"/>
        <cfvo type="num" val="0"/>
      </iconSet>
    </cfRule>
  </conditionalFormatting>
  <conditionalFormatting sqref="AY29:AY33">
    <cfRule type="iconSet" priority="525">
      <iconSet iconSet="3Arrows">
        <cfvo type="num" val="-1"/>
        <cfvo type="num" val="0"/>
        <cfvo type="num" val="0"/>
      </iconSet>
    </cfRule>
  </conditionalFormatting>
  <conditionalFormatting sqref="AY34">
    <cfRule type="iconSet" priority="524">
      <iconSet iconSet="3Arrows">
        <cfvo type="num" val="-1"/>
        <cfvo type="num" val="0"/>
        <cfvo type="num" val="0"/>
      </iconSet>
    </cfRule>
  </conditionalFormatting>
  <conditionalFormatting sqref="AY35:AY45">
    <cfRule type="iconSet" priority="523">
      <iconSet iconSet="3Arrows">
        <cfvo type="num" val="-1"/>
        <cfvo type="num" val="0"/>
        <cfvo type="num" val="0"/>
      </iconSet>
    </cfRule>
  </conditionalFormatting>
  <conditionalFormatting sqref="AY49:AY50">
    <cfRule type="iconSet" priority="442">
      <iconSet iconSet="3Arrows">
        <cfvo type="num" val="-1"/>
        <cfvo type="num" val="0"/>
        <cfvo type="num" val="0"/>
      </iconSet>
    </cfRule>
  </conditionalFormatting>
  <conditionalFormatting sqref="AY51:AY55">
    <cfRule type="iconSet" priority="441">
      <iconSet iconSet="3Arrows">
        <cfvo type="num" val="-1"/>
        <cfvo type="num" val="0"/>
        <cfvo type="num" val="0"/>
      </iconSet>
    </cfRule>
  </conditionalFormatting>
  <conditionalFormatting sqref="AY56">
    <cfRule type="iconSet" priority="440">
      <iconSet iconSet="3Arrows">
        <cfvo type="num" val="-1"/>
        <cfvo type="num" val="0"/>
        <cfvo type="num" val="0"/>
      </iconSet>
    </cfRule>
  </conditionalFormatting>
  <conditionalFormatting sqref="AY57:AY67">
    <cfRule type="iconSet" priority="439">
      <iconSet iconSet="3Arrows">
        <cfvo type="num" val="-1"/>
        <cfvo type="num" val="0"/>
        <cfvo type="num" val="0"/>
      </iconSet>
    </cfRule>
  </conditionalFormatting>
  <conditionalFormatting sqref="BB4">
    <cfRule type="dataBar" priority="1750">
      <dataBar>
        <cfvo type="num" val="0"/>
        <cfvo type="num" val="1"/>
        <color rgb="FF638EC6"/>
      </dataBar>
    </cfRule>
  </conditionalFormatting>
  <conditionalFormatting sqref="BB6">
    <cfRule type="dataBar" priority="1701">
      <dataBar>
        <cfvo type="num" val="0"/>
        <cfvo type="num" val="1"/>
        <color rgb="FF638EC6"/>
      </dataBar>
    </cfRule>
  </conditionalFormatting>
  <conditionalFormatting sqref="BB12">
    <cfRule type="dataBar" priority="1691">
      <dataBar>
        <cfvo type="num" val="0"/>
        <cfvo type="num" val="1"/>
        <color rgb="FF638EC6"/>
      </dataBar>
    </cfRule>
  </conditionalFormatting>
  <conditionalFormatting sqref="BB13:BB23">
    <cfRule type="dataBar" priority="1406">
      <dataBar>
        <cfvo type="num" val="0"/>
        <cfvo type="num" val="1"/>
        <color rgb="FF638EC6"/>
      </dataBar>
    </cfRule>
  </conditionalFormatting>
  <conditionalFormatting sqref="BB26">
    <cfRule type="dataBar" priority="1729">
      <dataBar>
        <cfvo type="num" val="0"/>
        <cfvo type="num" val="1"/>
        <color rgb="FF638EC6"/>
      </dataBar>
    </cfRule>
  </conditionalFormatting>
  <conditionalFormatting sqref="BB28">
    <cfRule type="dataBar" priority="1662">
      <dataBar>
        <cfvo type="num" val="0"/>
        <cfvo type="num" val="1"/>
        <color rgb="FF638EC6"/>
      </dataBar>
    </cfRule>
  </conditionalFormatting>
  <conditionalFormatting sqref="BB34">
    <cfRule type="dataBar" priority="1353">
      <dataBar>
        <cfvo type="num" val="0"/>
        <cfvo type="num" val="1"/>
        <color rgb="FF638EC6"/>
      </dataBar>
    </cfRule>
  </conditionalFormatting>
  <conditionalFormatting sqref="BB35:BB45">
    <cfRule type="dataBar" priority="1653">
      <dataBar>
        <cfvo type="num" val="0"/>
        <cfvo type="num" val="1"/>
        <color rgb="FF638EC6"/>
      </dataBar>
    </cfRule>
  </conditionalFormatting>
  <conditionalFormatting sqref="BB48">
    <cfRule type="dataBar" priority="1708">
      <dataBar>
        <cfvo type="num" val="0"/>
        <cfvo type="num" val="1"/>
        <color rgb="FF638EC6"/>
      </dataBar>
    </cfRule>
  </conditionalFormatting>
  <conditionalFormatting sqref="BB50">
    <cfRule type="dataBar" priority="1644">
      <dataBar>
        <cfvo type="num" val="0"/>
        <cfvo type="num" val="1"/>
        <color rgb="FF638EC6"/>
      </dataBar>
    </cfRule>
  </conditionalFormatting>
  <conditionalFormatting sqref="BB56">
    <cfRule type="dataBar" priority="1266">
      <dataBar>
        <cfvo type="num" val="0"/>
        <cfvo type="num" val="1"/>
        <color rgb="FF638EC6"/>
      </dataBar>
    </cfRule>
  </conditionalFormatting>
  <conditionalFormatting sqref="BB57:BB67">
    <cfRule type="dataBar" priority="1635">
      <dataBar>
        <cfvo type="num" val="0"/>
        <cfvo type="num" val="1"/>
        <color rgb="FF638EC6"/>
      </dataBar>
    </cfRule>
  </conditionalFormatting>
  <conditionalFormatting sqref="BC5:BC6">
    <cfRule type="iconSet" priority="606">
      <iconSet iconSet="3Arrows">
        <cfvo type="num" val="-1"/>
        <cfvo type="num" val="0"/>
        <cfvo type="num" val="0"/>
      </iconSet>
    </cfRule>
  </conditionalFormatting>
  <conditionalFormatting sqref="BC7:BC11">
    <cfRule type="iconSet" priority="605">
      <iconSet iconSet="3Arrows">
        <cfvo type="num" val="-1"/>
        <cfvo type="num" val="0"/>
        <cfvo type="num" val="0"/>
      </iconSet>
    </cfRule>
  </conditionalFormatting>
  <conditionalFormatting sqref="BC12">
    <cfRule type="iconSet" priority="604">
      <iconSet iconSet="3Arrows">
        <cfvo type="num" val="-1"/>
        <cfvo type="num" val="0"/>
        <cfvo type="num" val="0"/>
      </iconSet>
    </cfRule>
  </conditionalFormatting>
  <conditionalFormatting sqref="BC13:BC23">
    <cfRule type="iconSet" priority="603">
      <iconSet iconSet="3Arrows">
        <cfvo type="num" val="-1"/>
        <cfvo type="num" val="0"/>
        <cfvo type="num" val="0"/>
      </iconSet>
    </cfRule>
  </conditionalFormatting>
  <conditionalFormatting sqref="BC26">
    <cfRule type="iconSet" priority="1730">
      <iconSet iconSet="3Arrows">
        <cfvo type="num" val="-1"/>
        <cfvo type="num" val="0"/>
        <cfvo type="num" val="0"/>
      </iconSet>
    </cfRule>
  </conditionalFormatting>
  <conditionalFormatting sqref="BC27:BC28">
    <cfRule type="iconSet" priority="522">
      <iconSet iconSet="3Arrows">
        <cfvo type="num" val="-1"/>
        <cfvo type="num" val="0"/>
        <cfvo type="num" val="0"/>
      </iconSet>
    </cfRule>
  </conditionalFormatting>
  <conditionalFormatting sqref="BC29:BC33">
    <cfRule type="iconSet" priority="521">
      <iconSet iconSet="3Arrows">
        <cfvo type="num" val="-1"/>
        <cfvo type="num" val="0"/>
        <cfvo type="num" val="0"/>
      </iconSet>
    </cfRule>
  </conditionalFormatting>
  <conditionalFormatting sqref="BC34">
    <cfRule type="iconSet" priority="520">
      <iconSet iconSet="3Arrows">
        <cfvo type="num" val="-1"/>
        <cfvo type="num" val="0"/>
        <cfvo type="num" val="0"/>
      </iconSet>
    </cfRule>
  </conditionalFormatting>
  <conditionalFormatting sqref="BC35:BC45">
    <cfRule type="iconSet" priority="519">
      <iconSet iconSet="3Arrows">
        <cfvo type="num" val="-1"/>
        <cfvo type="num" val="0"/>
        <cfvo type="num" val="0"/>
      </iconSet>
    </cfRule>
  </conditionalFormatting>
  <conditionalFormatting sqref="BC48">
    <cfRule type="iconSet" priority="1709">
      <iconSet iconSet="3Arrows">
        <cfvo type="num" val="-1"/>
        <cfvo type="num" val="0"/>
        <cfvo type="num" val="0"/>
      </iconSet>
    </cfRule>
  </conditionalFormatting>
  <conditionalFormatting sqref="BC49:BC50">
    <cfRule type="iconSet" priority="438">
      <iconSet iconSet="3Arrows">
        <cfvo type="num" val="-1"/>
        <cfvo type="num" val="0"/>
        <cfvo type="num" val="0"/>
      </iconSet>
    </cfRule>
  </conditionalFormatting>
  <conditionalFormatting sqref="BC51:BC55">
    <cfRule type="iconSet" priority="437">
      <iconSet iconSet="3Arrows">
        <cfvo type="num" val="-1"/>
        <cfvo type="num" val="0"/>
        <cfvo type="num" val="0"/>
      </iconSet>
    </cfRule>
  </conditionalFormatting>
  <conditionalFormatting sqref="BC56">
    <cfRule type="iconSet" priority="436">
      <iconSet iconSet="3Arrows">
        <cfvo type="num" val="-1"/>
        <cfvo type="num" val="0"/>
        <cfvo type="num" val="0"/>
      </iconSet>
    </cfRule>
  </conditionalFormatting>
  <conditionalFormatting sqref="BC57:BC67">
    <cfRule type="iconSet" priority="435">
      <iconSet iconSet="3Arrows">
        <cfvo type="num" val="-1"/>
        <cfvo type="num" val="0"/>
        <cfvo type="num" val="0"/>
      </iconSet>
    </cfRule>
  </conditionalFormatting>
  <conditionalFormatting sqref="BF4">
    <cfRule type="dataBar" priority="1749">
      <dataBar>
        <cfvo type="num" val="0"/>
        <cfvo type="num" val="1"/>
        <color rgb="FF638EC6"/>
      </dataBar>
    </cfRule>
  </conditionalFormatting>
  <conditionalFormatting sqref="BF6">
    <cfRule type="dataBar" priority="1700">
      <dataBar>
        <cfvo type="num" val="0"/>
        <cfvo type="num" val="1"/>
        <color rgb="FF638EC6"/>
      </dataBar>
    </cfRule>
  </conditionalFormatting>
  <conditionalFormatting sqref="BF12">
    <cfRule type="dataBar" priority="1690">
      <dataBar>
        <cfvo type="num" val="0"/>
        <cfvo type="num" val="1"/>
        <color rgb="FF638EC6"/>
      </dataBar>
    </cfRule>
  </conditionalFormatting>
  <conditionalFormatting sqref="BF13:BF23">
    <cfRule type="dataBar" priority="1405">
      <dataBar>
        <cfvo type="num" val="0"/>
        <cfvo type="num" val="1"/>
        <color rgb="FF638EC6"/>
      </dataBar>
    </cfRule>
  </conditionalFormatting>
  <conditionalFormatting sqref="BF26">
    <cfRule type="dataBar" priority="1728">
      <dataBar>
        <cfvo type="num" val="0"/>
        <cfvo type="num" val="1"/>
        <color rgb="FF638EC6"/>
      </dataBar>
    </cfRule>
  </conditionalFormatting>
  <conditionalFormatting sqref="BF28">
    <cfRule type="dataBar" priority="1661">
      <dataBar>
        <cfvo type="num" val="0"/>
        <cfvo type="num" val="1"/>
        <color rgb="FF638EC6"/>
      </dataBar>
    </cfRule>
  </conditionalFormatting>
  <conditionalFormatting sqref="BF34">
    <cfRule type="dataBar" priority="1352">
      <dataBar>
        <cfvo type="num" val="0"/>
        <cfvo type="num" val="1"/>
        <color rgb="FF638EC6"/>
      </dataBar>
    </cfRule>
  </conditionalFormatting>
  <conditionalFormatting sqref="BF35:BF45">
    <cfRule type="dataBar" priority="1652">
      <dataBar>
        <cfvo type="num" val="0"/>
        <cfvo type="num" val="1"/>
        <color rgb="FF638EC6"/>
      </dataBar>
    </cfRule>
  </conditionalFormatting>
  <conditionalFormatting sqref="BF48">
    <cfRule type="dataBar" priority="1707">
      <dataBar>
        <cfvo type="num" val="0"/>
        <cfvo type="num" val="1"/>
        <color rgb="FF638EC6"/>
      </dataBar>
    </cfRule>
  </conditionalFormatting>
  <conditionalFormatting sqref="BF50">
    <cfRule type="dataBar" priority="1643">
      <dataBar>
        <cfvo type="num" val="0"/>
        <cfvo type="num" val="1"/>
        <color rgb="FF638EC6"/>
      </dataBar>
    </cfRule>
  </conditionalFormatting>
  <conditionalFormatting sqref="BF56">
    <cfRule type="dataBar" priority="1265">
      <dataBar>
        <cfvo type="num" val="0"/>
        <cfvo type="num" val="1"/>
        <color rgb="FF638EC6"/>
      </dataBar>
    </cfRule>
  </conditionalFormatting>
  <conditionalFormatting sqref="BF57:BF67">
    <cfRule type="dataBar" priority="1634">
      <dataBar>
        <cfvo type="num" val="0"/>
        <cfvo type="num" val="1"/>
        <color rgb="FF638EC6"/>
      </dataBar>
    </cfRule>
  </conditionalFormatting>
  <conditionalFormatting sqref="BG5:BG6">
    <cfRule type="iconSet" priority="602">
      <iconSet iconSet="3Arrows">
        <cfvo type="num" val="-1"/>
        <cfvo type="num" val="0"/>
        <cfvo type="num" val="0"/>
      </iconSet>
    </cfRule>
  </conditionalFormatting>
  <conditionalFormatting sqref="BG7:BG11">
    <cfRule type="iconSet" priority="601">
      <iconSet iconSet="3Arrows">
        <cfvo type="num" val="-1"/>
        <cfvo type="num" val="0"/>
        <cfvo type="num" val="0"/>
      </iconSet>
    </cfRule>
  </conditionalFormatting>
  <conditionalFormatting sqref="BG12">
    <cfRule type="iconSet" priority="600">
      <iconSet iconSet="3Arrows">
        <cfvo type="num" val="-1"/>
        <cfvo type="num" val="0"/>
        <cfvo type="num" val="0"/>
      </iconSet>
    </cfRule>
  </conditionalFormatting>
  <conditionalFormatting sqref="BG13:BG23">
    <cfRule type="iconSet" priority="599">
      <iconSet iconSet="3Arrows">
        <cfvo type="num" val="-1"/>
        <cfvo type="num" val="0"/>
        <cfvo type="num" val="0"/>
      </iconSet>
    </cfRule>
  </conditionalFormatting>
  <conditionalFormatting sqref="BG27:BG28">
    <cfRule type="iconSet" priority="518">
      <iconSet iconSet="3Arrows">
        <cfvo type="num" val="-1"/>
        <cfvo type="num" val="0"/>
        <cfvo type="num" val="0"/>
      </iconSet>
    </cfRule>
  </conditionalFormatting>
  <conditionalFormatting sqref="BG29:BG33">
    <cfRule type="iconSet" priority="517">
      <iconSet iconSet="3Arrows">
        <cfvo type="num" val="-1"/>
        <cfvo type="num" val="0"/>
        <cfvo type="num" val="0"/>
      </iconSet>
    </cfRule>
  </conditionalFormatting>
  <conditionalFormatting sqref="BG34">
    <cfRule type="iconSet" priority="516">
      <iconSet iconSet="3Arrows">
        <cfvo type="num" val="-1"/>
        <cfvo type="num" val="0"/>
        <cfvo type="num" val="0"/>
      </iconSet>
    </cfRule>
  </conditionalFormatting>
  <conditionalFormatting sqref="BG35:BG45">
    <cfRule type="iconSet" priority="515">
      <iconSet iconSet="3Arrows">
        <cfvo type="num" val="-1"/>
        <cfvo type="num" val="0"/>
        <cfvo type="num" val="0"/>
      </iconSet>
    </cfRule>
  </conditionalFormatting>
  <conditionalFormatting sqref="BG49:BG50">
    <cfRule type="iconSet" priority="434">
      <iconSet iconSet="3Arrows">
        <cfvo type="num" val="-1"/>
        <cfvo type="num" val="0"/>
        <cfvo type="num" val="0"/>
      </iconSet>
    </cfRule>
  </conditionalFormatting>
  <conditionalFormatting sqref="BG51:BG55">
    <cfRule type="iconSet" priority="433">
      <iconSet iconSet="3Arrows">
        <cfvo type="num" val="-1"/>
        <cfvo type="num" val="0"/>
        <cfvo type="num" val="0"/>
      </iconSet>
    </cfRule>
  </conditionalFormatting>
  <conditionalFormatting sqref="BG56">
    <cfRule type="iconSet" priority="432">
      <iconSet iconSet="3Arrows">
        <cfvo type="num" val="-1"/>
        <cfvo type="num" val="0"/>
        <cfvo type="num" val="0"/>
      </iconSet>
    </cfRule>
  </conditionalFormatting>
  <conditionalFormatting sqref="BG57:BG67">
    <cfRule type="iconSet" priority="431">
      <iconSet iconSet="3Arrows">
        <cfvo type="num" val="-1"/>
        <cfvo type="num" val="0"/>
        <cfvo type="num" val="0"/>
      </iconSet>
    </cfRule>
  </conditionalFormatting>
  <conditionalFormatting sqref="BJ4">
    <cfRule type="dataBar" priority="1748">
      <dataBar>
        <cfvo type="num" val="0"/>
        <cfvo type="num" val="1"/>
        <color rgb="FF638EC6"/>
      </dataBar>
    </cfRule>
  </conditionalFormatting>
  <conditionalFormatting sqref="BJ6">
    <cfRule type="dataBar" priority="1699">
      <dataBar>
        <cfvo type="num" val="0"/>
        <cfvo type="num" val="1"/>
        <color rgb="FF638EC6"/>
      </dataBar>
    </cfRule>
  </conditionalFormatting>
  <conditionalFormatting sqref="BJ12">
    <cfRule type="dataBar" priority="1689">
      <dataBar>
        <cfvo type="num" val="0"/>
        <cfvo type="num" val="1"/>
        <color rgb="FF638EC6"/>
      </dataBar>
    </cfRule>
  </conditionalFormatting>
  <conditionalFormatting sqref="BJ13:BJ23">
    <cfRule type="dataBar" priority="1404">
      <dataBar>
        <cfvo type="num" val="0"/>
        <cfvo type="num" val="1"/>
        <color rgb="FF638EC6"/>
      </dataBar>
    </cfRule>
  </conditionalFormatting>
  <conditionalFormatting sqref="BJ26">
    <cfRule type="dataBar" priority="1727">
      <dataBar>
        <cfvo type="num" val="0"/>
        <cfvo type="num" val="1"/>
        <color rgb="FF638EC6"/>
      </dataBar>
    </cfRule>
  </conditionalFormatting>
  <conditionalFormatting sqref="BJ28">
    <cfRule type="dataBar" priority="1660">
      <dataBar>
        <cfvo type="num" val="0"/>
        <cfvo type="num" val="1"/>
        <color rgb="FF638EC6"/>
      </dataBar>
    </cfRule>
  </conditionalFormatting>
  <conditionalFormatting sqref="BJ34">
    <cfRule type="dataBar" priority="1351">
      <dataBar>
        <cfvo type="num" val="0"/>
        <cfvo type="num" val="1"/>
        <color rgb="FF638EC6"/>
      </dataBar>
    </cfRule>
  </conditionalFormatting>
  <conditionalFormatting sqref="BJ35:BJ45">
    <cfRule type="dataBar" priority="1651">
      <dataBar>
        <cfvo type="num" val="0"/>
        <cfvo type="num" val="1"/>
        <color rgb="FF638EC6"/>
      </dataBar>
    </cfRule>
  </conditionalFormatting>
  <conditionalFormatting sqref="BJ48">
    <cfRule type="dataBar" priority="1706">
      <dataBar>
        <cfvo type="num" val="0"/>
        <cfvo type="num" val="1"/>
        <color rgb="FF638EC6"/>
      </dataBar>
    </cfRule>
  </conditionalFormatting>
  <conditionalFormatting sqref="BJ50">
    <cfRule type="dataBar" priority="1642">
      <dataBar>
        <cfvo type="num" val="0"/>
        <cfvo type="num" val="1"/>
        <color rgb="FF638EC6"/>
      </dataBar>
    </cfRule>
  </conditionalFormatting>
  <conditionalFormatting sqref="BJ56">
    <cfRule type="dataBar" priority="1264">
      <dataBar>
        <cfvo type="num" val="0"/>
        <cfvo type="num" val="1"/>
        <color rgb="FF638EC6"/>
      </dataBar>
    </cfRule>
  </conditionalFormatting>
  <conditionalFormatting sqref="BJ57:BJ67">
    <cfRule type="dataBar" priority="1633">
      <dataBar>
        <cfvo type="num" val="0"/>
        <cfvo type="num" val="1"/>
        <color rgb="FF638EC6"/>
      </dataBar>
    </cfRule>
  </conditionalFormatting>
  <conditionalFormatting sqref="BK5:BK6">
    <cfRule type="iconSet" priority="598">
      <iconSet iconSet="3Arrows">
        <cfvo type="num" val="-1"/>
        <cfvo type="num" val="0"/>
        <cfvo type="num" val="0"/>
      </iconSet>
    </cfRule>
  </conditionalFormatting>
  <conditionalFormatting sqref="BK7:BK11">
    <cfRule type="iconSet" priority="597">
      <iconSet iconSet="3Arrows">
        <cfvo type="num" val="-1"/>
        <cfvo type="num" val="0"/>
        <cfvo type="num" val="0"/>
      </iconSet>
    </cfRule>
  </conditionalFormatting>
  <conditionalFormatting sqref="BK12">
    <cfRule type="iconSet" priority="596">
      <iconSet iconSet="3Arrows">
        <cfvo type="num" val="-1"/>
        <cfvo type="num" val="0"/>
        <cfvo type="num" val="0"/>
      </iconSet>
    </cfRule>
  </conditionalFormatting>
  <conditionalFormatting sqref="BK13:BK23">
    <cfRule type="iconSet" priority="595">
      <iconSet iconSet="3Arrows">
        <cfvo type="num" val="-1"/>
        <cfvo type="num" val="0"/>
        <cfvo type="num" val="0"/>
      </iconSet>
    </cfRule>
  </conditionalFormatting>
  <conditionalFormatting sqref="BK27:BK28">
    <cfRule type="iconSet" priority="514">
      <iconSet iconSet="3Arrows">
        <cfvo type="num" val="-1"/>
        <cfvo type="num" val="0"/>
        <cfvo type="num" val="0"/>
      </iconSet>
    </cfRule>
  </conditionalFormatting>
  <conditionalFormatting sqref="BK29:BK33">
    <cfRule type="iconSet" priority="513">
      <iconSet iconSet="3Arrows">
        <cfvo type="num" val="-1"/>
        <cfvo type="num" val="0"/>
        <cfvo type="num" val="0"/>
      </iconSet>
    </cfRule>
  </conditionalFormatting>
  <conditionalFormatting sqref="BK34">
    <cfRule type="iconSet" priority="512">
      <iconSet iconSet="3Arrows">
        <cfvo type="num" val="-1"/>
        <cfvo type="num" val="0"/>
        <cfvo type="num" val="0"/>
      </iconSet>
    </cfRule>
  </conditionalFormatting>
  <conditionalFormatting sqref="BK35:BK45">
    <cfRule type="iconSet" priority="511">
      <iconSet iconSet="3Arrows">
        <cfvo type="num" val="-1"/>
        <cfvo type="num" val="0"/>
        <cfvo type="num" val="0"/>
      </iconSet>
    </cfRule>
  </conditionalFormatting>
  <conditionalFormatting sqref="BK49:BK50">
    <cfRule type="iconSet" priority="430">
      <iconSet iconSet="3Arrows">
        <cfvo type="num" val="-1"/>
        <cfvo type="num" val="0"/>
        <cfvo type="num" val="0"/>
      </iconSet>
    </cfRule>
  </conditionalFormatting>
  <conditionalFormatting sqref="BK51:BK55">
    <cfRule type="iconSet" priority="429">
      <iconSet iconSet="3Arrows">
        <cfvo type="num" val="-1"/>
        <cfvo type="num" val="0"/>
        <cfvo type="num" val="0"/>
      </iconSet>
    </cfRule>
  </conditionalFormatting>
  <conditionalFormatting sqref="BK56">
    <cfRule type="iconSet" priority="428">
      <iconSet iconSet="3Arrows">
        <cfvo type="num" val="-1"/>
        <cfvo type="num" val="0"/>
        <cfvo type="num" val="0"/>
      </iconSet>
    </cfRule>
  </conditionalFormatting>
  <conditionalFormatting sqref="BK57:BK67">
    <cfRule type="iconSet" priority="427">
      <iconSet iconSet="3Arrows">
        <cfvo type="num" val="-1"/>
        <cfvo type="num" val="0"/>
        <cfvo type="num" val="0"/>
      </iconSet>
    </cfRule>
  </conditionalFormatting>
  <conditionalFormatting sqref="BN4">
    <cfRule type="dataBar" priority="1747">
      <dataBar>
        <cfvo type="num" val="0"/>
        <cfvo type="num" val="1"/>
        <color rgb="FF638EC6"/>
      </dataBar>
    </cfRule>
  </conditionalFormatting>
  <conditionalFormatting sqref="BN6">
    <cfRule type="dataBar" priority="1698">
      <dataBar>
        <cfvo type="num" val="0"/>
        <cfvo type="num" val="1"/>
        <color rgb="FF638EC6"/>
      </dataBar>
    </cfRule>
  </conditionalFormatting>
  <conditionalFormatting sqref="BN12">
    <cfRule type="dataBar" priority="1688">
      <dataBar>
        <cfvo type="num" val="0"/>
        <cfvo type="num" val="1"/>
        <color rgb="FF638EC6"/>
      </dataBar>
    </cfRule>
  </conditionalFormatting>
  <conditionalFormatting sqref="BN13:BN23">
    <cfRule type="dataBar" priority="1403">
      <dataBar>
        <cfvo type="num" val="0"/>
        <cfvo type="num" val="1"/>
        <color rgb="FF638EC6"/>
      </dataBar>
    </cfRule>
  </conditionalFormatting>
  <conditionalFormatting sqref="BN26">
    <cfRule type="dataBar" priority="1726">
      <dataBar>
        <cfvo type="num" val="0"/>
        <cfvo type="num" val="1"/>
        <color rgb="FF638EC6"/>
      </dataBar>
    </cfRule>
  </conditionalFormatting>
  <conditionalFormatting sqref="BN28">
    <cfRule type="dataBar" priority="1659">
      <dataBar>
        <cfvo type="num" val="0"/>
        <cfvo type="num" val="1"/>
        <color rgb="FF638EC6"/>
      </dataBar>
    </cfRule>
  </conditionalFormatting>
  <conditionalFormatting sqref="BN34">
    <cfRule type="dataBar" priority="1350">
      <dataBar>
        <cfvo type="num" val="0"/>
        <cfvo type="num" val="1"/>
        <color rgb="FF638EC6"/>
      </dataBar>
    </cfRule>
  </conditionalFormatting>
  <conditionalFormatting sqref="BN35:BN45">
    <cfRule type="dataBar" priority="1650">
      <dataBar>
        <cfvo type="num" val="0"/>
        <cfvo type="num" val="1"/>
        <color rgb="FF638EC6"/>
      </dataBar>
    </cfRule>
  </conditionalFormatting>
  <conditionalFormatting sqref="BN48">
    <cfRule type="dataBar" priority="1705">
      <dataBar>
        <cfvo type="num" val="0"/>
        <cfvo type="num" val="1"/>
        <color rgb="FF638EC6"/>
      </dataBar>
    </cfRule>
  </conditionalFormatting>
  <conditionalFormatting sqref="BN50">
    <cfRule type="dataBar" priority="1641">
      <dataBar>
        <cfvo type="num" val="0"/>
        <cfvo type="num" val="1"/>
        <color rgb="FF638EC6"/>
      </dataBar>
    </cfRule>
  </conditionalFormatting>
  <conditionalFormatting sqref="BN56">
    <cfRule type="dataBar" priority="1263">
      <dataBar>
        <cfvo type="num" val="0"/>
        <cfvo type="num" val="1"/>
        <color rgb="FF638EC6"/>
      </dataBar>
    </cfRule>
  </conditionalFormatting>
  <conditionalFormatting sqref="BN57:BN67">
    <cfRule type="dataBar" priority="1632">
      <dataBar>
        <cfvo type="num" val="0"/>
        <cfvo type="num" val="1"/>
        <color rgb="FF638EC6"/>
      </dataBar>
    </cfRule>
  </conditionalFormatting>
  <conditionalFormatting sqref="BO5:BO6">
    <cfRule type="iconSet" priority="594">
      <iconSet iconSet="3Arrows">
        <cfvo type="num" val="-1"/>
        <cfvo type="num" val="0"/>
        <cfvo type="num" val="0"/>
      </iconSet>
    </cfRule>
  </conditionalFormatting>
  <conditionalFormatting sqref="BO7:BO11">
    <cfRule type="iconSet" priority="593">
      <iconSet iconSet="3Arrows">
        <cfvo type="num" val="-1"/>
        <cfvo type="num" val="0"/>
        <cfvo type="num" val="0"/>
      </iconSet>
    </cfRule>
  </conditionalFormatting>
  <conditionalFormatting sqref="BO12">
    <cfRule type="iconSet" priority="592">
      <iconSet iconSet="3Arrows">
        <cfvo type="num" val="-1"/>
        <cfvo type="num" val="0"/>
        <cfvo type="num" val="0"/>
      </iconSet>
    </cfRule>
  </conditionalFormatting>
  <conditionalFormatting sqref="BO13:BO23">
    <cfRule type="iconSet" priority="591">
      <iconSet iconSet="3Arrows">
        <cfvo type="num" val="-1"/>
        <cfvo type="num" val="0"/>
        <cfvo type="num" val="0"/>
      </iconSet>
    </cfRule>
  </conditionalFormatting>
  <conditionalFormatting sqref="BO27:BO28">
    <cfRule type="iconSet" priority="510">
      <iconSet iconSet="3Arrows">
        <cfvo type="num" val="-1"/>
        <cfvo type="num" val="0"/>
        <cfvo type="num" val="0"/>
      </iconSet>
    </cfRule>
  </conditionalFormatting>
  <conditionalFormatting sqref="BO29:BO33">
    <cfRule type="iconSet" priority="509">
      <iconSet iconSet="3Arrows">
        <cfvo type="num" val="-1"/>
        <cfvo type="num" val="0"/>
        <cfvo type="num" val="0"/>
      </iconSet>
    </cfRule>
  </conditionalFormatting>
  <conditionalFormatting sqref="BO34">
    <cfRule type="iconSet" priority="508">
      <iconSet iconSet="3Arrows">
        <cfvo type="num" val="-1"/>
        <cfvo type="num" val="0"/>
        <cfvo type="num" val="0"/>
      </iconSet>
    </cfRule>
  </conditionalFormatting>
  <conditionalFormatting sqref="BO35:BO45">
    <cfRule type="iconSet" priority="507">
      <iconSet iconSet="3Arrows">
        <cfvo type="num" val="-1"/>
        <cfvo type="num" val="0"/>
        <cfvo type="num" val="0"/>
      </iconSet>
    </cfRule>
  </conditionalFormatting>
  <conditionalFormatting sqref="BO49:BO50">
    <cfRule type="iconSet" priority="426">
      <iconSet iconSet="3Arrows">
        <cfvo type="num" val="-1"/>
        <cfvo type="num" val="0"/>
        <cfvo type="num" val="0"/>
      </iconSet>
    </cfRule>
  </conditionalFormatting>
  <conditionalFormatting sqref="BO51:BO55">
    <cfRule type="iconSet" priority="425">
      <iconSet iconSet="3Arrows">
        <cfvo type="num" val="-1"/>
        <cfvo type="num" val="0"/>
        <cfvo type="num" val="0"/>
      </iconSet>
    </cfRule>
  </conditionalFormatting>
  <conditionalFormatting sqref="BO56">
    <cfRule type="iconSet" priority="424">
      <iconSet iconSet="3Arrows">
        <cfvo type="num" val="-1"/>
        <cfvo type="num" val="0"/>
        <cfvo type="num" val="0"/>
      </iconSet>
    </cfRule>
  </conditionalFormatting>
  <conditionalFormatting sqref="BO57:BO67">
    <cfRule type="iconSet" priority="423">
      <iconSet iconSet="3Arrows">
        <cfvo type="num" val="-1"/>
        <cfvo type="num" val="0"/>
        <cfvo type="num" val="0"/>
      </iconSet>
    </cfRule>
  </conditionalFormatting>
  <conditionalFormatting sqref="BR4">
    <cfRule type="dataBar" priority="1762">
      <dataBar>
        <cfvo type="num" val="0"/>
        <cfvo type="num" val="1"/>
        <color rgb="FF638EC6"/>
      </dataBar>
    </cfRule>
  </conditionalFormatting>
  <conditionalFormatting sqref="BR6">
    <cfRule type="dataBar" priority="1697">
      <dataBar>
        <cfvo type="num" val="0"/>
        <cfvo type="num" val="1"/>
        <color rgb="FF638EC6"/>
      </dataBar>
    </cfRule>
  </conditionalFormatting>
  <conditionalFormatting sqref="BR12">
    <cfRule type="dataBar" priority="1687">
      <dataBar>
        <cfvo type="num" val="0"/>
        <cfvo type="num" val="1"/>
        <color rgb="FF638EC6"/>
      </dataBar>
    </cfRule>
  </conditionalFormatting>
  <conditionalFormatting sqref="BR13:BR23">
    <cfRule type="dataBar" priority="1402">
      <dataBar>
        <cfvo type="num" val="0"/>
        <cfvo type="num" val="1"/>
        <color rgb="FF638EC6"/>
      </dataBar>
    </cfRule>
  </conditionalFormatting>
  <conditionalFormatting sqref="BR26">
    <cfRule type="dataBar" priority="1741">
      <dataBar>
        <cfvo type="num" val="0"/>
        <cfvo type="num" val="1"/>
        <color rgb="FF638EC6"/>
      </dataBar>
    </cfRule>
  </conditionalFormatting>
  <conditionalFormatting sqref="BR28">
    <cfRule type="dataBar" priority="1658">
      <dataBar>
        <cfvo type="num" val="0"/>
        <cfvo type="num" val="1"/>
        <color rgb="FF638EC6"/>
      </dataBar>
    </cfRule>
  </conditionalFormatting>
  <conditionalFormatting sqref="BR34">
    <cfRule type="dataBar" priority="1349">
      <dataBar>
        <cfvo type="num" val="0"/>
        <cfvo type="num" val="1"/>
        <color rgb="FF638EC6"/>
      </dataBar>
    </cfRule>
  </conditionalFormatting>
  <conditionalFormatting sqref="BR35:BR45">
    <cfRule type="dataBar" priority="1649">
      <dataBar>
        <cfvo type="num" val="0"/>
        <cfvo type="num" val="1"/>
        <color rgb="FF638EC6"/>
      </dataBar>
    </cfRule>
  </conditionalFormatting>
  <conditionalFormatting sqref="BR48">
    <cfRule type="dataBar" priority="1720">
      <dataBar>
        <cfvo type="num" val="0"/>
        <cfvo type="num" val="1"/>
        <color rgb="FF638EC6"/>
      </dataBar>
    </cfRule>
  </conditionalFormatting>
  <conditionalFormatting sqref="BR50">
    <cfRule type="dataBar" priority="1640">
      <dataBar>
        <cfvo type="num" val="0"/>
        <cfvo type="num" val="1"/>
        <color rgb="FF638EC6"/>
      </dataBar>
    </cfRule>
  </conditionalFormatting>
  <conditionalFormatting sqref="BR56">
    <cfRule type="dataBar" priority="1262">
      <dataBar>
        <cfvo type="num" val="0"/>
        <cfvo type="num" val="1"/>
        <color rgb="FF638EC6"/>
      </dataBar>
    </cfRule>
  </conditionalFormatting>
  <conditionalFormatting sqref="BR57:BR67">
    <cfRule type="dataBar" priority="1631">
      <dataBar>
        <cfvo type="num" val="0"/>
        <cfvo type="num" val="1"/>
        <color rgb="FF638EC6"/>
      </dataBar>
    </cfRule>
  </conditionalFormatting>
  <conditionalFormatting sqref="BS5:BS6">
    <cfRule type="iconSet" priority="590">
      <iconSet iconSet="3Arrows">
        <cfvo type="num" val="-1"/>
        <cfvo type="num" val="0"/>
        <cfvo type="num" val="0"/>
      </iconSet>
    </cfRule>
  </conditionalFormatting>
  <conditionalFormatting sqref="BS7:BS11">
    <cfRule type="iconSet" priority="589">
      <iconSet iconSet="3Arrows">
        <cfvo type="num" val="-1"/>
        <cfvo type="num" val="0"/>
        <cfvo type="num" val="0"/>
      </iconSet>
    </cfRule>
  </conditionalFormatting>
  <conditionalFormatting sqref="BS12">
    <cfRule type="iconSet" priority="588">
      <iconSet iconSet="3Arrows">
        <cfvo type="num" val="-1"/>
        <cfvo type="num" val="0"/>
        <cfvo type="num" val="0"/>
      </iconSet>
    </cfRule>
  </conditionalFormatting>
  <conditionalFormatting sqref="BS13:BS23">
    <cfRule type="iconSet" priority="587">
      <iconSet iconSet="3Arrows">
        <cfvo type="num" val="-1"/>
        <cfvo type="num" val="0"/>
        <cfvo type="num" val="0"/>
      </iconSet>
    </cfRule>
  </conditionalFormatting>
  <conditionalFormatting sqref="BS27:BS28">
    <cfRule type="iconSet" priority="506">
      <iconSet iconSet="3Arrows">
        <cfvo type="num" val="-1"/>
        <cfvo type="num" val="0"/>
        <cfvo type="num" val="0"/>
      </iconSet>
    </cfRule>
  </conditionalFormatting>
  <conditionalFormatting sqref="BS29:BS33">
    <cfRule type="iconSet" priority="505">
      <iconSet iconSet="3Arrows">
        <cfvo type="num" val="-1"/>
        <cfvo type="num" val="0"/>
        <cfvo type="num" val="0"/>
      </iconSet>
    </cfRule>
  </conditionalFormatting>
  <conditionalFormatting sqref="BS34">
    <cfRule type="iconSet" priority="504">
      <iconSet iconSet="3Arrows">
        <cfvo type="num" val="-1"/>
        <cfvo type="num" val="0"/>
        <cfvo type="num" val="0"/>
      </iconSet>
    </cfRule>
  </conditionalFormatting>
  <conditionalFormatting sqref="BS35:BS45">
    <cfRule type="iconSet" priority="503">
      <iconSet iconSet="3Arrows">
        <cfvo type="num" val="-1"/>
        <cfvo type="num" val="0"/>
        <cfvo type="num" val="0"/>
      </iconSet>
    </cfRule>
  </conditionalFormatting>
  <conditionalFormatting sqref="BS49:BS50">
    <cfRule type="iconSet" priority="422">
      <iconSet iconSet="3Arrows">
        <cfvo type="num" val="-1"/>
        <cfvo type="num" val="0"/>
        <cfvo type="num" val="0"/>
      </iconSet>
    </cfRule>
  </conditionalFormatting>
  <conditionalFormatting sqref="BS51:BS55">
    <cfRule type="iconSet" priority="421">
      <iconSet iconSet="3Arrows">
        <cfvo type="num" val="-1"/>
        <cfvo type="num" val="0"/>
        <cfvo type="num" val="0"/>
      </iconSet>
    </cfRule>
  </conditionalFormatting>
  <conditionalFormatting sqref="BS56">
    <cfRule type="iconSet" priority="420">
      <iconSet iconSet="3Arrows">
        <cfvo type="num" val="-1"/>
        <cfvo type="num" val="0"/>
        <cfvo type="num" val="0"/>
      </iconSet>
    </cfRule>
  </conditionalFormatting>
  <conditionalFormatting sqref="BS57:BS67">
    <cfRule type="iconSet" priority="419">
      <iconSet iconSet="3Arrows">
        <cfvo type="num" val="-1"/>
        <cfvo type="num" val="0"/>
        <cfvo type="num" val="0"/>
      </iconSet>
    </cfRule>
  </conditionalFormatting>
  <conditionalFormatting sqref="BV4">
    <cfRule type="dataBar" priority="1763">
      <dataBar>
        <cfvo type="num" val="0"/>
        <cfvo type="num" val="1"/>
        <color rgb="FF638EC6"/>
      </dataBar>
    </cfRule>
  </conditionalFormatting>
  <conditionalFormatting sqref="BV6">
    <cfRule type="dataBar" priority="1696">
      <dataBar>
        <cfvo type="num" val="0"/>
        <cfvo type="num" val="1"/>
        <color rgb="FF638EC6"/>
      </dataBar>
    </cfRule>
  </conditionalFormatting>
  <conditionalFormatting sqref="BV12">
    <cfRule type="dataBar" priority="1686">
      <dataBar>
        <cfvo type="num" val="0"/>
        <cfvo type="num" val="1"/>
        <color rgb="FF638EC6"/>
      </dataBar>
    </cfRule>
  </conditionalFormatting>
  <conditionalFormatting sqref="BV13:BV23">
    <cfRule type="dataBar" priority="1401">
      <dataBar>
        <cfvo type="num" val="0"/>
        <cfvo type="num" val="1"/>
        <color rgb="FF638EC6"/>
      </dataBar>
    </cfRule>
  </conditionalFormatting>
  <conditionalFormatting sqref="BV26">
    <cfRule type="dataBar" priority="1742">
      <dataBar>
        <cfvo type="num" val="0"/>
        <cfvo type="num" val="1"/>
        <color rgb="FF638EC6"/>
      </dataBar>
    </cfRule>
  </conditionalFormatting>
  <conditionalFormatting sqref="BV28">
    <cfRule type="dataBar" priority="1657">
      <dataBar>
        <cfvo type="num" val="0"/>
        <cfvo type="num" val="1"/>
        <color rgb="FF638EC6"/>
      </dataBar>
    </cfRule>
  </conditionalFormatting>
  <conditionalFormatting sqref="BV34">
    <cfRule type="dataBar" priority="1348">
      <dataBar>
        <cfvo type="num" val="0"/>
        <cfvo type="num" val="1"/>
        <color rgb="FF638EC6"/>
      </dataBar>
    </cfRule>
  </conditionalFormatting>
  <conditionalFormatting sqref="BV35:BV45">
    <cfRule type="dataBar" priority="1648">
      <dataBar>
        <cfvo type="num" val="0"/>
        <cfvo type="num" val="1"/>
        <color rgb="FF638EC6"/>
      </dataBar>
    </cfRule>
  </conditionalFormatting>
  <conditionalFormatting sqref="BV48">
    <cfRule type="dataBar" priority="1721">
      <dataBar>
        <cfvo type="num" val="0"/>
        <cfvo type="num" val="1"/>
        <color rgb="FF638EC6"/>
      </dataBar>
    </cfRule>
  </conditionalFormatting>
  <conditionalFormatting sqref="BV50">
    <cfRule type="dataBar" priority="1639">
      <dataBar>
        <cfvo type="num" val="0"/>
        <cfvo type="num" val="1"/>
        <color rgb="FF638EC6"/>
      </dataBar>
    </cfRule>
  </conditionalFormatting>
  <conditionalFormatting sqref="BV56">
    <cfRule type="dataBar" priority="1261">
      <dataBar>
        <cfvo type="num" val="0"/>
        <cfvo type="num" val="1"/>
        <color rgb="FF638EC6"/>
      </dataBar>
    </cfRule>
  </conditionalFormatting>
  <conditionalFormatting sqref="BV57:BV67">
    <cfRule type="dataBar" priority="1630">
      <dataBar>
        <cfvo type="num" val="0"/>
        <cfvo type="num" val="1"/>
        <color rgb="FF638EC6"/>
      </dataBar>
    </cfRule>
  </conditionalFormatting>
  <conditionalFormatting sqref="BW5:BW6">
    <cfRule type="iconSet" priority="586">
      <iconSet iconSet="3Arrows">
        <cfvo type="num" val="-1"/>
        <cfvo type="num" val="0"/>
        <cfvo type="num" val="0"/>
      </iconSet>
    </cfRule>
  </conditionalFormatting>
  <conditionalFormatting sqref="BW7:BW11">
    <cfRule type="iconSet" priority="585">
      <iconSet iconSet="3Arrows">
        <cfvo type="num" val="-1"/>
        <cfvo type="num" val="0"/>
        <cfvo type="num" val="0"/>
      </iconSet>
    </cfRule>
  </conditionalFormatting>
  <conditionalFormatting sqref="BW12">
    <cfRule type="iconSet" priority="584">
      <iconSet iconSet="3Arrows">
        <cfvo type="num" val="-1"/>
        <cfvo type="num" val="0"/>
        <cfvo type="num" val="0"/>
      </iconSet>
    </cfRule>
  </conditionalFormatting>
  <conditionalFormatting sqref="BW13:BW23">
    <cfRule type="iconSet" priority="583">
      <iconSet iconSet="3Arrows">
        <cfvo type="num" val="-1"/>
        <cfvo type="num" val="0"/>
        <cfvo type="num" val="0"/>
      </iconSet>
    </cfRule>
  </conditionalFormatting>
  <conditionalFormatting sqref="BW27:BW28">
    <cfRule type="iconSet" priority="502">
      <iconSet iconSet="3Arrows">
        <cfvo type="num" val="-1"/>
        <cfvo type="num" val="0"/>
        <cfvo type="num" val="0"/>
      </iconSet>
    </cfRule>
  </conditionalFormatting>
  <conditionalFormatting sqref="BW29:BW33">
    <cfRule type="iconSet" priority="501">
      <iconSet iconSet="3Arrows">
        <cfvo type="num" val="-1"/>
        <cfvo type="num" val="0"/>
        <cfvo type="num" val="0"/>
      </iconSet>
    </cfRule>
  </conditionalFormatting>
  <conditionalFormatting sqref="BW34">
    <cfRule type="iconSet" priority="500">
      <iconSet iconSet="3Arrows">
        <cfvo type="num" val="-1"/>
        <cfvo type="num" val="0"/>
        <cfvo type="num" val="0"/>
      </iconSet>
    </cfRule>
  </conditionalFormatting>
  <conditionalFormatting sqref="BW35:BW45">
    <cfRule type="iconSet" priority="499">
      <iconSet iconSet="3Arrows">
        <cfvo type="num" val="-1"/>
        <cfvo type="num" val="0"/>
        <cfvo type="num" val="0"/>
      </iconSet>
    </cfRule>
  </conditionalFormatting>
  <conditionalFormatting sqref="BW49:BW50">
    <cfRule type="iconSet" priority="418">
      <iconSet iconSet="3Arrows">
        <cfvo type="num" val="-1"/>
        <cfvo type="num" val="0"/>
        <cfvo type="num" val="0"/>
      </iconSet>
    </cfRule>
  </conditionalFormatting>
  <conditionalFormatting sqref="BW51:BW55">
    <cfRule type="iconSet" priority="417">
      <iconSet iconSet="3Arrows">
        <cfvo type="num" val="-1"/>
        <cfvo type="num" val="0"/>
        <cfvo type="num" val="0"/>
      </iconSet>
    </cfRule>
  </conditionalFormatting>
  <conditionalFormatting sqref="BW56">
    <cfRule type="iconSet" priority="416">
      <iconSet iconSet="3Arrows">
        <cfvo type="num" val="-1"/>
        <cfvo type="num" val="0"/>
        <cfvo type="num" val="0"/>
      </iconSet>
    </cfRule>
  </conditionalFormatting>
  <conditionalFormatting sqref="BW57:BW67">
    <cfRule type="iconSet" priority="415">
      <iconSet iconSet="3Arrows">
        <cfvo type="num" val="-1"/>
        <cfvo type="num" val="0"/>
        <cfvo type="num" val="0"/>
      </iconSet>
    </cfRule>
  </conditionalFormatting>
  <conditionalFormatting sqref="BZ4">
    <cfRule type="dataBar" priority="1764">
      <dataBar>
        <cfvo type="num" val="0"/>
        <cfvo type="num" val="1"/>
        <color rgb="FF638EC6"/>
      </dataBar>
    </cfRule>
  </conditionalFormatting>
  <conditionalFormatting sqref="BZ6">
    <cfRule type="dataBar" priority="1695">
      <dataBar>
        <cfvo type="num" val="0"/>
        <cfvo type="num" val="1"/>
        <color rgb="FF638EC6"/>
      </dataBar>
    </cfRule>
  </conditionalFormatting>
  <conditionalFormatting sqref="BZ12">
    <cfRule type="dataBar" priority="1685">
      <dataBar>
        <cfvo type="num" val="0"/>
        <cfvo type="num" val="1"/>
        <color rgb="FF638EC6"/>
      </dataBar>
    </cfRule>
  </conditionalFormatting>
  <conditionalFormatting sqref="BZ13:BZ23">
    <cfRule type="dataBar" priority="1400">
      <dataBar>
        <cfvo type="num" val="0"/>
        <cfvo type="num" val="1"/>
        <color rgb="FF638EC6"/>
      </dataBar>
    </cfRule>
  </conditionalFormatting>
  <conditionalFormatting sqref="BZ26">
    <cfRule type="dataBar" priority="1743">
      <dataBar>
        <cfvo type="num" val="0"/>
        <cfvo type="num" val="1"/>
        <color rgb="FF638EC6"/>
      </dataBar>
    </cfRule>
  </conditionalFormatting>
  <conditionalFormatting sqref="BZ28">
    <cfRule type="dataBar" priority="1656">
      <dataBar>
        <cfvo type="num" val="0"/>
        <cfvo type="num" val="1"/>
        <color rgb="FF638EC6"/>
      </dataBar>
    </cfRule>
  </conditionalFormatting>
  <conditionalFormatting sqref="BZ34">
    <cfRule type="dataBar" priority="1347">
      <dataBar>
        <cfvo type="num" val="0"/>
        <cfvo type="num" val="1"/>
        <color rgb="FF638EC6"/>
      </dataBar>
    </cfRule>
  </conditionalFormatting>
  <conditionalFormatting sqref="BZ35:BZ45">
    <cfRule type="dataBar" priority="1647">
      <dataBar>
        <cfvo type="num" val="0"/>
        <cfvo type="num" val="1"/>
        <color rgb="FF638EC6"/>
      </dataBar>
    </cfRule>
  </conditionalFormatting>
  <conditionalFormatting sqref="BZ48">
    <cfRule type="dataBar" priority="1722">
      <dataBar>
        <cfvo type="num" val="0"/>
        <cfvo type="num" val="1"/>
        <color rgb="FF638EC6"/>
      </dataBar>
    </cfRule>
  </conditionalFormatting>
  <conditionalFormatting sqref="BZ50">
    <cfRule type="dataBar" priority="1638">
      <dataBar>
        <cfvo type="num" val="0"/>
        <cfvo type="num" val="1"/>
        <color rgb="FF638EC6"/>
      </dataBar>
    </cfRule>
  </conditionalFormatting>
  <conditionalFormatting sqref="BZ56">
    <cfRule type="dataBar" priority="1260">
      <dataBar>
        <cfvo type="num" val="0"/>
        <cfvo type="num" val="1"/>
        <color rgb="FF638EC6"/>
      </dataBar>
    </cfRule>
  </conditionalFormatting>
  <conditionalFormatting sqref="BZ57:BZ67">
    <cfRule type="dataBar" priority="1629">
      <dataBar>
        <cfvo type="num" val="0"/>
        <cfvo type="num" val="1"/>
        <color rgb="FF638EC6"/>
      </dataBar>
    </cfRule>
  </conditionalFormatting>
  <conditionalFormatting sqref="CA5:CA6">
    <cfRule type="iconSet" priority="582">
      <iconSet iconSet="3Arrows">
        <cfvo type="num" val="-1"/>
        <cfvo type="num" val="0"/>
        <cfvo type="num" val="0"/>
      </iconSet>
    </cfRule>
  </conditionalFormatting>
  <conditionalFormatting sqref="CA7:CA11">
    <cfRule type="iconSet" priority="581">
      <iconSet iconSet="3Arrows">
        <cfvo type="num" val="-1"/>
        <cfvo type="num" val="0"/>
        <cfvo type="num" val="0"/>
      </iconSet>
    </cfRule>
  </conditionalFormatting>
  <conditionalFormatting sqref="CA12">
    <cfRule type="iconSet" priority="580">
      <iconSet iconSet="3Arrows">
        <cfvo type="num" val="-1"/>
        <cfvo type="num" val="0"/>
        <cfvo type="num" val="0"/>
      </iconSet>
    </cfRule>
  </conditionalFormatting>
  <conditionalFormatting sqref="CA13:CA23">
    <cfRule type="iconSet" priority="579">
      <iconSet iconSet="3Arrows">
        <cfvo type="num" val="-1"/>
        <cfvo type="num" val="0"/>
        <cfvo type="num" val="0"/>
      </iconSet>
    </cfRule>
  </conditionalFormatting>
  <conditionalFormatting sqref="CA27:CA28">
    <cfRule type="iconSet" priority="498">
      <iconSet iconSet="3Arrows">
        <cfvo type="num" val="-1"/>
        <cfvo type="num" val="0"/>
        <cfvo type="num" val="0"/>
      </iconSet>
    </cfRule>
  </conditionalFormatting>
  <conditionalFormatting sqref="CA29:CA33">
    <cfRule type="iconSet" priority="497">
      <iconSet iconSet="3Arrows">
        <cfvo type="num" val="-1"/>
        <cfvo type="num" val="0"/>
        <cfvo type="num" val="0"/>
      </iconSet>
    </cfRule>
  </conditionalFormatting>
  <conditionalFormatting sqref="CA34">
    <cfRule type="iconSet" priority="496">
      <iconSet iconSet="3Arrows">
        <cfvo type="num" val="-1"/>
        <cfvo type="num" val="0"/>
        <cfvo type="num" val="0"/>
      </iconSet>
    </cfRule>
  </conditionalFormatting>
  <conditionalFormatting sqref="CA35:CA45">
    <cfRule type="iconSet" priority="495">
      <iconSet iconSet="3Arrows">
        <cfvo type="num" val="-1"/>
        <cfvo type="num" val="0"/>
        <cfvo type="num" val="0"/>
      </iconSet>
    </cfRule>
  </conditionalFormatting>
  <conditionalFormatting sqref="CA49:CA50">
    <cfRule type="iconSet" priority="414">
      <iconSet iconSet="3Arrows">
        <cfvo type="num" val="-1"/>
        <cfvo type="num" val="0"/>
        <cfvo type="num" val="0"/>
      </iconSet>
    </cfRule>
  </conditionalFormatting>
  <conditionalFormatting sqref="CA51:CA55">
    <cfRule type="iconSet" priority="413">
      <iconSet iconSet="3Arrows">
        <cfvo type="num" val="-1"/>
        <cfvo type="num" val="0"/>
        <cfvo type="num" val="0"/>
      </iconSet>
    </cfRule>
  </conditionalFormatting>
  <conditionalFormatting sqref="CA56">
    <cfRule type="iconSet" priority="412">
      <iconSet iconSet="3Arrows">
        <cfvo type="num" val="-1"/>
        <cfvo type="num" val="0"/>
        <cfvo type="num" val="0"/>
      </iconSet>
    </cfRule>
  </conditionalFormatting>
  <conditionalFormatting sqref="CA57:CA67">
    <cfRule type="iconSet" priority="411">
      <iconSet iconSet="3Arrows">
        <cfvo type="num" val="-1"/>
        <cfvo type="num" val="0"/>
        <cfvo type="num" val="0"/>
      </iconSet>
    </cfRule>
  </conditionalFormatting>
  <conditionalFormatting sqref="CD4">
    <cfRule type="dataBar" priority="1765">
      <dataBar>
        <cfvo type="num" val="0"/>
        <cfvo type="num" val="1"/>
        <color rgb="FF638EC6"/>
      </dataBar>
    </cfRule>
  </conditionalFormatting>
  <conditionalFormatting sqref="CD6">
    <cfRule type="dataBar" priority="1694">
      <dataBar>
        <cfvo type="num" val="0"/>
        <cfvo type="num" val="1"/>
        <color rgb="FF638EC6"/>
      </dataBar>
    </cfRule>
  </conditionalFormatting>
  <conditionalFormatting sqref="CD12">
    <cfRule type="dataBar" priority="1684">
      <dataBar>
        <cfvo type="num" val="0"/>
        <cfvo type="num" val="1"/>
        <color rgb="FF638EC6"/>
      </dataBar>
    </cfRule>
  </conditionalFormatting>
  <conditionalFormatting sqref="CD13:CD23">
    <cfRule type="dataBar" priority="1399">
      <dataBar>
        <cfvo type="num" val="0"/>
        <cfvo type="num" val="1"/>
        <color rgb="FF638EC6"/>
      </dataBar>
    </cfRule>
  </conditionalFormatting>
  <conditionalFormatting sqref="CD26">
    <cfRule type="dataBar" priority="1744">
      <dataBar>
        <cfvo type="num" val="0"/>
        <cfvo type="num" val="1"/>
        <color rgb="FF638EC6"/>
      </dataBar>
    </cfRule>
  </conditionalFormatting>
  <conditionalFormatting sqref="CD28">
    <cfRule type="dataBar" priority="1655">
      <dataBar>
        <cfvo type="num" val="0"/>
        <cfvo type="num" val="1"/>
        <color rgb="FF638EC6"/>
      </dataBar>
    </cfRule>
  </conditionalFormatting>
  <conditionalFormatting sqref="CD34">
    <cfRule type="dataBar" priority="1346">
      <dataBar>
        <cfvo type="num" val="0"/>
        <cfvo type="num" val="1"/>
        <color rgb="FF638EC6"/>
      </dataBar>
    </cfRule>
  </conditionalFormatting>
  <conditionalFormatting sqref="CD35:CD45">
    <cfRule type="dataBar" priority="1646">
      <dataBar>
        <cfvo type="num" val="0"/>
        <cfvo type="num" val="1"/>
        <color rgb="FF638EC6"/>
      </dataBar>
    </cfRule>
  </conditionalFormatting>
  <conditionalFormatting sqref="CD48">
    <cfRule type="dataBar" priority="1723">
      <dataBar>
        <cfvo type="num" val="0"/>
        <cfvo type="num" val="1"/>
        <color rgb="FF638EC6"/>
      </dataBar>
    </cfRule>
  </conditionalFormatting>
  <conditionalFormatting sqref="CD50">
    <cfRule type="dataBar" priority="1637">
      <dataBar>
        <cfvo type="num" val="0"/>
        <cfvo type="num" val="1"/>
        <color rgb="FF638EC6"/>
      </dataBar>
    </cfRule>
  </conditionalFormatting>
  <conditionalFormatting sqref="CD56">
    <cfRule type="dataBar" priority="1259">
      <dataBar>
        <cfvo type="num" val="0"/>
        <cfvo type="num" val="1"/>
        <color rgb="FF638EC6"/>
      </dataBar>
    </cfRule>
  </conditionalFormatting>
  <conditionalFormatting sqref="CD57:CD67">
    <cfRule type="dataBar" priority="1628">
      <dataBar>
        <cfvo type="num" val="0"/>
        <cfvo type="num" val="1"/>
        <color rgb="FF638EC6"/>
      </dataBar>
    </cfRule>
  </conditionalFormatting>
  <conditionalFormatting sqref="CE5:CE6">
    <cfRule type="iconSet" priority="578">
      <iconSet iconSet="3Arrows">
        <cfvo type="num" val="-1"/>
        <cfvo type="num" val="0"/>
        <cfvo type="num" val="0"/>
      </iconSet>
    </cfRule>
  </conditionalFormatting>
  <conditionalFormatting sqref="CE7:CE11">
    <cfRule type="iconSet" priority="577">
      <iconSet iconSet="3Arrows">
        <cfvo type="num" val="-1"/>
        <cfvo type="num" val="0"/>
        <cfvo type="num" val="0"/>
      </iconSet>
    </cfRule>
  </conditionalFormatting>
  <conditionalFormatting sqref="CE12">
    <cfRule type="iconSet" priority="576">
      <iconSet iconSet="3Arrows">
        <cfvo type="num" val="-1"/>
        <cfvo type="num" val="0"/>
        <cfvo type="num" val="0"/>
      </iconSet>
    </cfRule>
  </conditionalFormatting>
  <conditionalFormatting sqref="CE13:CE23">
    <cfRule type="iconSet" priority="575">
      <iconSet iconSet="3Arrows">
        <cfvo type="num" val="-1"/>
        <cfvo type="num" val="0"/>
        <cfvo type="num" val="0"/>
      </iconSet>
    </cfRule>
  </conditionalFormatting>
  <conditionalFormatting sqref="CE27:CE28">
    <cfRule type="iconSet" priority="494">
      <iconSet iconSet="3Arrows">
        <cfvo type="num" val="-1"/>
        <cfvo type="num" val="0"/>
        <cfvo type="num" val="0"/>
      </iconSet>
    </cfRule>
  </conditionalFormatting>
  <conditionalFormatting sqref="CE29:CE33">
    <cfRule type="iconSet" priority="493">
      <iconSet iconSet="3Arrows">
        <cfvo type="num" val="-1"/>
        <cfvo type="num" val="0"/>
        <cfvo type="num" val="0"/>
      </iconSet>
    </cfRule>
  </conditionalFormatting>
  <conditionalFormatting sqref="CE34">
    <cfRule type="iconSet" priority="492">
      <iconSet iconSet="3Arrows">
        <cfvo type="num" val="-1"/>
        <cfvo type="num" val="0"/>
        <cfvo type="num" val="0"/>
      </iconSet>
    </cfRule>
  </conditionalFormatting>
  <conditionalFormatting sqref="CE35:CE45">
    <cfRule type="iconSet" priority="491">
      <iconSet iconSet="3Arrows">
        <cfvo type="num" val="-1"/>
        <cfvo type="num" val="0"/>
        <cfvo type="num" val="0"/>
      </iconSet>
    </cfRule>
  </conditionalFormatting>
  <conditionalFormatting sqref="CE49:CE50">
    <cfRule type="iconSet" priority="410">
      <iconSet iconSet="3Arrows">
        <cfvo type="num" val="-1"/>
        <cfvo type="num" val="0"/>
        <cfvo type="num" val="0"/>
      </iconSet>
    </cfRule>
  </conditionalFormatting>
  <conditionalFormatting sqref="CE51:CE55">
    <cfRule type="iconSet" priority="409">
      <iconSet iconSet="3Arrows">
        <cfvo type="num" val="-1"/>
        <cfvo type="num" val="0"/>
        <cfvo type="num" val="0"/>
      </iconSet>
    </cfRule>
  </conditionalFormatting>
  <conditionalFormatting sqref="CE56">
    <cfRule type="iconSet" priority="408">
      <iconSet iconSet="3Arrows">
        <cfvo type="num" val="-1"/>
        <cfvo type="num" val="0"/>
        <cfvo type="num" val="0"/>
      </iconSet>
    </cfRule>
  </conditionalFormatting>
  <conditionalFormatting sqref="CE57:CE67">
    <cfRule type="iconSet" priority="407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70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308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309</v>
      </c>
      <c r="B5" s="33">
        <v>1</v>
      </c>
      <c r="C5" s="34" t="s">
        <v>141</v>
      </c>
      <c r="D5" s="35">
        <v>14078.537334537599</v>
      </c>
      <c r="E5" s="36">
        <v>9.7729678163670064E-2</v>
      </c>
      <c r="F5" s="33">
        <v>1</v>
      </c>
      <c r="G5" s="34" t="s">
        <v>141</v>
      </c>
      <c r="H5" s="35">
        <v>12295.512971799801</v>
      </c>
      <c r="I5" s="36">
        <v>0.19636204334387061</v>
      </c>
      <c r="J5" s="33">
        <v>1</v>
      </c>
      <c r="K5" s="34" t="s">
        <v>141</v>
      </c>
      <c r="L5" s="35">
        <v>8517.6904191782996</v>
      </c>
      <c r="M5" s="36">
        <v>3.9217176855739222E-3</v>
      </c>
      <c r="N5" s="33">
        <v>1</v>
      </c>
      <c r="O5" s="34" t="s">
        <v>141</v>
      </c>
      <c r="P5" s="35">
        <v>7030.7587401949004</v>
      </c>
      <c r="Q5" s="36">
        <v>-7.1544913440910407E-2</v>
      </c>
      <c r="R5" s="33">
        <v>1</v>
      </c>
      <c r="S5" s="34" t="s">
        <v>141</v>
      </c>
      <c r="T5" s="35">
        <v>5247.7343774571</v>
      </c>
      <c r="U5" s="36">
        <v>4.4364161740054309E-2</v>
      </c>
      <c r="V5" s="33">
        <v>1</v>
      </c>
      <c r="W5" s="34" t="s">
        <v>141</v>
      </c>
      <c r="X5" s="35">
        <v>5019.2736718179003</v>
      </c>
      <c r="Y5" s="36">
        <v>0.1063755801141428</v>
      </c>
      <c r="Z5" s="33">
        <v>1</v>
      </c>
      <c r="AA5" s="34" t="s">
        <v>141</v>
      </c>
      <c r="AB5" s="35">
        <v>172.06812643320001</v>
      </c>
      <c r="AC5" s="36">
        <v>5.3569900300385553E-2</v>
      </c>
      <c r="AD5" s="33">
        <v>1</v>
      </c>
      <c r="AE5" s="34" t="s">
        <v>141</v>
      </c>
      <c r="AF5" s="35">
        <v>56.392579205999979</v>
      </c>
      <c r="AG5" s="36">
        <v>-0.82638399133739959</v>
      </c>
      <c r="AH5" s="33">
        <v>1</v>
      </c>
      <c r="AI5" s="34" t="s">
        <v>141</v>
      </c>
      <c r="AJ5" s="35">
        <v>1783.0243627377999</v>
      </c>
      <c r="AK5" s="36">
        <v>-0.30014965286787859</v>
      </c>
      <c r="AL5" s="33">
        <v>1</v>
      </c>
      <c r="AM5" s="34" t="s">
        <v>141</v>
      </c>
      <c r="AN5" s="35">
        <v>2837.0163717211999</v>
      </c>
      <c r="AO5" s="36">
        <v>-3.3636061670144879E-2</v>
      </c>
      <c r="AP5" s="33">
        <v>1</v>
      </c>
      <c r="AQ5" s="34" t="s">
        <v>141</v>
      </c>
      <c r="AR5" s="35">
        <v>2180.662889579</v>
      </c>
      <c r="AS5" s="37">
        <v>-0.1468646983067102</v>
      </c>
      <c r="AT5" s="33">
        <v>1</v>
      </c>
      <c r="AU5" s="34" t="s">
        <v>141</v>
      </c>
      <c r="AV5" s="35">
        <v>381.71456798579987</v>
      </c>
      <c r="AW5" s="36">
        <v>0.51636071628696723</v>
      </c>
      <c r="AX5" s="33">
        <v>1</v>
      </c>
      <c r="AY5" s="34" t="s">
        <v>141</v>
      </c>
      <c r="AZ5" s="35">
        <v>274.63891415640001</v>
      </c>
      <c r="BA5" s="36">
        <v>1.1460241205701249</v>
      </c>
      <c r="BB5" s="33">
        <v>1</v>
      </c>
      <c r="BC5" s="34" t="s">
        <v>141</v>
      </c>
      <c r="BD5" s="35">
        <v>1109.8597491659</v>
      </c>
      <c r="BE5" s="36">
        <v>0.1010355488143639</v>
      </c>
      <c r="BF5" s="33">
        <v>1</v>
      </c>
      <c r="BG5" s="34" t="s">
        <v>141</v>
      </c>
      <c r="BH5" s="35">
        <v>2667.9628034555999</v>
      </c>
      <c r="BI5" s="36">
        <v>2.3987360633921102</v>
      </c>
      <c r="BJ5" s="33">
        <v>1</v>
      </c>
      <c r="BK5" s="34" t="s">
        <v>141</v>
      </c>
      <c r="BL5" s="35">
        <v>1098.0813391366</v>
      </c>
      <c r="BM5" s="36">
        <v>0.43851630810679437</v>
      </c>
      <c r="BN5" s="33">
        <v>1</v>
      </c>
      <c r="BO5" s="34" t="s">
        <v>141</v>
      </c>
      <c r="BP5" s="35">
        <v>1569.8814643190001</v>
      </c>
      <c r="BQ5" s="36">
        <v>71.532723340234739</v>
      </c>
      <c r="BR5" s="33">
        <v>1</v>
      </c>
      <c r="BS5" s="34" t="s">
        <v>141</v>
      </c>
      <c r="BT5" s="35">
        <v>432.93966999999998</v>
      </c>
      <c r="BU5" s="36">
        <v>-0.1735272962315153</v>
      </c>
      <c r="BV5" s="33">
        <v>1</v>
      </c>
      <c r="BW5" s="34" t="s">
        <v>141</v>
      </c>
      <c r="BX5" s="35">
        <v>7632.8762313969</v>
      </c>
      <c r="BY5" s="36">
        <v>2.1396657531038699E-3</v>
      </c>
      <c r="BZ5" s="33">
        <v>1</v>
      </c>
      <c r="CA5" s="34" t="s">
        <v>141</v>
      </c>
      <c r="CB5" s="35">
        <v>6445.661103140701</v>
      </c>
      <c r="CC5" s="36">
        <v>0.23751279363125621</v>
      </c>
      <c r="CD5" s="33">
        <v>1</v>
      </c>
      <c r="CE5" s="34" t="s">
        <v>141</v>
      </c>
      <c r="CF5" s="35">
        <v>4662.6367404028997</v>
      </c>
      <c r="CG5" s="36">
        <v>0.75231835083785814</v>
      </c>
    </row>
    <row r="6" spans="1:85" ht="16.5" customHeight="1" x14ac:dyDescent="0.4">
      <c r="A6" s="38" t="s">
        <v>142</v>
      </c>
      <c r="B6" s="39">
        <v>0.14534518296562851</v>
      </c>
      <c r="C6" s="34">
        <v>4.5557081211517469E-3</v>
      </c>
      <c r="D6" s="35">
        <v>2046.2475847768001</v>
      </c>
      <c r="E6" s="36">
        <v>0.13325034485529441</v>
      </c>
      <c r="F6" s="39">
        <v>0.15066159316585551</v>
      </c>
      <c r="G6" s="34">
        <v>-6.4284093835076106E-3</v>
      </c>
      <c r="H6" s="35">
        <v>1852.4615731228</v>
      </c>
      <c r="I6" s="36">
        <v>0.14740472676933281</v>
      </c>
      <c r="J6" s="39">
        <v>0.19643339975420351</v>
      </c>
      <c r="K6" s="34">
        <v>7.5215358896844053E-3</v>
      </c>
      <c r="L6" s="35">
        <v>1673.158887093</v>
      </c>
      <c r="M6" s="36">
        <v>4.3892914176552278E-2</v>
      </c>
      <c r="N6" s="39">
        <v>0.18980000305913039</v>
      </c>
      <c r="O6" s="34">
        <v>2.2765260635643211E-2</v>
      </c>
      <c r="P6" s="35">
        <v>1334.4380303969999</v>
      </c>
      <c r="Q6" s="36">
        <v>5.4994761643081702E-2</v>
      </c>
      <c r="R6" s="39">
        <v>0.21736085264584731</v>
      </c>
      <c r="S6" s="34">
        <v>3.6790002968973279E-3</v>
      </c>
      <c r="T6" s="35">
        <v>1140.6520187430001</v>
      </c>
      <c r="U6" s="36">
        <v>6.2345174254098357E-2</v>
      </c>
      <c r="V6" s="39">
        <v>0.22407844312514799</v>
      </c>
      <c r="W6" s="34">
        <v>-8.2030250657436077E-4</v>
      </c>
      <c r="X6" s="35">
        <v>1124.7110299999999</v>
      </c>
      <c r="Y6" s="36">
        <v>0.10234015226401839</v>
      </c>
      <c r="Z6" s="39">
        <v>7.4941013540971296E-2</v>
      </c>
      <c r="AA6" s="34">
        <v>-4.3062570115863341E-2</v>
      </c>
      <c r="AB6" s="35">
        <v>12.894959793</v>
      </c>
      <c r="AC6" s="36">
        <v>-0.33090509865885809</v>
      </c>
      <c r="AD6" s="39">
        <v>5.4014712447766761E-2</v>
      </c>
      <c r="AE6" s="34">
        <v>-5.1107818375945191E-2</v>
      </c>
      <c r="AF6" s="35">
        <v>3.0460289500000002</v>
      </c>
      <c r="AG6" s="36">
        <v>-0.91079154287137798</v>
      </c>
      <c r="AH6" s="39">
        <v>0.1086838832400726</v>
      </c>
      <c r="AI6" s="34">
        <v>3.365013722590611E-2</v>
      </c>
      <c r="AJ6" s="35">
        <v>193.78601165399999</v>
      </c>
      <c r="AK6" s="36">
        <v>1.3709929914348379E-2</v>
      </c>
      <c r="AL6" s="39">
        <v>0.17750173857632129</v>
      </c>
      <c r="AM6" s="34">
        <v>1.340652831904798E-2</v>
      </c>
      <c r="AN6" s="35">
        <v>503.57533834999998</v>
      </c>
      <c r="AO6" s="36">
        <v>4.531557552519927E-2</v>
      </c>
      <c r="AP6" s="39">
        <v>0.17389893135165491</v>
      </c>
      <c r="AQ6" s="34">
        <v>2.4202147191839631E-2</v>
      </c>
      <c r="AR6" s="35">
        <v>379.21494613599998</v>
      </c>
      <c r="AS6" s="40">
        <v>-8.9345065392494316E-3</v>
      </c>
      <c r="AT6" s="39">
        <v>2.7263683704592451E-2</v>
      </c>
      <c r="AU6" s="34">
        <v>-4.936388533809153E-3</v>
      </c>
      <c r="AV6" s="35">
        <v>10.406945246999999</v>
      </c>
      <c r="AW6" s="36">
        <v>0.28389708708831463</v>
      </c>
      <c r="AX6" s="39">
        <v>0.41492097839458519</v>
      </c>
      <c r="AY6" s="34">
        <v>-0.29619424324045007</v>
      </c>
      <c r="AZ6" s="35">
        <v>113.953446967</v>
      </c>
      <c r="BA6" s="36">
        <v>0.25216055102576629</v>
      </c>
      <c r="BB6" s="39">
        <v>6.0135111715654797E-2</v>
      </c>
      <c r="BC6" s="34">
        <v>4.9026842892233413E-2</v>
      </c>
      <c r="BD6" s="35">
        <v>66.741540004800015</v>
      </c>
      <c r="BE6" s="36">
        <v>4.9605053481651211</v>
      </c>
      <c r="BF6" s="39">
        <v>4.2189923292486879E-2</v>
      </c>
      <c r="BG6" s="34">
        <v>4.1584396256267087E-2</v>
      </c>
      <c r="BH6" s="35">
        <v>112.561146025</v>
      </c>
      <c r="BI6" s="36">
        <v>235.80596443901089</v>
      </c>
      <c r="BJ6" s="39">
        <v>1.3256489102570169E-2</v>
      </c>
      <c r="BK6" s="34">
        <v>1.2650731649715551E-2</v>
      </c>
      <c r="BL6" s="35">
        <v>14.556703305999999</v>
      </c>
      <c r="BM6" s="36">
        <v>30.480711747617249</v>
      </c>
      <c r="BN6" s="39">
        <v>6.2427925258365553E-2</v>
      </c>
      <c r="BO6" s="34">
        <v>6.1830524668508878E-2</v>
      </c>
      <c r="BP6" s="35">
        <v>98.004442718999996</v>
      </c>
      <c r="BQ6" s="36">
        <v>7578.6166062645007</v>
      </c>
      <c r="BR6" s="39">
        <v>6.6825777365238898E-2</v>
      </c>
      <c r="BS6" s="34">
        <v>-2.3566130769040461E-2</v>
      </c>
      <c r="BT6" s="35">
        <v>28.931529999999999</v>
      </c>
      <c r="BU6" s="36">
        <v>-0.38899751050243592</v>
      </c>
      <c r="BV6" s="39">
        <v>0.20082305276099971</v>
      </c>
      <c r="BW6" s="34">
        <v>1.0412313280014881E-2</v>
      </c>
      <c r="BX6" s="35">
        <v>1532.857506136</v>
      </c>
      <c r="BY6" s="36">
        <v>5.6940104943629333E-2</v>
      </c>
      <c r="BZ6" s="39">
        <v>7.9648940647941688E-2</v>
      </c>
      <c r="CA6" s="34">
        <v>1.142159640076071E-2</v>
      </c>
      <c r="CB6" s="35">
        <v>513.39007864080008</v>
      </c>
      <c r="CC6" s="36">
        <v>0.44467858361755042</v>
      </c>
      <c r="CD6" s="39">
        <v>6.8545778876006311E-2</v>
      </c>
      <c r="CE6" s="34">
        <v>6.8354853863039633E-3</v>
      </c>
      <c r="CF6" s="35">
        <v>319.60406698679998</v>
      </c>
      <c r="CG6" s="36">
        <v>0.94641800264559439</v>
      </c>
    </row>
    <row r="7" spans="1:85" ht="16.5" customHeight="1" x14ac:dyDescent="0.4">
      <c r="A7" s="56" t="s">
        <v>49</v>
      </c>
      <c r="B7" s="41">
        <v>0.14516754519399269</v>
      </c>
      <c r="C7" s="42">
        <v>4.8802850393792063E-3</v>
      </c>
      <c r="D7" s="43">
        <v>2043.7467047768</v>
      </c>
      <c r="E7" s="44">
        <v>0.13591727780543669</v>
      </c>
      <c r="F7" s="41">
        <v>0.15053874916549009</v>
      </c>
      <c r="G7" s="42">
        <v>-5.934145676396968E-3</v>
      </c>
      <c r="H7" s="43">
        <v>1850.9511431228</v>
      </c>
      <c r="I7" s="44">
        <v>0.15099069226042411</v>
      </c>
      <c r="J7" s="41">
        <v>0.19626853041393749</v>
      </c>
      <c r="K7" s="42">
        <v>7.9610632912987256E-3</v>
      </c>
      <c r="L7" s="43">
        <v>1671.7545810930001</v>
      </c>
      <c r="M7" s="44">
        <v>4.6364454854350479E-2</v>
      </c>
      <c r="N7" s="41">
        <v>0.18965912921654809</v>
      </c>
      <c r="O7" s="42">
        <v>2.2645370518816019E-2</v>
      </c>
      <c r="P7" s="43">
        <v>1333.4475803969999</v>
      </c>
      <c r="Q7" s="44">
        <v>5.4344172638891131E-2</v>
      </c>
      <c r="R7" s="41">
        <v>0.21736085264584731</v>
      </c>
      <c r="S7" s="42">
        <v>3.6909808427890429E-3</v>
      </c>
      <c r="T7" s="43">
        <v>1140.6520187430001</v>
      </c>
      <c r="U7" s="44">
        <v>6.2404740326776682E-2</v>
      </c>
      <c r="V7" s="41">
        <v>0.22407844312514799</v>
      </c>
      <c r="W7" s="42">
        <v>-8.2030250657436077E-4</v>
      </c>
      <c r="X7" s="43">
        <v>1124.7110299999999</v>
      </c>
      <c r="Y7" s="44">
        <v>0.10234015226401839</v>
      </c>
      <c r="Z7" s="41">
        <v>7.4941013540971296E-2</v>
      </c>
      <c r="AA7" s="42">
        <v>-4.2693966648662179E-2</v>
      </c>
      <c r="AB7" s="43">
        <v>12.894959793</v>
      </c>
      <c r="AC7" s="44">
        <v>-0.32880852245233022</v>
      </c>
      <c r="AD7" s="41">
        <v>5.4014712447766761E-2</v>
      </c>
      <c r="AE7" s="42">
        <v>-5.1107818375945191E-2</v>
      </c>
      <c r="AF7" s="43">
        <v>3.0460289500000002</v>
      </c>
      <c r="AG7" s="44">
        <v>-0.91079154287137798</v>
      </c>
      <c r="AH7" s="41">
        <v>0.1081283944757581</v>
      </c>
      <c r="AI7" s="42">
        <v>3.3133388946974388E-2</v>
      </c>
      <c r="AJ7" s="43">
        <v>192.79556165400001</v>
      </c>
      <c r="AK7" s="44">
        <v>9.0497877175843566E-3</v>
      </c>
      <c r="AL7" s="41">
        <v>0.17701990984469121</v>
      </c>
      <c r="AM7" s="42">
        <v>1.302595226282352E-2</v>
      </c>
      <c r="AN7" s="43">
        <v>502.20838235000002</v>
      </c>
      <c r="AO7" s="44">
        <v>4.3121708645355028E-2</v>
      </c>
      <c r="AP7" s="41">
        <v>0.17389893135165491</v>
      </c>
      <c r="AQ7" s="42">
        <v>2.4202147191839631E-2</v>
      </c>
      <c r="AR7" s="43">
        <v>379.21494613599998</v>
      </c>
      <c r="AS7" s="45">
        <v>-8.9345065392494316E-3</v>
      </c>
      <c r="AT7" s="41">
        <v>2.371921327177854E-2</v>
      </c>
      <c r="AU7" s="42">
        <v>-7.3000179656636764E-3</v>
      </c>
      <c r="AV7" s="43">
        <v>9.0539692469999995</v>
      </c>
      <c r="AW7" s="44">
        <v>0.15950272755770609</v>
      </c>
      <c r="AX7" s="41">
        <v>0.41487007519303809</v>
      </c>
      <c r="AY7" s="42">
        <v>-0.29624514644199729</v>
      </c>
      <c r="AZ7" s="43">
        <v>113.939466967</v>
      </c>
      <c r="BA7" s="44">
        <v>0.2520069338692057</v>
      </c>
      <c r="BB7" s="41">
        <v>6.0039492426749372E-2</v>
      </c>
      <c r="BC7" s="42">
        <v>5.0135888867241803E-2</v>
      </c>
      <c r="BD7" s="43">
        <v>66.635416004800007</v>
      </c>
      <c r="BE7" s="44">
        <v>5.6749052602332499</v>
      </c>
      <c r="BF7" s="41">
        <v>4.2189923292486879E-2</v>
      </c>
      <c r="BG7" s="42">
        <v>4.1584396256267087E-2</v>
      </c>
      <c r="BH7" s="43">
        <v>112.561146025</v>
      </c>
      <c r="BI7" s="44">
        <v>235.80596443901089</v>
      </c>
      <c r="BJ7" s="41">
        <v>1.3256489102570169E-2</v>
      </c>
      <c r="BK7" s="42">
        <v>1.2650731649715551E-2</v>
      </c>
      <c r="BL7" s="43">
        <v>14.556703305999999</v>
      </c>
      <c r="BM7" s="44">
        <v>30.480711747617249</v>
      </c>
      <c r="BN7" s="41">
        <v>6.2427925258365553E-2</v>
      </c>
      <c r="BO7" s="42">
        <v>6.1830524668508878E-2</v>
      </c>
      <c r="BP7" s="43">
        <v>98.004442718999996</v>
      </c>
      <c r="BQ7" s="44">
        <v>7578.6166062645007</v>
      </c>
      <c r="BR7" s="41">
        <v>6.6739506684614966E-2</v>
      </c>
      <c r="BS7" s="42">
        <v>-1.454561751062837E-2</v>
      </c>
      <c r="BT7" s="43">
        <v>28.894179999999999</v>
      </c>
      <c r="BU7" s="44">
        <v>-0.32142097236241451</v>
      </c>
      <c r="BV7" s="41">
        <v>0.20081815945487649</v>
      </c>
      <c r="BW7" s="42">
        <v>1.103375100960413E-2</v>
      </c>
      <c r="BX7" s="43">
        <v>1532.8201561359999</v>
      </c>
      <c r="BY7" s="44">
        <v>6.0402405244458057E-2</v>
      </c>
      <c r="BZ7" s="41">
        <v>7.9266740907592392E-2</v>
      </c>
      <c r="CA7" s="42">
        <v>1.1360113628224909E-2</v>
      </c>
      <c r="CB7" s="43">
        <v>510.92654864080009</v>
      </c>
      <c r="CC7" s="44">
        <v>0.44453656311103612</v>
      </c>
      <c r="CD7" s="41">
        <v>6.8229846050436749E-2</v>
      </c>
      <c r="CE7" s="42">
        <v>7.1102587403704121E-3</v>
      </c>
      <c r="CF7" s="43">
        <v>318.13098698680011</v>
      </c>
      <c r="CG7" s="44">
        <v>0.9561717703111976</v>
      </c>
    </row>
    <row r="8" spans="1:85" ht="16.5" customHeight="1" x14ac:dyDescent="0.4">
      <c r="A8" s="78" t="s">
        <v>52</v>
      </c>
      <c r="B8" s="41">
        <v>7.3867715852611079E-2</v>
      </c>
      <c r="C8" s="42">
        <v>1.258426210426891E-3</v>
      </c>
      <c r="D8" s="43">
        <v>1039.9493954479999</v>
      </c>
      <c r="E8" s="44">
        <v>0.1167549544853663</v>
      </c>
      <c r="F8" s="41">
        <v>8.4502940855822758E-2</v>
      </c>
      <c r="G8" s="42">
        <v>-5.6952321648061346E-3</v>
      </c>
      <c r="H8" s="43">
        <v>1039.007005448</v>
      </c>
      <c r="I8" s="44">
        <v>0.12082215864524271</v>
      </c>
      <c r="J8" s="41">
        <v>0.1219814250478749</v>
      </c>
      <c r="K8" s="42">
        <v>1.2722472776687159E-2</v>
      </c>
      <c r="L8" s="43">
        <v>1039.0000154480001</v>
      </c>
      <c r="M8" s="44">
        <v>0.1208216737777565</v>
      </c>
      <c r="N8" s="41">
        <v>0.10327374879882049</v>
      </c>
      <c r="O8" s="42">
        <v>9.2214691249041941E-3</v>
      </c>
      <c r="P8" s="43">
        <v>726.09281199999987</v>
      </c>
      <c r="Q8" s="44">
        <v>1.948658461792219E-2</v>
      </c>
      <c r="R8" s="41">
        <v>0.13818352261026351</v>
      </c>
      <c r="S8" s="42">
        <v>-2.7160933937409042E-3</v>
      </c>
      <c r="T8" s="43">
        <v>725.15042199999993</v>
      </c>
      <c r="U8" s="44">
        <v>2.423216506888282E-2</v>
      </c>
      <c r="V8" s="41">
        <v>0.14447317867355139</v>
      </c>
      <c r="W8" s="42">
        <v>-1.1577106873209231E-2</v>
      </c>
      <c r="X8" s="43">
        <v>725.15042199999993</v>
      </c>
      <c r="Y8" s="44">
        <v>2.4295446213636881E-2</v>
      </c>
      <c r="Z8" s="41">
        <v>0</v>
      </c>
      <c r="AA8" s="42">
        <v>0</v>
      </c>
      <c r="AB8" s="43">
        <v>0</v>
      </c>
      <c r="AC8" s="44" t="s">
        <v>141</v>
      </c>
      <c r="AD8" s="41">
        <v>0</v>
      </c>
      <c r="AE8" s="42">
        <v>-1.3466247378332669E-4</v>
      </c>
      <c r="AF8" s="43">
        <v>0</v>
      </c>
      <c r="AG8" s="44">
        <v>-1</v>
      </c>
      <c r="AH8" s="41">
        <v>5.2853456166632412E-4</v>
      </c>
      <c r="AI8" s="42">
        <v>-1.127846880235407E-3</v>
      </c>
      <c r="AJ8" s="43">
        <v>0.94238999999999995</v>
      </c>
      <c r="AK8" s="44">
        <v>-0.77668483412322276</v>
      </c>
      <c r="AL8" s="41">
        <v>0.1106266416282925</v>
      </c>
      <c r="AM8" s="42">
        <v>3.6027892711985893E-2</v>
      </c>
      <c r="AN8" s="43">
        <v>313.84959344800001</v>
      </c>
      <c r="AO8" s="44">
        <v>0.43307493277214498</v>
      </c>
      <c r="AP8" s="41">
        <v>0.1439239393433214</v>
      </c>
      <c r="AQ8" s="42">
        <v>5.8243427735297948E-2</v>
      </c>
      <c r="AR8" s="43">
        <v>313.84959344800001</v>
      </c>
      <c r="AS8" s="45">
        <v>0.43307493277214498</v>
      </c>
      <c r="AT8" s="41">
        <v>0</v>
      </c>
      <c r="AU8" s="42">
        <v>0</v>
      </c>
      <c r="AV8" s="43">
        <v>0</v>
      </c>
      <c r="AW8" s="44" t="s">
        <v>141</v>
      </c>
      <c r="AX8" s="41">
        <v>0</v>
      </c>
      <c r="AY8" s="42">
        <v>0</v>
      </c>
      <c r="AZ8" s="43">
        <v>0</v>
      </c>
      <c r="BA8" s="44" t="s">
        <v>141</v>
      </c>
      <c r="BB8" s="41">
        <v>0</v>
      </c>
      <c r="BC8" s="42">
        <v>-5.7890776947363147E-6</v>
      </c>
      <c r="BD8" s="43">
        <v>0</v>
      </c>
      <c r="BE8" s="44">
        <v>-1</v>
      </c>
      <c r="BF8" s="41">
        <v>2.6199765569993739E-6</v>
      </c>
      <c r="BG8" s="42">
        <v>2.6199765569993739E-6</v>
      </c>
      <c r="BH8" s="43">
        <v>6.9900000000000014E-3</v>
      </c>
      <c r="BI8" s="44" t="s">
        <v>141</v>
      </c>
      <c r="BJ8" s="41">
        <v>6.3656486554048001E-6</v>
      </c>
      <c r="BK8" s="42">
        <v>6.3656486554048001E-6</v>
      </c>
      <c r="BL8" s="43">
        <v>6.9900000000000014E-3</v>
      </c>
      <c r="BM8" s="44" t="s">
        <v>141</v>
      </c>
      <c r="BN8" s="41">
        <v>0</v>
      </c>
      <c r="BO8" s="42">
        <v>0</v>
      </c>
      <c r="BP8" s="43">
        <v>0</v>
      </c>
      <c r="BQ8" s="44" t="s">
        <v>141</v>
      </c>
      <c r="BR8" s="41">
        <v>0</v>
      </c>
      <c r="BS8" s="42">
        <v>0</v>
      </c>
      <c r="BT8" s="43">
        <v>0</v>
      </c>
      <c r="BU8" s="44" t="s">
        <v>141</v>
      </c>
      <c r="BV8" s="41">
        <v>0.1361216904283343</v>
      </c>
      <c r="BW8" s="42">
        <v>1.441945004832007E-2</v>
      </c>
      <c r="BX8" s="43">
        <v>1039.0000154480001</v>
      </c>
      <c r="BY8" s="44">
        <v>0.1208745617307467</v>
      </c>
      <c r="BZ8" s="41">
        <v>1.4728977909456129E-4</v>
      </c>
      <c r="CA8" s="42">
        <v>-6.7243285104414264E-4</v>
      </c>
      <c r="CB8" s="43">
        <v>0.94938</v>
      </c>
      <c r="CC8" s="44">
        <v>-0.77764065636470348</v>
      </c>
      <c r="CD8" s="41">
        <v>1.4991517437826381E-6</v>
      </c>
      <c r="CE8" s="42">
        <v>-1.7132368933974148E-5</v>
      </c>
      <c r="CF8" s="43">
        <v>6.9900000000000014E-3</v>
      </c>
      <c r="CG8" s="44">
        <v>-0.85900286097113265</v>
      </c>
    </row>
    <row r="9" spans="1:85" ht="16.5" customHeight="1" x14ac:dyDescent="0.4">
      <c r="A9" s="78" t="s">
        <v>53</v>
      </c>
      <c r="B9" s="41">
        <v>9.3326486378434159E-3</v>
      </c>
      <c r="C9" s="42">
        <v>-4.9157933742909627E-3</v>
      </c>
      <c r="D9" s="43">
        <v>131.39004227800001</v>
      </c>
      <c r="E9" s="44">
        <v>-0.28099329197467571</v>
      </c>
      <c r="F9" s="41">
        <v>9.1506454603439511E-3</v>
      </c>
      <c r="G9" s="42">
        <v>8.3081068542619277E-4</v>
      </c>
      <c r="H9" s="43">
        <v>112.51187995799999</v>
      </c>
      <c r="I9" s="44">
        <v>0.31582960443593883</v>
      </c>
      <c r="J9" s="41">
        <v>1.0285689144881101E-2</v>
      </c>
      <c r="K9" s="42">
        <v>4.7970911417443562E-4</v>
      </c>
      <c r="L9" s="43">
        <v>87.610315883999988</v>
      </c>
      <c r="M9" s="44">
        <v>5.303362658028532E-2</v>
      </c>
      <c r="N9" s="41">
        <v>8.0602904201530108E-3</v>
      </c>
      <c r="O9" s="42">
        <v>-1.042829333321644E-2</v>
      </c>
      <c r="P9" s="43">
        <v>56.669957320000002</v>
      </c>
      <c r="Q9" s="44">
        <v>-0.59523034649040052</v>
      </c>
      <c r="R9" s="41">
        <v>7.2015449490629149E-3</v>
      </c>
      <c r="S9" s="42">
        <v>-1.3109314255989369E-3</v>
      </c>
      <c r="T9" s="43">
        <v>37.791795</v>
      </c>
      <c r="U9" s="44">
        <v>-0.11646915387061189</v>
      </c>
      <c r="V9" s="41">
        <v>7.3758137970969624E-3</v>
      </c>
      <c r="W9" s="42">
        <v>7.4983405227014611E-4</v>
      </c>
      <c r="X9" s="43">
        <v>37.021228000000001</v>
      </c>
      <c r="Y9" s="44">
        <v>0.23157941660601011</v>
      </c>
      <c r="Z9" s="41">
        <v>4.1784438228257229E-3</v>
      </c>
      <c r="AA9" s="42">
        <v>-3.4724774339099679E-2</v>
      </c>
      <c r="AB9" s="43">
        <v>0.71897699999999998</v>
      </c>
      <c r="AC9" s="44">
        <v>-0.88684014202882133</v>
      </c>
      <c r="AD9" s="41">
        <v>9.1483668110911652E-4</v>
      </c>
      <c r="AE9" s="42">
        <v>-1.866571506241986E-2</v>
      </c>
      <c r="AF9" s="43">
        <v>5.1589999999999997E-2</v>
      </c>
      <c r="AG9" s="44">
        <v>-0.99188836477987419</v>
      </c>
      <c r="AH9" s="41">
        <v>1.0587719783600119E-2</v>
      </c>
      <c r="AI9" s="42">
        <v>-2.7576505624612301E-2</v>
      </c>
      <c r="AJ9" s="43">
        <v>18.878162320000001</v>
      </c>
      <c r="AK9" s="44">
        <v>-0.80584384232528716</v>
      </c>
      <c r="AL9" s="41">
        <v>8.1158505511305882E-3</v>
      </c>
      <c r="AM9" s="42">
        <v>-2.902860087229319E-3</v>
      </c>
      <c r="AN9" s="43">
        <v>23.024800884000001</v>
      </c>
      <c r="AO9" s="44">
        <v>-0.28822295467281089</v>
      </c>
      <c r="AP9" s="41">
        <v>6.0846510257996089E-3</v>
      </c>
      <c r="AQ9" s="42">
        <v>4.666447880221445E-4</v>
      </c>
      <c r="AR9" s="43">
        <v>13.268572688000001</v>
      </c>
      <c r="AS9" s="45">
        <v>-7.6001277163488146E-2</v>
      </c>
      <c r="AT9" s="41">
        <v>1.8079981679548409E-2</v>
      </c>
      <c r="AU9" s="42">
        <v>-3.0761970194036E-3</v>
      </c>
      <c r="AV9" s="43">
        <v>6.9013923959999994</v>
      </c>
      <c r="AW9" s="44">
        <v>0.29587551514741822</v>
      </c>
      <c r="AX9" s="41">
        <v>1.0394869965056159E-2</v>
      </c>
      <c r="AY9" s="42">
        <v>-8.8551470219988604E-2</v>
      </c>
      <c r="AZ9" s="43">
        <v>2.8548358</v>
      </c>
      <c r="BA9" s="44">
        <v>-0.7745480870390784</v>
      </c>
      <c r="BB9" s="41">
        <v>4.8737419336679138E-4</v>
      </c>
      <c r="BC9" s="42">
        <v>-1.5025335526590441E-3</v>
      </c>
      <c r="BD9" s="43">
        <v>0.54091699999999998</v>
      </c>
      <c r="BE9" s="44">
        <v>-0.73033106004875259</v>
      </c>
      <c r="BF9" s="41">
        <v>9.1308046133355362E-3</v>
      </c>
      <c r="BG9" s="42">
        <v>8.7453941590260667E-3</v>
      </c>
      <c r="BH9" s="43">
        <v>24.360647073999999</v>
      </c>
      <c r="BI9" s="44">
        <v>79.519857674156526</v>
      </c>
      <c r="BJ9" s="41">
        <v>1.9935756395981128E-3</v>
      </c>
      <c r="BK9" s="42">
        <v>1.598665216459919E-3</v>
      </c>
      <c r="BL9" s="43">
        <v>2.1891082079999999</v>
      </c>
      <c r="BM9" s="44">
        <v>6.2618773802350942</v>
      </c>
      <c r="BN9" s="41">
        <v>1.4123065575283939E-2</v>
      </c>
      <c r="BO9" s="42">
        <v>1.407270465935634E-2</v>
      </c>
      <c r="BP9" s="43">
        <v>22.171538865999999</v>
      </c>
      <c r="BQ9" s="44">
        <v>20339.86134495413</v>
      </c>
      <c r="BR9" s="41">
        <v>6.1887883824552278E-2</v>
      </c>
      <c r="BS9" s="42">
        <v>4.6470798256538562E-2</v>
      </c>
      <c r="BT9" s="43">
        <v>26.79372</v>
      </c>
      <c r="BU9" s="44">
        <v>2.317659907207573</v>
      </c>
      <c r="BV9" s="41">
        <v>1.0098882564206451E-2</v>
      </c>
      <c r="BW9" s="42">
        <v>3.2065500682912072E-3</v>
      </c>
      <c r="BX9" s="43">
        <v>77.083520688000007</v>
      </c>
      <c r="BY9" s="44">
        <v>0.46836949659228311</v>
      </c>
      <c r="BZ9" s="41">
        <v>8.425283414844555E-3</v>
      </c>
      <c r="CA9" s="42">
        <v>-1.6580139164270119E-2</v>
      </c>
      <c r="CB9" s="43">
        <v>54.306521590000003</v>
      </c>
      <c r="CC9" s="44">
        <v>-0.583034600481104</v>
      </c>
      <c r="CD9" s="41">
        <v>7.5983528725290803E-3</v>
      </c>
      <c r="CE9" s="42">
        <v>-4.807668601460465E-3</v>
      </c>
      <c r="CF9" s="43">
        <v>35.428359270000001</v>
      </c>
      <c r="CG9" s="44">
        <v>7.324763241704213E-2</v>
      </c>
    </row>
    <row r="10" spans="1:85" ht="16.5" customHeight="1" x14ac:dyDescent="0.4">
      <c r="A10" s="78" t="s">
        <v>310</v>
      </c>
      <c r="B10" s="41">
        <v>6.6742789522095036E-3</v>
      </c>
      <c r="C10" s="42">
        <v>-5.6982597144331418E-3</v>
      </c>
      <c r="D10" s="43">
        <v>93.964085409799992</v>
      </c>
      <c r="E10" s="44">
        <v>-0.40783744681788953</v>
      </c>
      <c r="F10" s="41">
        <v>5.0372139522645749E-3</v>
      </c>
      <c r="G10" s="42">
        <v>-9.2513013598070921E-3</v>
      </c>
      <c r="H10" s="43">
        <v>61.935129491800012</v>
      </c>
      <c r="I10" s="44">
        <v>-0.57823948499392741</v>
      </c>
      <c r="J10" s="41">
        <v>6.730359852938907E-3</v>
      </c>
      <c r="K10" s="42">
        <v>-1.0417220800268429E-2</v>
      </c>
      <c r="L10" s="43">
        <v>57.327121636999998</v>
      </c>
      <c r="M10" s="44">
        <v>-0.60596456369834018</v>
      </c>
      <c r="N10" s="41">
        <v>9.7754765108174855E-3</v>
      </c>
      <c r="O10" s="42">
        <v>4.1514946624138689E-3</v>
      </c>
      <c r="P10" s="43">
        <v>68.729016917999985</v>
      </c>
      <c r="Q10" s="44">
        <v>0.61381937827265043</v>
      </c>
      <c r="R10" s="41">
        <v>6.9935058370434872E-3</v>
      </c>
      <c r="S10" s="42">
        <v>8.724220470798889E-4</v>
      </c>
      <c r="T10" s="43">
        <v>36.700060999999998</v>
      </c>
      <c r="U10" s="44">
        <v>0.19321465148111169</v>
      </c>
      <c r="V10" s="41">
        <v>7.2633656548151369E-3</v>
      </c>
      <c r="W10" s="42">
        <v>4.8367443747613081E-4</v>
      </c>
      <c r="X10" s="43">
        <v>36.45682</v>
      </c>
      <c r="Y10" s="44">
        <v>0.18530625249940669</v>
      </c>
      <c r="Z10" s="41">
        <v>0</v>
      </c>
      <c r="AA10" s="42">
        <v>0</v>
      </c>
      <c r="AB10" s="43">
        <v>0</v>
      </c>
      <c r="AC10" s="44" t="s">
        <v>141</v>
      </c>
      <c r="AD10" s="41">
        <v>4.3133512143760933E-3</v>
      </c>
      <c r="AE10" s="42">
        <v>4.3133512143760933E-3</v>
      </c>
      <c r="AF10" s="43">
        <v>0.24324100000000001</v>
      </c>
      <c r="AG10" s="44" t="s">
        <v>141</v>
      </c>
      <c r="AH10" s="41">
        <v>1.7963274415847101E-2</v>
      </c>
      <c r="AI10" s="42">
        <v>1.331971502048728E-2</v>
      </c>
      <c r="AJ10" s="43">
        <v>32.028955918000001</v>
      </c>
      <c r="AK10" s="44">
        <v>1.707320562782638</v>
      </c>
      <c r="AL10" s="41">
        <v>6.568199895756968E-3</v>
      </c>
      <c r="AM10" s="42">
        <v>-2.6326101779917011E-2</v>
      </c>
      <c r="AN10" s="43">
        <v>18.634090637</v>
      </c>
      <c r="AO10" s="44">
        <v>-0.80704039314823373</v>
      </c>
      <c r="AP10" s="41">
        <v>3.0108734510851322E-3</v>
      </c>
      <c r="AQ10" s="42">
        <v>-3.2326368324051571E-2</v>
      </c>
      <c r="AR10" s="43">
        <v>6.5656999999999996</v>
      </c>
      <c r="AS10" s="45">
        <v>-0.92730948141348268</v>
      </c>
      <c r="AT10" s="41">
        <v>5.6392315922301336E-3</v>
      </c>
      <c r="AU10" s="42">
        <v>3.1943968452723798E-3</v>
      </c>
      <c r="AV10" s="43">
        <v>2.1525768510000001</v>
      </c>
      <c r="AW10" s="44">
        <v>2.4976225968412842</v>
      </c>
      <c r="AX10" s="41">
        <v>3.6104911849284368E-2</v>
      </c>
      <c r="AY10" s="42">
        <v>-7.8912697249153632E-3</v>
      </c>
      <c r="AZ10" s="43">
        <v>9.9158137859999993</v>
      </c>
      <c r="BA10" s="44">
        <v>0.7611076445111189</v>
      </c>
      <c r="BB10" s="41">
        <v>6.6038781508278817E-4</v>
      </c>
      <c r="BC10" s="42">
        <v>-6.1823898935966777E-4</v>
      </c>
      <c r="BD10" s="43">
        <v>0.73293785480000007</v>
      </c>
      <c r="BE10" s="44">
        <v>-0.43133488373329348</v>
      </c>
      <c r="BF10" s="41">
        <v>1.452445287086061E-3</v>
      </c>
      <c r="BG10" s="42">
        <v>1.3595155640515749E-3</v>
      </c>
      <c r="BH10" s="43">
        <v>3.87507</v>
      </c>
      <c r="BI10" s="44">
        <v>52.120551919555631</v>
      </c>
      <c r="BJ10" s="41">
        <v>0</v>
      </c>
      <c r="BK10" s="42">
        <v>-9.310179430945911E-5</v>
      </c>
      <c r="BL10" s="43">
        <v>0</v>
      </c>
      <c r="BM10" s="44">
        <v>-1</v>
      </c>
      <c r="BN10" s="41">
        <v>2.46838381627811E-3</v>
      </c>
      <c r="BO10" s="42">
        <v>2.381522786971802E-3</v>
      </c>
      <c r="BP10" s="43">
        <v>3.87507</v>
      </c>
      <c r="BQ10" s="44">
        <v>2060.2074468085111</v>
      </c>
      <c r="BR10" s="41">
        <v>4.6033434635361558E-3</v>
      </c>
      <c r="BS10" s="42">
        <v>-3.0063751907719059E-2</v>
      </c>
      <c r="BT10" s="43">
        <v>1.9929699999999999</v>
      </c>
      <c r="BU10" s="44">
        <v>-0.89025507681158944</v>
      </c>
      <c r="BV10" s="41">
        <v>5.8975789250760146E-3</v>
      </c>
      <c r="BW10" s="42">
        <v>-1.238376976978635E-2</v>
      </c>
      <c r="BX10" s="43">
        <v>45.01549</v>
      </c>
      <c r="BY10" s="44">
        <v>-0.67670887573031302</v>
      </c>
      <c r="BZ10" s="41">
        <v>7.5940380089094981E-3</v>
      </c>
      <c r="CA10" s="42">
        <v>3.862066004222499E-3</v>
      </c>
      <c r="CB10" s="43">
        <v>48.948595409800006</v>
      </c>
      <c r="CC10" s="44">
        <v>1.5181644394826379</v>
      </c>
      <c r="CD10" s="41">
        <v>3.6287706792997921E-3</v>
      </c>
      <c r="CE10" s="42">
        <v>7.696330294268746E-4</v>
      </c>
      <c r="CF10" s="43">
        <v>16.919639491800002</v>
      </c>
      <c r="CG10" s="44">
        <v>1.224013752049335</v>
      </c>
    </row>
    <row r="11" spans="1:85" ht="16.5" customHeight="1" x14ac:dyDescent="0.4">
      <c r="A11" s="56" t="s">
        <v>144</v>
      </c>
      <c r="B11" s="41">
        <v>1.520267304153367E-4</v>
      </c>
      <c r="C11" s="42">
        <v>4.9648124756739542E-5</v>
      </c>
      <c r="D11" s="43">
        <v>2.140314</v>
      </c>
      <c r="E11" s="44">
        <v>0.63006961051621446</v>
      </c>
      <c r="F11" s="41">
        <v>9.3518993687961974E-5</v>
      </c>
      <c r="G11" s="42">
        <v>-2.463519473876743E-5</v>
      </c>
      <c r="H11" s="43">
        <v>1.149864</v>
      </c>
      <c r="I11" s="44">
        <v>-5.3079913037749622E-2</v>
      </c>
      <c r="J11" s="41">
        <v>1.2253791211405511E-4</v>
      </c>
      <c r="K11" s="42">
        <v>1.2253791211405511E-4</v>
      </c>
      <c r="L11" s="43">
        <v>1.0437399999999999</v>
      </c>
      <c r="M11" s="44" t="s">
        <v>141</v>
      </c>
      <c r="N11" s="41">
        <v>1.4087384258225079E-4</v>
      </c>
      <c r="O11" s="42">
        <v>1.2783989839078191E-4</v>
      </c>
      <c r="P11" s="43">
        <v>0.99045000000000005</v>
      </c>
      <c r="Q11" s="44">
        <v>9.0349544072948316</v>
      </c>
      <c r="R11" s="41">
        <v>0</v>
      </c>
      <c r="S11" s="42">
        <v>0</v>
      </c>
      <c r="T11" s="43">
        <v>0</v>
      </c>
      <c r="U11" s="44" t="s">
        <v>141</v>
      </c>
      <c r="V11" s="41">
        <v>0</v>
      </c>
      <c r="W11" s="42">
        <v>0</v>
      </c>
      <c r="X11" s="43">
        <v>0</v>
      </c>
      <c r="Y11" s="44" t="s">
        <v>141</v>
      </c>
      <c r="Z11" s="41">
        <v>0</v>
      </c>
      <c r="AA11" s="42">
        <v>0</v>
      </c>
      <c r="AB11" s="43">
        <v>0</v>
      </c>
      <c r="AC11" s="44" t="s">
        <v>141</v>
      </c>
      <c r="AD11" s="41">
        <v>0</v>
      </c>
      <c r="AE11" s="42">
        <v>0</v>
      </c>
      <c r="AF11" s="43">
        <v>0</v>
      </c>
      <c r="AG11" s="44" t="s">
        <v>141</v>
      </c>
      <c r="AH11" s="41">
        <v>5.5548876431457336E-4</v>
      </c>
      <c r="AI11" s="42">
        <v>5.1674827893170589E-4</v>
      </c>
      <c r="AJ11" s="43">
        <v>0.99045000000000005</v>
      </c>
      <c r="AK11" s="44">
        <v>9.0349544072948316</v>
      </c>
      <c r="AL11" s="41">
        <v>3.67900591058898E-4</v>
      </c>
      <c r="AM11" s="42">
        <v>3.67900591058898E-4</v>
      </c>
      <c r="AN11" s="43">
        <v>1.0437399999999999</v>
      </c>
      <c r="AO11" s="44" t="s">
        <v>141</v>
      </c>
      <c r="AP11" s="41">
        <v>0</v>
      </c>
      <c r="AQ11" s="42">
        <v>0</v>
      </c>
      <c r="AR11" s="43">
        <v>0</v>
      </c>
      <c r="AS11" s="45" t="s">
        <v>141</v>
      </c>
      <c r="AT11" s="41">
        <v>2.6977225559761918E-3</v>
      </c>
      <c r="AU11" s="42">
        <v>2.6977225559761918E-3</v>
      </c>
      <c r="AV11" s="43">
        <v>1.02976</v>
      </c>
      <c r="AW11" s="44" t="s">
        <v>141</v>
      </c>
      <c r="AX11" s="41">
        <v>5.0903201547173099E-5</v>
      </c>
      <c r="AY11" s="42">
        <v>5.0903201547173099E-5</v>
      </c>
      <c r="AZ11" s="43">
        <v>1.3979999999999999E-2</v>
      </c>
      <c r="BA11" s="44" t="s">
        <v>141</v>
      </c>
      <c r="BB11" s="41">
        <v>9.5619288905427963E-5</v>
      </c>
      <c r="BC11" s="42">
        <v>-1.109045975008386E-3</v>
      </c>
      <c r="BD11" s="43">
        <v>0.106124</v>
      </c>
      <c r="BE11" s="44">
        <v>-0.91260623229461757</v>
      </c>
      <c r="BF11" s="41">
        <v>0</v>
      </c>
      <c r="BG11" s="42">
        <v>0</v>
      </c>
      <c r="BH11" s="43">
        <v>0</v>
      </c>
      <c r="BI11" s="44" t="s">
        <v>141</v>
      </c>
      <c r="BJ11" s="41">
        <v>0</v>
      </c>
      <c r="BK11" s="42">
        <v>0</v>
      </c>
      <c r="BL11" s="43">
        <v>0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</v>
      </c>
      <c r="BS11" s="42">
        <v>0</v>
      </c>
      <c r="BT11" s="43">
        <v>0</v>
      </c>
      <c r="BU11" s="44" t="s">
        <v>141</v>
      </c>
      <c r="BV11" s="41">
        <v>0</v>
      </c>
      <c r="BW11" s="42">
        <v>0</v>
      </c>
      <c r="BX11" s="43">
        <v>0</v>
      </c>
      <c r="BY11" s="44" t="s">
        <v>141</v>
      </c>
      <c r="BZ11" s="41">
        <v>3.3205500037181829E-4</v>
      </c>
      <c r="CA11" s="42">
        <v>7.9966188643572659E-5</v>
      </c>
      <c r="CB11" s="43">
        <v>2.140314</v>
      </c>
      <c r="CC11" s="44">
        <v>0.63006961051621446</v>
      </c>
      <c r="CD11" s="41">
        <v>2.4661239209054059E-4</v>
      </c>
      <c r="CE11" s="42">
        <v>-2.0975496789503659E-4</v>
      </c>
      <c r="CF11" s="43">
        <v>1.149864</v>
      </c>
      <c r="CG11" s="44">
        <v>-5.3079913037749622E-2</v>
      </c>
    </row>
    <row r="12" spans="1:85" ht="16.5" customHeight="1" x14ac:dyDescent="0.4">
      <c r="A12" s="56" t="s">
        <v>146</v>
      </c>
      <c r="B12" s="41">
        <v>2.5611041220557481E-5</v>
      </c>
      <c r="C12" s="42">
        <v>-3.7422504298417319E-4</v>
      </c>
      <c r="D12" s="43">
        <v>0.36056599999999989</v>
      </c>
      <c r="E12" s="44">
        <v>-0.92968618604697106</v>
      </c>
      <c r="F12" s="41">
        <v>2.9325006677392889E-5</v>
      </c>
      <c r="G12" s="42">
        <v>-4.696285123718621E-4</v>
      </c>
      <c r="H12" s="43">
        <v>0.36056599999999989</v>
      </c>
      <c r="I12" s="44">
        <v>-0.92968618604697106</v>
      </c>
      <c r="J12" s="41">
        <v>4.2331428151950097E-5</v>
      </c>
      <c r="K12" s="42">
        <v>-5.6206531372836311E-4</v>
      </c>
      <c r="L12" s="43">
        <v>0.36056599999999989</v>
      </c>
      <c r="M12" s="44">
        <v>-0.92968618604697106</v>
      </c>
      <c r="N12" s="41">
        <v>0</v>
      </c>
      <c r="O12" s="42">
        <v>-7.9497815635909264E-6</v>
      </c>
      <c r="P12" s="43">
        <v>0</v>
      </c>
      <c r="Q12" s="44">
        <v>-1</v>
      </c>
      <c r="R12" s="41">
        <v>0</v>
      </c>
      <c r="S12" s="42">
        <v>-1.19805458917333E-5</v>
      </c>
      <c r="T12" s="43">
        <v>0</v>
      </c>
      <c r="U12" s="44">
        <v>-1</v>
      </c>
      <c r="V12" s="41">
        <v>0</v>
      </c>
      <c r="W12" s="42">
        <v>0</v>
      </c>
      <c r="X12" s="43">
        <v>0</v>
      </c>
      <c r="Y12" s="44" t="s">
        <v>141</v>
      </c>
      <c r="Z12" s="41">
        <v>0</v>
      </c>
      <c r="AA12" s="42">
        <v>-3.6860346720114909E-4</v>
      </c>
      <c r="AB12" s="43">
        <v>0</v>
      </c>
      <c r="AC12" s="44">
        <v>-1</v>
      </c>
      <c r="AD12" s="41">
        <v>0</v>
      </c>
      <c r="AE12" s="42">
        <v>0</v>
      </c>
      <c r="AF12" s="43">
        <v>0</v>
      </c>
      <c r="AG12" s="44" t="s">
        <v>141</v>
      </c>
      <c r="AH12" s="41">
        <v>0</v>
      </c>
      <c r="AI12" s="42">
        <v>0</v>
      </c>
      <c r="AJ12" s="43">
        <v>0</v>
      </c>
      <c r="AK12" s="44" t="s">
        <v>141</v>
      </c>
      <c r="AL12" s="41">
        <v>1.139281405711123E-4</v>
      </c>
      <c r="AM12" s="42">
        <v>1.2675465165566579E-5</v>
      </c>
      <c r="AN12" s="43">
        <v>0.323216</v>
      </c>
      <c r="AO12" s="44">
        <v>8.7339629969593435E-2</v>
      </c>
      <c r="AP12" s="41">
        <v>0</v>
      </c>
      <c r="AQ12" s="42">
        <v>0</v>
      </c>
      <c r="AR12" s="43">
        <v>0</v>
      </c>
      <c r="AS12" s="45" t="s">
        <v>141</v>
      </c>
      <c r="AT12" s="41">
        <v>8.4674787683771053E-4</v>
      </c>
      <c r="AU12" s="42">
        <v>-3.3409312412167218E-4</v>
      </c>
      <c r="AV12" s="43">
        <v>0.323216</v>
      </c>
      <c r="AW12" s="44">
        <v>8.7339629969593435E-2</v>
      </c>
      <c r="AX12" s="41">
        <v>0</v>
      </c>
      <c r="AY12" s="42">
        <v>0</v>
      </c>
      <c r="AZ12" s="43">
        <v>0</v>
      </c>
      <c r="BA12" s="44" t="s">
        <v>141</v>
      </c>
      <c r="BB12" s="41">
        <v>0</v>
      </c>
      <c r="BC12" s="42">
        <v>0</v>
      </c>
      <c r="BD12" s="43">
        <v>0</v>
      </c>
      <c r="BE12" s="44" t="s">
        <v>141</v>
      </c>
      <c r="BF12" s="41">
        <v>0</v>
      </c>
      <c r="BG12" s="42">
        <v>0</v>
      </c>
      <c r="BH12" s="43">
        <v>0</v>
      </c>
      <c r="BI12" s="44" t="s">
        <v>141</v>
      </c>
      <c r="BJ12" s="41">
        <v>0</v>
      </c>
      <c r="BK12" s="42">
        <v>0</v>
      </c>
      <c r="BL12" s="43">
        <v>0</v>
      </c>
      <c r="BM12" s="44" t="s">
        <v>141</v>
      </c>
      <c r="BN12" s="41">
        <v>0</v>
      </c>
      <c r="BO12" s="42">
        <v>0</v>
      </c>
      <c r="BP12" s="43">
        <v>0</v>
      </c>
      <c r="BQ12" s="44" t="s">
        <v>141</v>
      </c>
      <c r="BR12" s="41">
        <v>8.6270680623930804E-5</v>
      </c>
      <c r="BS12" s="42">
        <v>-9.0205132584120946E-3</v>
      </c>
      <c r="BT12" s="43">
        <v>3.7349999999999987E-2</v>
      </c>
      <c r="BU12" s="44">
        <v>-0.9921706320092234</v>
      </c>
      <c r="BV12" s="41">
        <v>4.8933061231053833E-6</v>
      </c>
      <c r="BW12" s="42">
        <v>-6.2143772958926874E-4</v>
      </c>
      <c r="BX12" s="43">
        <v>3.7349999999999987E-2</v>
      </c>
      <c r="BY12" s="44">
        <v>-0.9921706320092234</v>
      </c>
      <c r="BZ12" s="41">
        <v>5.0144739977488172E-5</v>
      </c>
      <c r="CA12" s="42">
        <v>-1.848341610777156E-5</v>
      </c>
      <c r="CB12" s="43">
        <v>0.323216</v>
      </c>
      <c r="CC12" s="44">
        <v>-9.5782827410355931E-2</v>
      </c>
      <c r="CD12" s="41">
        <v>6.9320433479034182E-5</v>
      </c>
      <c r="CE12" s="42">
        <v>-6.5018386171401029E-5</v>
      </c>
      <c r="CF12" s="43">
        <v>0.323216</v>
      </c>
      <c r="CG12" s="44">
        <v>-9.5782827410355931E-2</v>
      </c>
    </row>
    <row r="13" spans="1:85" ht="16.5" customHeight="1" x14ac:dyDescent="0.4">
      <c r="A13" s="38" t="s">
        <v>148</v>
      </c>
      <c r="B13" s="39">
        <v>0.22801424845947851</v>
      </c>
      <c r="C13" s="34">
        <v>-6.6667071380044657E-2</v>
      </c>
      <c r="D13" s="35">
        <v>3210.1071097433</v>
      </c>
      <c r="E13" s="36">
        <v>-0.15061461067684531</v>
      </c>
      <c r="F13" s="39">
        <v>0.16004599794819699</v>
      </c>
      <c r="G13" s="34">
        <v>-4.4608060091375162E-2</v>
      </c>
      <c r="H13" s="35">
        <v>1967.8476438567</v>
      </c>
      <c r="I13" s="36">
        <v>-6.4406740973147691E-2</v>
      </c>
      <c r="J13" s="39">
        <v>0.2128493067105271</v>
      </c>
      <c r="K13" s="34">
        <v>-2.906926775358382E-2</v>
      </c>
      <c r="L13" s="35">
        <v>1812.984500497</v>
      </c>
      <c r="M13" s="36">
        <v>-0.1167108930169545</v>
      </c>
      <c r="N13" s="39">
        <v>0.38354709253113228</v>
      </c>
      <c r="O13" s="34">
        <v>-1.5986449440623829E-2</v>
      </c>
      <c r="P13" s="35">
        <v>2696.6270730895999</v>
      </c>
      <c r="Q13" s="36">
        <v>-0.1086949865634723</v>
      </c>
      <c r="R13" s="39">
        <v>0.27714200121305388</v>
      </c>
      <c r="S13" s="34">
        <v>8.5811930327511776E-3</v>
      </c>
      <c r="T13" s="35">
        <v>1454.367607203</v>
      </c>
      <c r="U13" s="36">
        <v>7.7734222431717015E-2</v>
      </c>
      <c r="V13" s="39">
        <v>0.27930296956536638</v>
      </c>
      <c r="W13" s="34">
        <v>-1.9885938986748401E-3</v>
      </c>
      <c r="X13" s="35">
        <v>1401.8980415999999</v>
      </c>
      <c r="Y13" s="36">
        <v>9.8554045400610191E-2</v>
      </c>
      <c r="Z13" s="39">
        <v>0.17115957796770381</v>
      </c>
      <c r="AA13" s="34">
        <v>-0.1721493375246847</v>
      </c>
      <c r="AB13" s="35">
        <v>29.451107902</v>
      </c>
      <c r="AC13" s="36">
        <v>-0.47473377078991758</v>
      </c>
      <c r="AD13" s="39">
        <v>0.40818238897913223</v>
      </c>
      <c r="AE13" s="34">
        <v>0.35501743670173752</v>
      </c>
      <c r="AF13" s="35">
        <v>23.018457700999999</v>
      </c>
      <c r="AG13" s="36">
        <v>0.33296455926762852</v>
      </c>
      <c r="AH13" s="39">
        <v>0.69671480202274649</v>
      </c>
      <c r="AI13" s="34">
        <v>3.8866821481903117E-2</v>
      </c>
      <c r="AJ13" s="35">
        <v>1242.2594658866001</v>
      </c>
      <c r="AK13" s="36">
        <v>-0.25880125732569098</v>
      </c>
      <c r="AL13" s="39">
        <v>0.1263510802641313</v>
      </c>
      <c r="AM13" s="34">
        <v>-0.11101480554290399</v>
      </c>
      <c r="AN13" s="35">
        <v>358.46008329400001</v>
      </c>
      <c r="AO13" s="36">
        <v>-0.48559951182058769</v>
      </c>
      <c r="AP13" s="39">
        <v>0.15229363254634731</v>
      </c>
      <c r="AQ13" s="34">
        <v>-0.1056212262095025</v>
      </c>
      <c r="AR13" s="35">
        <v>332.10107281299997</v>
      </c>
      <c r="AS13" s="40">
        <v>-0.49624044626530028</v>
      </c>
      <c r="AT13" s="39">
        <v>5.37739614951337E-2</v>
      </c>
      <c r="AU13" s="34">
        <v>-6.0494649093310038E-2</v>
      </c>
      <c r="AV13" s="35">
        <v>20.526304481</v>
      </c>
      <c r="AW13" s="36">
        <v>-0.28641188205192769</v>
      </c>
      <c r="AX13" s="39">
        <v>2.123772597163132E-2</v>
      </c>
      <c r="AY13" s="34">
        <v>-4.7838450999255593E-2</v>
      </c>
      <c r="AZ13" s="35">
        <v>5.8327059999999999</v>
      </c>
      <c r="BA13" s="36">
        <v>-0.34019695067391598</v>
      </c>
      <c r="BB13" s="39">
        <v>0.132655070580177</v>
      </c>
      <c r="BC13" s="34">
        <v>8.4862422330270026E-2</v>
      </c>
      <c r="BD13" s="35">
        <v>147.22852335970001</v>
      </c>
      <c r="BE13" s="36">
        <v>2.0560756473572832</v>
      </c>
      <c r="BF13" s="39">
        <v>2.861591619685059E-3</v>
      </c>
      <c r="BG13" s="34">
        <v>-4.5260441448317533E-4</v>
      </c>
      <c r="BH13" s="35">
        <v>7.6346200000000017</v>
      </c>
      <c r="BI13" s="36">
        <v>1.934586408364084</v>
      </c>
      <c r="BJ13" s="39">
        <v>9.5515692928966689E-4</v>
      </c>
      <c r="BK13" s="34">
        <v>-2.453009564199101E-3</v>
      </c>
      <c r="BL13" s="35">
        <v>1.04884</v>
      </c>
      <c r="BM13" s="36">
        <v>-0.59684809348093482</v>
      </c>
      <c r="BN13" s="39">
        <v>4.1950810616499974E-3</v>
      </c>
      <c r="BO13" s="34">
        <v>4.1950810616499974E-3</v>
      </c>
      <c r="BP13" s="35">
        <v>6.5857800000000006</v>
      </c>
      <c r="BQ13" s="36" t="s">
        <v>141</v>
      </c>
      <c r="BR13" s="39">
        <v>3.6219827118175608E-4</v>
      </c>
      <c r="BS13" s="34">
        <v>-1.1511784241276021E-2</v>
      </c>
      <c r="BT13" s="35">
        <v>0.15681</v>
      </c>
      <c r="BU13" s="36">
        <v>-0.97478967278503292</v>
      </c>
      <c r="BV13" s="39">
        <v>0.2271956038380083</v>
      </c>
      <c r="BW13" s="34">
        <v>-2.772139339034763E-2</v>
      </c>
      <c r="BX13" s="35">
        <v>1734.1559244130001</v>
      </c>
      <c r="BY13" s="36">
        <v>-0.1068397597401565</v>
      </c>
      <c r="BZ13" s="39">
        <v>0.22898367781252579</v>
      </c>
      <c r="CA13" s="34">
        <v>-0.1238457765326554</v>
      </c>
      <c r="CB13" s="35">
        <v>1475.9511853302999</v>
      </c>
      <c r="CC13" s="36">
        <v>-0.19686344964694841</v>
      </c>
      <c r="CD13" s="39">
        <v>5.0120078499511563E-2</v>
      </c>
      <c r="CE13" s="34">
        <v>-1.0657674338658871E-2</v>
      </c>
      <c r="CF13" s="35">
        <v>233.69171944370001</v>
      </c>
      <c r="CG13" s="36">
        <v>0.44504081179142019</v>
      </c>
    </row>
    <row r="14" spans="1:85" ht="16.5" customHeight="1" x14ac:dyDescent="0.4">
      <c r="A14" s="56" t="s">
        <v>55</v>
      </c>
      <c r="B14" s="41">
        <v>0.2153072440229146</v>
      </c>
      <c r="C14" s="42">
        <v>-5.6767353536071263E-2</v>
      </c>
      <c r="D14" s="43">
        <v>3031.2110733730001</v>
      </c>
      <c r="E14" s="44">
        <v>-0.13130753915260229</v>
      </c>
      <c r="F14" s="41">
        <v>0.14584405015480301</v>
      </c>
      <c r="G14" s="42">
        <v>-3.6244533089540731E-2</v>
      </c>
      <c r="H14" s="43">
        <v>1793.2274105382</v>
      </c>
      <c r="I14" s="44">
        <v>-4.1772511247401112E-2</v>
      </c>
      <c r="J14" s="41">
        <v>0.19491800081249769</v>
      </c>
      <c r="K14" s="42">
        <v>-1.9877312033602299E-2</v>
      </c>
      <c r="L14" s="43">
        <v>1660.2511880459999</v>
      </c>
      <c r="M14" s="44">
        <v>-8.8981916827363561E-2</v>
      </c>
      <c r="N14" s="41">
        <v>0.36834549245477438</v>
      </c>
      <c r="O14" s="42">
        <v>-3.4851314350578528E-3</v>
      </c>
      <c r="P14" s="43">
        <v>2589.7482904878002</v>
      </c>
      <c r="Q14" s="44">
        <v>-8.0247230572178085E-2</v>
      </c>
      <c r="R14" s="41">
        <v>0.25759013898642208</v>
      </c>
      <c r="S14" s="42">
        <v>1.9231799578032921E-2</v>
      </c>
      <c r="T14" s="43">
        <v>1351.7646276529999</v>
      </c>
      <c r="U14" s="44">
        <v>0.12862805741459421</v>
      </c>
      <c r="V14" s="41">
        <v>0.2628917325247358</v>
      </c>
      <c r="W14" s="42">
        <v>1.430111503988191E-2</v>
      </c>
      <c r="X14" s="43">
        <v>1319.5255516</v>
      </c>
      <c r="Y14" s="44">
        <v>0.17002401788952451</v>
      </c>
      <c r="Z14" s="41">
        <v>5.3851044607016459E-2</v>
      </c>
      <c r="AA14" s="42">
        <v>-0.27377622540408902</v>
      </c>
      <c r="AB14" s="43">
        <v>9.2660483520000003</v>
      </c>
      <c r="AC14" s="44">
        <v>-0.82682809127652046</v>
      </c>
      <c r="AD14" s="41">
        <v>0.40737678652860321</v>
      </c>
      <c r="AE14" s="42">
        <v>0.35681906476213998</v>
      </c>
      <c r="AF14" s="43">
        <v>22.973027700999999</v>
      </c>
      <c r="AG14" s="44">
        <v>0.39893826754290812</v>
      </c>
      <c r="AH14" s="41">
        <v>0.69431673997650811</v>
      </c>
      <c r="AI14" s="42">
        <v>5.924187255384894E-2</v>
      </c>
      <c r="AJ14" s="43">
        <v>1237.9836628348</v>
      </c>
      <c r="AK14" s="44">
        <v>-0.2348653105039176</v>
      </c>
      <c r="AL14" s="41">
        <v>0.1086809908699745</v>
      </c>
      <c r="AM14" s="42">
        <v>-0.1022070405352835</v>
      </c>
      <c r="AN14" s="43">
        <v>308.32975039299993</v>
      </c>
      <c r="AO14" s="44">
        <v>-0.50198505975488472</v>
      </c>
      <c r="AP14" s="41">
        <v>0.1304321146116775</v>
      </c>
      <c r="AQ14" s="42">
        <v>-9.8456979840313236E-2</v>
      </c>
      <c r="AR14" s="43">
        <v>284.42847194299998</v>
      </c>
      <c r="AS14" s="45">
        <v>-0.51384210018329513</v>
      </c>
      <c r="AT14" s="41">
        <v>4.7578871683712172E-2</v>
      </c>
      <c r="AU14" s="42">
        <v>-5.2797089188554837E-2</v>
      </c>
      <c r="AV14" s="43">
        <v>18.161548450000002</v>
      </c>
      <c r="AW14" s="44">
        <v>-0.28123495586508518</v>
      </c>
      <c r="AX14" s="41">
        <v>2.089918691104118E-2</v>
      </c>
      <c r="AY14" s="42">
        <v>-4.7833174757505439E-2</v>
      </c>
      <c r="AZ14" s="43">
        <v>5.739729999999998</v>
      </c>
      <c r="BA14" s="44">
        <v>-0.34746663547395318</v>
      </c>
      <c r="BB14" s="41">
        <v>0.1129346321338338</v>
      </c>
      <c r="BC14" s="42">
        <v>6.6917513977100315E-2</v>
      </c>
      <c r="BD14" s="43">
        <v>125.3416024922</v>
      </c>
      <c r="BE14" s="44">
        <v>1.702147584472955</v>
      </c>
      <c r="BF14" s="41">
        <v>2.861591619685059E-3</v>
      </c>
      <c r="BG14" s="42">
        <v>-4.5260441448317533E-4</v>
      </c>
      <c r="BH14" s="43">
        <v>7.6346200000000017</v>
      </c>
      <c r="BI14" s="44">
        <v>1.934586408364084</v>
      </c>
      <c r="BJ14" s="41">
        <v>9.5515692928966689E-4</v>
      </c>
      <c r="BK14" s="42">
        <v>-2.453009564199101E-3</v>
      </c>
      <c r="BL14" s="43">
        <v>1.04884</v>
      </c>
      <c r="BM14" s="44">
        <v>-0.59684809348093482</v>
      </c>
      <c r="BN14" s="41">
        <v>4.1950810616499974E-3</v>
      </c>
      <c r="BO14" s="42">
        <v>4.1950810616499974E-3</v>
      </c>
      <c r="BP14" s="43">
        <v>6.5857800000000006</v>
      </c>
      <c r="BQ14" s="44" t="s">
        <v>141</v>
      </c>
      <c r="BR14" s="41">
        <v>3.6219827118175608E-4</v>
      </c>
      <c r="BS14" s="42">
        <v>-1.030802031374697E-2</v>
      </c>
      <c r="BT14" s="43">
        <v>0.15681</v>
      </c>
      <c r="BU14" s="44">
        <v>-0.97194556211747407</v>
      </c>
      <c r="BV14" s="41">
        <v>0.21015810880630911</v>
      </c>
      <c r="BW14" s="42">
        <v>-1.5457561417846899E-2</v>
      </c>
      <c r="BX14" s="43">
        <v>1604.1108335429999</v>
      </c>
      <c r="BY14" s="44">
        <v>-6.6519729302429109E-2</v>
      </c>
      <c r="BZ14" s="41">
        <v>0.22140478951563769</v>
      </c>
      <c r="CA14" s="42">
        <v>-0.1186075919223976</v>
      </c>
      <c r="CB14" s="43">
        <v>1427.10023983</v>
      </c>
      <c r="CC14" s="44">
        <v>-0.1941726991292817</v>
      </c>
      <c r="CD14" s="41">
        <v>4.0560006606660592E-2</v>
      </c>
      <c r="CE14" s="42">
        <v>-1.6933466365402688E-2</v>
      </c>
      <c r="CF14" s="43">
        <v>189.11657699520001</v>
      </c>
      <c r="CG14" s="44">
        <v>0.23621065510326339</v>
      </c>
    </row>
    <row r="15" spans="1:85" ht="16.5" customHeight="1" x14ac:dyDescent="0.4">
      <c r="A15" s="78" t="s">
        <v>56</v>
      </c>
      <c r="B15" s="41">
        <v>2.4699851730458279E-2</v>
      </c>
      <c r="C15" s="42">
        <v>-1.0984982335508819E-2</v>
      </c>
      <c r="D15" s="43">
        <v>347.73778474480002</v>
      </c>
      <c r="E15" s="44">
        <v>-0.24018813592789159</v>
      </c>
      <c r="F15" s="41">
        <v>1.868001371937715E-2</v>
      </c>
      <c r="G15" s="42">
        <v>-1.040566954548173E-2</v>
      </c>
      <c r="H15" s="43">
        <v>229.680351</v>
      </c>
      <c r="I15" s="44">
        <v>-0.2316474335672094</v>
      </c>
      <c r="J15" s="41">
        <v>2.5973499753157551E-2</v>
      </c>
      <c r="K15" s="42">
        <v>-9.0815956464597065E-3</v>
      </c>
      <c r="L15" s="43">
        <v>221.23423</v>
      </c>
      <c r="M15" s="44">
        <v>-0.25616061832824288</v>
      </c>
      <c r="N15" s="41">
        <v>4.701322232195343E-2</v>
      </c>
      <c r="O15" s="42">
        <v>-1.0319858257341561E-2</v>
      </c>
      <c r="P15" s="43">
        <v>330.53862374480008</v>
      </c>
      <c r="Q15" s="44">
        <v>-0.23866527039339941</v>
      </c>
      <c r="R15" s="41">
        <v>4.0490080998147292E-2</v>
      </c>
      <c r="S15" s="42">
        <v>-1.432180893456197E-2</v>
      </c>
      <c r="T15" s="43">
        <v>212.48119</v>
      </c>
      <c r="U15" s="44">
        <v>-0.22851794469538289</v>
      </c>
      <c r="V15" s="41">
        <v>4.1337995807041082E-2</v>
      </c>
      <c r="W15" s="42">
        <v>-1.898549472700577E-2</v>
      </c>
      <c r="X15" s="43">
        <v>207.48671400000001</v>
      </c>
      <c r="Y15" s="44">
        <v>-0.24183185212139141</v>
      </c>
      <c r="Z15" s="41">
        <v>1.6457121133932589E-2</v>
      </c>
      <c r="AA15" s="42">
        <v>6.6605772101637952E-3</v>
      </c>
      <c r="AB15" s="43">
        <v>2.8317459999999999</v>
      </c>
      <c r="AC15" s="44">
        <v>0.76988207343620041</v>
      </c>
      <c r="AD15" s="41">
        <v>3.8351322646542341E-2</v>
      </c>
      <c r="AE15" s="42">
        <v>3.7886267794488643E-2</v>
      </c>
      <c r="AF15" s="43">
        <v>2.1627299999999998</v>
      </c>
      <c r="AG15" s="44">
        <v>13.317458543697599</v>
      </c>
      <c r="AH15" s="41">
        <v>6.62119016498042E-2</v>
      </c>
      <c r="AI15" s="42">
        <v>3.90633612997629E-3</v>
      </c>
      <c r="AJ15" s="43">
        <v>118.05743374479999</v>
      </c>
      <c r="AK15" s="44">
        <v>-0.25627153903054201</v>
      </c>
      <c r="AL15" s="41">
        <v>3.0472718050460301E-3</v>
      </c>
      <c r="AM15" s="42">
        <v>-3.500608407822927E-3</v>
      </c>
      <c r="AN15" s="43">
        <v>8.6451600000000006</v>
      </c>
      <c r="AO15" s="44">
        <v>-0.55027070029499603</v>
      </c>
      <c r="AP15" s="41">
        <v>2.6844818738260669E-3</v>
      </c>
      <c r="AQ15" s="42">
        <v>-3.573024609005734E-3</v>
      </c>
      <c r="AR15" s="43">
        <v>5.8539500000000002</v>
      </c>
      <c r="AS15" s="45">
        <v>-0.63400337505038595</v>
      </c>
      <c r="AT15" s="41">
        <v>4.1137020478045124E-3</v>
      </c>
      <c r="AU15" s="42">
        <v>-5.2984350281101676E-3</v>
      </c>
      <c r="AV15" s="43">
        <v>1.57026</v>
      </c>
      <c r="AW15" s="44">
        <v>-0.33725400156331509</v>
      </c>
      <c r="AX15" s="41">
        <v>4.4456555027912016E-3</v>
      </c>
      <c r="AY15" s="42">
        <v>-2.2678071144511731E-3</v>
      </c>
      <c r="AZ15" s="43">
        <v>1.22095</v>
      </c>
      <c r="BA15" s="44">
        <v>0.42109735090088019</v>
      </c>
      <c r="BB15" s="41">
        <v>7.0372414225038458E-3</v>
      </c>
      <c r="BC15" s="42">
        <v>5.5455128149679584E-3</v>
      </c>
      <c r="BD15" s="43">
        <v>7.8103509999999998</v>
      </c>
      <c r="BE15" s="44">
        <v>4.1941438493726073</v>
      </c>
      <c r="BF15" s="41">
        <v>2.382979249847628E-4</v>
      </c>
      <c r="BG15" s="42">
        <v>2.382979249847628E-4</v>
      </c>
      <c r="BH15" s="43">
        <v>0.63577000000000006</v>
      </c>
      <c r="BI15" s="44" t="s">
        <v>141</v>
      </c>
      <c r="BJ15" s="41">
        <v>4.0019804028864649E-4</v>
      </c>
      <c r="BK15" s="42">
        <v>4.0019804028864649E-4</v>
      </c>
      <c r="BL15" s="43">
        <v>0.43945000000000001</v>
      </c>
      <c r="BM15" s="44" t="s">
        <v>141</v>
      </c>
      <c r="BN15" s="41">
        <v>1.2505402762058969E-4</v>
      </c>
      <c r="BO15" s="42">
        <v>1.2505402762058969E-4</v>
      </c>
      <c r="BP15" s="43">
        <v>0.19631999999999999</v>
      </c>
      <c r="BQ15" s="44" t="s">
        <v>141</v>
      </c>
      <c r="BR15" s="41">
        <v>2.4918021487843801E-4</v>
      </c>
      <c r="BS15" s="42">
        <v>-5.0568839633143726E-3</v>
      </c>
      <c r="BT15" s="43">
        <v>0.10788</v>
      </c>
      <c r="BU15" s="44">
        <v>-0.9611876828096837</v>
      </c>
      <c r="BV15" s="41">
        <v>2.7964365925652719E-2</v>
      </c>
      <c r="BW15" s="42">
        <v>-1.043115665431832E-2</v>
      </c>
      <c r="BX15" s="43">
        <v>213.448544</v>
      </c>
      <c r="BY15" s="44">
        <v>-0.27011801276147018</v>
      </c>
      <c r="BZ15" s="41">
        <v>2.0834052333183709E-2</v>
      </c>
      <c r="CA15" s="42">
        <v>-1.0886889731993281E-2</v>
      </c>
      <c r="CB15" s="43">
        <v>134.2892407448</v>
      </c>
      <c r="CC15" s="44">
        <v>-0.18721183461314361</v>
      </c>
      <c r="CD15" s="41">
        <v>3.4812506107000322E-3</v>
      </c>
      <c r="CE15" s="42">
        <v>1.044730810917445E-3</v>
      </c>
      <c r="CF15" s="43">
        <v>16.231807</v>
      </c>
      <c r="CG15" s="44">
        <v>1.503677306270812</v>
      </c>
    </row>
    <row r="16" spans="1:85" ht="16.350000000000001" customHeight="1" x14ac:dyDescent="0.4">
      <c r="A16" s="56" t="s">
        <v>150</v>
      </c>
      <c r="B16" s="41">
        <v>1.266213031470112E-2</v>
      </c>
      <c r="C16" s="42">
        <v>-9.9421155797067319E-3</v>
      </c>
      <c r="D16" s="43">
        <v>178.2642743703</v>
      </c>
      <c r="E16" s="44">
        <v>-0.3850891420951148</v>
      </c>
      <c r="F16" s="41">
        <v>1.4150566285241519E-2</v>
      </c>
      <c r="G16" s="42">
        <v>-8.4118182396921096E-3</v>
      </c>
      <c r="H16" s="43">
        <v>173.98847131849999</v>
      </c>
      <c r="I16" s="44">
        <v>-0.24967148854430629</v>
      </c>
      <c r="J16" s="41">
        <v>1.7925972292584181E-2</v>
      </c>
      <c r="K16" s="42">
        <v>-9.193545992177355E-3</v>
      </c>
      <c r="L16" s="43">
        <v>152.68788245100001</v>
      </c>
      <c r="M16" s="44">
        <v>-0.3364088290142222</v>
      </c>
      <c r="N16" s="41">
        <v>1.5195138469342281E-2</v>
      </c>
      <c r="O16" s="42">
        <v>-1.250358550855395E-2</v>
      </c>
      <c r="P16" s="43">
        <v>106.8333526018</v>
      </c>
      <c r="Q16" s="44">
        <v>-0.49066232747440552</v>
      </c>
      <c r="R16" s="41">
        <v>1.9543205157364772E-2</v>
      </c>
      <c r="S16" s="42">
        <v>-1.065294298103509E-2</v>
      </c>
      <c r="T16" s="43">
        <v>102.55754955</v>
      </c>
      <c r="U16" s="44">
        <v>-0.3240785884895736</v>
      </c>
      <c r="V16" s="41">
        <v>1.6411237040630629E-2</v>
      </c>
      <c r="W16" s="42">
        <v>-1.6289708938556781E-2</v>
      </c>
      <c r="X16" s="43">
        <v>82.372490000000013</v>
      </c>
      <c r="Y16" s="44">
        <v>-0.4447563714892383</v>
      </c>
      <c r="Z16" s="41">
        <v>0.11730853336068731</v>
      </c>
      <c r="AA16" s="42">
        <v>0.1016268878794042</v>
      </c>
      <c r="AB16" s="43">
        <v>20.185059549999998</v>
      </c>
      <c r="AC16" s="44">
        <v>6.8813629567584842</v>
      </c>
      <c r="AD16" s="41">
        <v>0</v>
      </c>
      <c r="AE16" s="42">
        <v>-2.5094509003381238E-3</v>
      </c>
      <c r="AF16" s="43">
        <v>0</v>
      </c>
      <c r="AG16" s="44">
        <v>-1</v>
      </c>
      <c r="AH16" s="41">
        <v>2.3980620462384409E-3</v>
      </c>
      <c r="AI16" s="42">
        <v>-2.037505107194567E-2</v>
      </c>
      <c r="AJ16" s="43">
        <v>4.2758030518000014</v>
      </c>
      <c r="AK16" s="44">
        <v>-0.92630412246254368</v>
      </c>
      <c r="AL16" s="41">
        <v>1.7670089394156801E-2</v>
      </c>
      <c r="AM16" s="42">
        <v>-8.8077650076204932E-3</v>
      </c>
      <c r="AN16" s="43">
        <v>50.130332901000003</v>
      </c>
      <c r="AO16" s="44">
        <v>-0.35509362207113793</v>
      </c>
      <c r="AP16" s="41">
        <v>2.1861517934669721E-2</v>
      </c>
      <c r="AQ16" s="42">
        <v>-7.1642463691893449E-3</v>
      </c>
      <c r="AR16" s="43">
        <v>47.672600869999997</v>
      </c>
      <c r="AS16" s="45">
        <v>-0.3574387050270359</v>
      </c>
      <c r="AT16" s="41">
        <v>6.1950898114215306E-3</v>
      </c>
      <c r="AU16" s="42">
        <v>-7.6975599047552018E-3</v>
      </c>
      <c r="AV16" s="43">
        <v>2.3647560310000002</v>
      </c>
      <c r="AW16" s="44">
        <v>-0.32381575755337783</v>
      </c>
      <c r="AX16" s="41">
        <v>3.3853906059012629E-4</v>
      </c>
      <c r="AY16" s="42">
        <v>-5.2762417501414118E-6</v>
      </c>
      <c r="AZ16" s="43">
        <v>9.2976000000000003E-2</v>
      </c>
      <c r="BA16" s="44">
        <v>1.1130909090909089</v>
      </c>
      <c r="BB16" s="41">
        <v>1.9192144668286389E-2</v>
      </c>
      <c r="BC16" s="42">
        <v>1.741661457511294E-2</v>
      </c>
      <c r="BD16" s="43">
        <v>21.3005888675</v>
      </c>
      <c r="BE16" s="44">
        <v>10.90136603092034</v>
      </c>
      <c r="BF16" s="41">
        <v>0</v>
      </c>
      <c r="BG16" s="42">
        <v>0</v>
      </c>
      <c r="BH16" s="43">
        <v>0</v>
      </c>
      <c r="BI16" s="44" t="s">
        <v>141</v>
      </c>
      <c r="BJ16" s="41">
        <v>0</v>
      </c>
      <c r="BK16" s="42">
        <v>0</v>
      </c>
      <c r="BL16" s="43">
        <v>0</v>
      </c>
      <c r="BM16" s="44" t="s">
        <v>141</v>
      </c>
      <c r="BN16" s="41">
        <v>0</v>
      </c>
      <c r="BO16" s="42">
        <v>0</v>
      </c>
      <c r="BP16" s="43">
        <v>0</v>
      </c>
      <c r="BQ16" s="44" t="s">
        <v>141</v>
      </c>
      <c r="BR16" s="41">
        <v>0</v>
      </c>
      <c r="BS16" s="42">
        <v>-1.203763927529051E-3</v>
      </c>
      <c r="BT16" s="43">
        <v>0</v>
      </c>
      <c r="BU16" s="44">
        <v>-1</v>
      </c>
      <c r="BV16" s="41">
        <v>1.7037495031699261E-2</v>
      </c>
      <c r="BW16" s="42">
        <v>-1.2263831972500659E-2</v>
      </c>
      <c r="BX16" s="43">
        <v>130.04509087</v>
      </c>
      <c r="BY16" s="44">
        <v>-0.41729773624621291</v>
      </c>
      <c r="BZ16" s="41">
        <v>7.4808747665627033E-3</v>
      </c>
      <c r="CA16" s="42">
        <v>-5.3301004873407233E-3</v>
      </c>
      <c r="CB16" s="43">
        <v>48.219183500299991</v>
      </c>
      <c r="CC16" s="44">
        <v>-0.27736350686074229</v>
      </c>
      <c r="CD16" s="41">
        <v>9.4245773143165432E-3</v>
      </c>
      <c r="CE16" s="42">
        <v>6.1522335337166291E-3</v>
      </c>
      <c r="CF16" s="43">
        <v>43.943380448500001</v>
      </c>
      <c r="CG16" s="44">
        <v>4.0467985285272841</v>
      </c>
    </row>
    <row r="17" spans="1:85" ht="16.350000000000001" customHeight="1" x14ac:dyDescent="0.4">
      <c r="A17" s="70" t="s">
        <v>43</v>
      </c>
      <c r="B17" s="57">
        <v>6.4865000657328128E-2</v>
      </c>
      <c r="C17" s="58">
        <v>1.0921510391515199E-2</v>
      </c>
      <c r="D17" s="59">
        <v>913.20433345900005</v>
      </c>
      <c r="E17" s="36">
        <v>0.31997829478196088</v>
      </c>
      <c r="F17" s="57">
        <v>7.2535749057767884E-2</v>
      </c>
      <c r="G17" s="58">
        <v>2.1050569770205151E-2</v>
      </c>
      <c r="H17" s="59">
        <v>891.86424345900002</v>
      </c>
      <c r="I17" s="36">
        <v>0.68551451425541821</v>
      </c>
      <c r="J17" s="57">
        <v>6.4285186350342041E-2</v>
      </c>
      <c r="K17" s="58">
        <v>8.2992852970127443E-3</v>
      </c>
      <c r="L17" s="59">
        <v>547.56131587139998</v>
      </c>
      <c r="M17" s="36">
        <v>0.15274191338097201</v>
      </c>
      <c r="N17" s="57">
        <v>5.1691607733637762E-2</v>
      </c>
      <c r="O17" s="58">
        <v>-7.65835408293776E-3</v>
      </c>
      <c r="P17" s="59">
        <v>363.43122286800002</v>
      </c>
      <c r="Q17" s="36">
        <v>-0.19135017675260971</v>
      </c>
      <c r="R17" s="57">
        <v>6.5188347630080967E-2</v>
      </c>
      <c r="S17" s="58">
        <v>8.1252175894121551E-3</v>
      </c>
      <c r="T17" s="59">
        <v>342.09113286799999</v>
      </c>
      <c r="U17" s="36">
        <v>0.19307114733082439</v>
      </c>
      <c r="V17" s="57">
        <v>4.5302947172761711E-2</v>
      </c>
      <c r="W17" s="58">
        <v>4.1789695891102244E-3</v>
      </c>
      <c r="X17" s="59">
        <v>227.38789</v>
      </c>
      <c r="Y17" s="36">
        <v>0.2188041479496925</v>
      </c>
      <c r="Z17" s="57">
        <v>0.51305499570411195</v>
      </c>
      <c r="AA17" s="58">
        <v>0.2303724963375284</v>
      </c>
      <c r="AB17" s="59">
        <v>88.280411868000002</v>
      </c>
      <c r="AC17" s="36">
        <v>0.91217815706243233</v>
      </c>
      <c r="AD17" s="57">
        <v>0.46855156072004411</v>
      </c>
      <c r="AE17" s="58">
        <v>0.30230869608538757</v>
      </c>
      <c r="AF17" s="59">
        <v>26.422830999999999</v>
      </c>
      <c r="AG17" s="36">
        <v>-0.51066740817044609</v>
      </c>
      <c r="AH17" s="57">
        <v>1.1968479200829709E-2</v>
      </c>
      <c r="AI17" s="58">
        <v>-5.1891747074575063E-2</v>
      </c>
      <c r="AJ17" s="59">
        <v>21.34009</v>
      </c>
      <c r="AK17" s="36">
        <v>-0.86883628806416791</v>
      </c>
      <c r="AL17" s="57">
        <v>7.1370643124120142E-2</v>
      </c>
      <c r="AM17" s="58">
        <v>7.5622143382472473E-3</v>
      </c>
      <c r="AN17" s="59">
        <v>202.4796830034</v>
      </c>
      <c r="AO17" s="36">
        <v>8.0891930469054518E-2</v>
      </c>
      <c r="AP17" s="57">
        <v>7.2809603336099732E-2</v>
      </c>
      <c r="AQ17" s="58">
        <v>9.646869412772846E-3</v>
      </c>
      <c r="AR17" s="59">
        <v>158.7732</v>
      </c>
      <c r="AS17" s="40">
        <v>-1.6565005186203411E-2</v>
      </c>
      <c r="AT17" s="57">
        <v>8.0961567636972293E-2</v>
      </c>
      <c r="AU17" s="58">
        <v>1.289646800217892E-2</v>
      </c>
      <c r="AV17" s="59">
        <v>30.904209814000001</v>
      </c>
      <c r="AW17" s="36">
        <v>0.80366944810816565</v>
      </c>
      <c r="AX17" s="57">
        <v>4.6614927927181603E-2</v>
      </c>
      <c r="AY17" s="58">
        <v>-2.1717003779705538E-2</v>
      </c>
      <c r="AZ17" s="59">
        <v>12.802273189399999</v>
      </c>
      <c r="BA17" s="36">
        <v>0.46398260976261868</v>
      </c>
      <c r="BB17" s="57">
        <v>0.2443996134164283</v>
      </c>
      <c r="BC17" s="58">
        <v>0.2191479094746307</v>
      </c>
      <c r="BD17" s="59">
        <v>271.24929364259998</v>
      </c>
      <c r="BE17" s="36">
        <v>9.6564160227842137</v>
      </c>
      <c r="BF17" s="57">
        <v>2.738180376817077E-2</v>
      </c>
      <c r="BG17" s="58">
        <v>-9.14480778743261E-3</v>
      </c>
      <c r="BH17" s="59">
        <v>73.053633945000001</v>
      </c>
      <c r="BI17" s="36">
        <v>1.5478280076962549</v>
      </c>
      <c r="BJ17" s="57">
        <v>5.6000991687329159E-2</v>
      </c>
      <c r="BK17" s="58">
        <v>3.374185798103492E-2</v>
      </c>
      <c r="BL17" s="59">
        <v>61.493643945000009</v>
      </c>
      <c r="BM17" s="36">
        <v>2.619113882657369</v>
      </c>
      <c r="BN17" s="57">
        <v>7.3636069109298116E-3</v>
      </c>
      <c r="BO17" s="58">
        <v>-0.5323553785850148</v>
      </c>
      <c r="BP17" s="59">
        <v>11.559990000000001</v>
      </c>
      <c r="BQ17" s="36">
        <v>-1.0406383303472429E-2</v>
      </c>
      <c r="BR17" s="57">
        <v>6.907428926529186E-3</v>
      </c>
      <c r="BS17" s="58">
        <v>5.0944716459710663E-3</v>
      </c>
      <c r="BT17" s="59">
        <v>2.9904999999999999</v>
      </c>
      <c r="BU17" s="36">
        <v>2.1488891228809099</v>
      </c>
      <c r="BV17" s="57">
        <v>5.0983610660326542E-2</v>
      </c>
      <c r="BW17" s="58">
        <v>5.1672859863738929E-3</v>
      </c>
      <c r="BX17" s="59">
        <v>389.15159</v>
      </c>
      <c r="BY17" s="36">
        <v>0.1151636214738343</v>
      </c>
      <c r="BZ17" s="57">
        <v>8.1303179778355245E-2</v>
      </c>
      <c r="CA17" s="58">
        <v>1.5475178801613421E-2</v>
      </c>
      <c r="CB17" s="59">
        <v>524.052743459</v>
      </c>
      <c r="CC17" s="36">
        <v>0.52843354872898596</v>
      </c>
      <c r="CD17" s="57">
        <v>0.1078172462166891</v>
      </c>
      <c r="CE17" s="58">
        <v>4.0105123783864702E-2</v>
      </c>
      <c r="CF17" s="59">
        <v>502.71265345900008</v>
      </c>
      <c r="CG17" s="36">
        <v>1.7901966781463849</v>
      </c>
    </row>
    <row r="18" spans="1:85" ht="16.350000000000001" customHeight="1" x14ac:dyDescent="0.4">
      <c r="A18" s="60" t="s">
        <v>154</v>
      </c>
      <c r="B18" s="41">
        <v>0.30446826885739031</v>
      </c>
      <c r="C18" s="42">
        <v>-9.2945787232301402E-2</v>
      </c>
      <c r="D18" s="43">
        <v>4286.4678902907999</v>
      </c>
      <c r="E18" s="44">
        <v>-0.1590034381963521</v>
      </c>
      <c r="F18" s="41">
        <v>0.34128335651532882</v>
      </c>
      <c r="G18" s="42">
        <v>-0.1257084884825076</v>
      </c>
      <c r="H18" s="43">
        <v>4196.2539370936001</v>
      </c>
      <c r="I18" s="44">
        <v>-0.1256839747130378</v>
      </c>
      <c r="J18" s="41">
        <v>0.36630985837447211</v>
      </c>
      <c r="K18" s="42">
        <v>-7.3419440749326881E-2</v>
      </c>
      <c r="L18" s="43">
        <v>3120.1139711268011</v>
      </c>
      <c r="M18" s="44">
        <v>-0.16369815939663809</v>
      </c>
      <c r="N18" s="41">
        <v>0.25543928622238782</v>
      </c>
      <c r="O18" s="42">
        <v>-4.4279651731608527E-2</v>
      </c>
      <c r="P18" s="43">
        <v>1795.9319941972001</v>
      </c>
      <c r="Q18" s="44">
        <v>-0.20871231488014519</v>
      </c>
      <c r="R18" s="41">
        <v>0.32503894410649292</v>
      </c>
      <c r="S18" s="42">
        <v>-6.7455589005915417E-2</v>
      </c>
      <c r="T18" s="43">
        <v>1705.7180410000001</v>
      </c>
      <c r="U18" s="44">
        <v>-0.1351241972651106</v>
      </c>
      <c r="V18" s="41">
        <v>0.33978625444870442</v>
      </c>
      <c r="W18" s="42">
        <v>-5.5558812811317422E-2</v>
      </c>
      <c r="X18" s="43">
        <v>1705.4802010000001</v>
      </c>
      <c r="Y18" s="44">
        <v>-4.910609613539485E-2</v>
      </c>
      <c r="Z18" s="41">
        <v>0</v>
      </c>
      <c r="AA18" s="42">
        <v>0</v>
      </c>
      <c r="AB18" s="43">
        <v>0</v>
      </c>
      <c r="AC18" s="44" t="s">
        <v>141</v>
      </c>
      <c r="AD18" s="41">
        <v>4.2175762014923877E-3</v>
      </c>
      <c r="AE18" s="42">
        <v>-0.54581389491414789</v>
      </c>
      <c r="AF18" s="43">
        <v>0.23784</v>
      </c>
      <c r="AG18" s="44">
        <v>-0.99866873300022585</v>
      </c>
      <c r="AH18" s="41">
        <v>5.0596029466853848E-2</v>
      </c>
      <c r="AI18" s="42">
        <v>-6.6143786936409835E-2</v>
      </c>
      <c r="AJ18" s="43">
        <v>90.213953197200027</v>
      </c>
      <c r="AK18" s="44">
        <v>-0.69667890633332563</v>
      </c>
      <c r="AL18" s="41">
        <v>0.39985976867611839</v>
      </c>
      <c r="AM18" s="42">
        <v>-9.6591015961492221E-2</v>
      </c>
      <c r="AN18" s="43">
        <v>1134.4087101268001</v>
      </c>
      <c r="AO18" s="44">
        <v>-0.2216548491919845</v>
      </c>
      <c r="AP18" s="41">
        <v>0.47860368873131609</v>
      </c>
      <c r="AQ18" s="42">
        <v>-2.4692883694478859E-2</v>
      </c>
      <c r="AR18" s="43">
        <v>1043.673302832</v>
      </c>
      <c r="AS18" s="45">
        <v>-0.188721472094838</v>
      </c>
      <c r="AT18" s="41">
        <v>0.22648716225579349</v>
      </c>
      <c r="AU18" s="42">
        <v>-0.44017995661293252</v>
      </c>
      <c r="AV18" s="43">
        <v>86.453449294799981</v>
      </c>
      <c r="AW18" s="44">
        <v>-0.48484599604855572</v>
      </c>
      <c r="AX18" s="41">
        <v>1.559122826112519E-2</v>
      </c>
      <c r="AY18" s="42">
        <v>-9.3097831716068939E-3</v>
      </c>
      <c r="AZ18" s="43">
        <v>4.2819579999999986</v>
      </c>
      <c r="BA18" s="44">
        <v>0.34368646061129898</v>
      </c>
      <c r="BB18" s="41">
        <v>0.25992229412374063</v>
      </c>
      <c r="BC18" s="42">
        <v>-0.1177950093758013</v>
      </c>
      <c r="BD18" s="43">
        <v>288.47729215880003</v>
      </c>
      <c r="BE18" s="44">
        <v>-0.24233366301163289</v>
      </c>
      <c r="BF18" s="41">
        <v>0.2952300057511309</v>
      </c>
      <c r="BG18" s="42">
        <v>-0.58106407382743974</v>
      </c>
      <c r="BH18" s="43">
        <v>787.66267380800014</v>
      </c>
      <c r="BI18" s="44">
        <v>0.14505950790445879</v>
      </c>
      <c r="BJ18" s="41">
        <v>0.60221177426432693</v>
      </c>
      <c r="BK18" s="42">
        <v>-0.2989286802144927</v>
      </c>
      <c r="BL18" s="43">
        <v>661.27751152799999</v>
      </c>
      <c r="BM18" s="44">
        <v>-3.8672102769831677E-2</v>
      </c>
      <c r="BN18" s="41">
        <v>8.0506181614689448E-2</v>
      </c>
      <c r="BO18" s="42">
        <v>8.0506181614689448E-2</v>
      </c>
      <c r="BP18" s="43">
        <v>126.38516228</v>
      </c>
      <c r="BQ18" s="44" t="s">
        <v>141</v>
      </c>
      <c r="BR18" s="41">
        <v>0.64671186172429063</v>
      </c>
      <c r="BS18" s="42">
        <v>7.1779196370812204E-2</v>
      </c>
      <c r="BT18" s="43">
        <v>279.98721999999998</v>
      </c>
      <c r="BU18" s="44">
        <v>-7.0343827846672369E-2</v>
      </c>
      <c r="BV18" s="41">
        <v>0.39685442708634538</v>
      </c>
      <c r="BW18" s="42">
        <v>-4.7069595782520512E-2</v>
      </c>
      <c r="BX18" s="43">
        <v>3029.1407238319998</v>
      </c>
      <c r="BY18" s="44">
        <v>-0.10411795166482719</v>
      </c>
      <c r="BZ18" s="41">
        <v>0.195065664536126</v>
      </c>
      <c r="CA18" s="42">
        <v>-0.13433597171242889</v>
      </c>
      <c r="CB18" s="43">
        <v>1257.3271664588001</v>
      </c>
      <c r="CC18" s="44">
        <v>-0.26716740629822011</v>
      </c>
      <c r="CD18" s="41">
        <v>0.25031184676006929</v>
      </c>
      <c r="CE18" s="42">
        <v>-0.28271101573345708</v>
      </c>
      <c r="CF18" s="43">
        <v>1167.1132132616001</v>
      </c>
      <c r="CG18" s="44">
        <v>-0.17709713152292711</v>
      </c>
    </row>
    <row r="19" spans="1:85" ht="16.350000000000001" customHeight="1" x14ac:dyDescent="0.4">
      <c r="A19" s="60" t="s">
        <v>185</v>
      </c>
      <c r="B19" s="41">
        <v>1.5914195210894669E-2</v>
      </c>
      <c r="C19" s="42">
        <v>1.926113392552328E-3</v>
      </c>
      <c r="D19" s="43">
        <v>224.04859142570001</v>
      </c>
      <c r="E19" s="44">
        <v>0.24888348623910519</v>
      </c>
      <c r="F19" s="41">
        <v>1.7747549364242429E-2</v>
      </c>
      <c r="G19" s="42">
        <v>3.4657123752217609E-3</v>
      </c>
      <c r="H19" s="43">
        <v>218.2152234257</v>
      </c>
      <c r="I19" s="44">
        <v>0.48667810997100869</v>
      </c>
      <c r="J19" s="41">
        <v>2.2488324533891501E-2</v>
      </c>
      <c r="K19" s="42">
        <v>5.2076720391364163E-3</v>
      </c>
      <c r="L19" s="43">
        <v>191.54858642569999</v>
      </c>
      <c r="M19" s="44">
        <v>0.30646209110375172</v>
      </c>
      <c r="N19" s="41">
        <v>1.7233763671762849E-2</v>
      </c>
      <c r="O19" s="42">
        <v>-3.7409021589107669E-3</v>
      </c>
      <c r="P19" s="43">
        <v>121.1664345617</v>
      </c>
      <c r="Q19" s="44">
        <v>-0.23713799920446241</v>
      </c>
      <c r="R19" s="41">
        <v>2.197768756306356E-2</v>
      </c>
      <c r="S19" s="42">
        <v>-3.1402014732438391E-3</v>
      </c>
      <c r="T19" s="43">
        <v>115.33306656169999</v>
      </c>
      <c r="U19" s="44">
        <v>-8.6200706770938607E-2</v>
      </c>
      <c r="V19" s="41">
        <v>2.0952212896056529E-2</v>
      </c>
      <c r="W19" s="42">
        <v>-3.7784492703943039E-3</v>
      </c>
      <c r="X19" s="43">
        <v>105.16489055549999</v>
      </c>
      <c r="Y19" s="44">
        <v>-6.2660896763350293E-2</v>
      </c>
      <c r="Z19" s="41">
        <v>5.8832662481101763E-2</v>
      </c>
      <c r="AA19" s="42">
        <v>-2.140939509543369E-2</v>
      </c>
      <c r="AB19" s="43">
        <v>10.123226006199999</v>
      </c>
      <c r="AC19" s="44">
        <v>-0.227533238594991</v>
      </c>
      <c r="AD19" s="41">
        <v>7.9709069230189547E-4</v>
      </c>
      <c r="AE19" s="42">
        <v>-2.0121874066090172E-3</v>
      </c>
      <c r="AF19" s="43">
        <v>4.4949999999999997E-2</v>
      </c>
      <c r="AG19" s="44">
        <v>-0.95073905121987978</v>
      </c>
      <c r="AH19" s="41">
        <v>3.2716142986644191E-3</v>
      </c>
      <c r="AI19" s="42">
        <v>-9.5314699726454302E-3</v>
      </c>
      <c r="AJ19" s="43">
        <v>5.8333680000000001</v>
      </c>
      <c r="AK19" s="44">
        <v>-0.82116493541064084</v>
      </c>
      <c r="AL19" s="41">
        <v>2.6864673966530739E-2</v>
      </c>
      <c r="AM19" s="42">
        <v>1.9914669932683558E-2</v>
      </c>
      <c r="AN19" s="43">
        <v>76.215519864000015</v>
      </c>
      <c r="AO19" s="44">
        <v>2.735401017008249</v>
      </c>
      <c r="AP19" s="41">
        <v>3.3416564093530471E-2</v>
      </c>
      <c r="AQ19" s="42">
        <v>2.664476808548713E-2</v>
      </c>
      <c r="AR19" s="43">
        <v>72.870261216000017</v>
      </c>
      <c r="AS19" s="45">
        <v>3.20993935074614</v>
      </c>
      <c r="AT19" s="41">
        <v>8.6970970626499625E-3</v>
      </c>
      <c r="AU19" s="42">
        <v>-2.156409610759046E-3</v>
      </c>
      <c r="AV19" s="43">
        <v>3.319808648</v>
      </c>
      <c r="AW19" s="44">
        <v>0.21508529255779599</v>
      </c>
      <c r="AX19" s="41">
        <v>9.2667130141312968E-5</v>
      </c>
      <c r="AY19" s="42">
        <v>-2.7384174651064689E-3</v>
      </c>
      <c r="AZ19" s="43">
        <v>2.545E-2</v>
      </c>
      <c r="BA19" s="44">
        <v>-0.92975628605337968</v>
      </c>
      <c r="BB19" s="41">
        <v>1.192494548067591E-2</v>
      </c>
      <c r="BC19" s="42">
        <v>1.176210059376682E-2</v>
      </c>
      <c r="BD19" s="43">
        <v>13.235016999999999</v>
      </c>
      <c r="BE19" s="44">
        <v>79.627578434358824</v>
      </c>
      <c r="BF19" s="41">
        <v>5.0344105182437669E-3</v>
      </c>
      <c r="BG19" s="42">
        <v>5.0344105182437669E-3</v>
      </c>
      <c r="BH19" s="43">
        <v>13.431620000000001</v>
      </c>
      <c r="BI19" s="44" t="s">
        <v>141</v>
      </c>
      <c r="BJ19" s="41">
        <v>0</v>
      </c>
      <c r="BK19" s="42">
        <v>0</v>
      </c>
      <c r="BL19" s="43">
        <v>0</v>
      </c>
      <c r="BM19" s="44" t="s">
        <v>141</v>
      </c>
      <c r="BN19" s="41">
        <v>8.5558179424881069E-3</v>
      </c>
      <c r="BO19" s="42">
        <v>8.5558179424881069E-3</v>
      </c>
      <c r="BP19" s="43">
        <v>13.431620000000001</v>
      </c>
      <c r="BQ19" s="44" t="s">
        <v>141</v>
      </c>
      <c r="BR19" s="41">
        <v>0</v>
      </c>
      <c r="BS19" s="42">
        <v>0</v>
      </c>
      <c r="BT19" s="43">
        <v>0</v>
      </c>
      <c r="BU19" s="44" t="s">
        <v>141</v>
      </c>
      <c r="BV19" s="41">
        <v>2.3324779070722289E-2</v>
      </c>
      <c r="BW19" s="42">
        <v>6.3218393663200881E-3</v>
      </c>
      <c r="BX19" s="43">
        <v>178.03515177150001</v>
      </c>
      <c r="BY19" s="44">
        <v>0.37474382124914141</v>
      </c>
      <c r="BZ19" s="41">
        <v>7.1386687754619264E-3</v>
      </c>
      <c r="CA19" s="42">
        <v>-2.440728313398323E-3</v>
      </c>
      <c r="CB19" s="43">
        <v>46.013439654199999</v>
      </c>
      <c r="CC19" s="44">
        <v>-7.7792280956463067E-2</v>
      </c>
      <c r="CD19" s="41">
        <v>8.6174570079692783E-3</v>
      </c>
      <c r="CE19" s="42">
        <v>2.124703010934897E-3</v>
      </c>
      <c r="CF19" s="43">
        <v>40.180071654199999</v>
      </c>
      <c r="CG19" s="44">
        <v>1.3257508384759631</v>
      </c>
    </row>
    <row r="20" spans="1:85" ht="16.350000000000001" customHeight="1" x14ac:dyDescent="0.4">
      <c r="A20" s="60" t="s">
        <v>311</v>
      </c>
      <c r="B20" s="41">
        <v>1.3219746879771499E-3</v>
      </c>
      <c r="C20" s="42">
        <v>-4.3518458910527403E-3</v>
      </c>
      <c r="D20" s="43">
        <v>18.611470000000001</v>
      </c>
      <c r="E20" s="44">
        <v>-0.74423391988510912</v>
      </c>
      <c r="F20" s="41">
        <v>1.5136798312267311E-3</v>
      </c>
      <c r="G20" s="42">
        <v>-5.5666534758378799E-3</v>
      </c>
      <c r="H20" s="43">
        <v>18.611470000000001</v>
      </c>
      <c r="I20" s="44">
        <v>-0.74423391988510912</v>
      </c>
      <c r="J20" s="41">
        <v>2.1850371502226359E-3</v>
      </c>
      <c r="K20" s="42">
        <v>-6.391574134873991E-3</v>
      </c>
      <c r="L20" s="43">
        <v>18.611470000000001</v>
      </c>
      <c r="M20" s="44">
        <v>-0.74423391988510912</v>
      </c>
      <c r="N20" s="41">
        <v>1.8262609306437481E-5</v>
      </c>
      <c r="O20" s="42">
        <v>-1.882225343702368E-4</v>
      </c>
      <c r="P20" s="43">
        <v>0.12839999999999999</v>
      </c>
      <c r="Q20" s="44">
        <v>-0.91788265149499626</v>
      </c>
      <c r="R20" s="41">
        <v>2.446770182415729E-5</v>
      </c>
      <c r="S20" s="42">
        <v>-2.8671125573478712E-4</v>
      </c>
      <c r="T20" s="43">
        <v>0.12839999999999999</v>
      </c>
      <c r="U20" s="44">
        <v>-0.91788265149499626</v>
      </c>
      <c r="V20" s="41">
        <v>0</v>
      </c>
      <c r="W20" s="42">
        <v>0</v>
      </c>
      <c r="X20" s="43">
        <v>0</v>
      </c>
      <c r="Y20" s="44" t="s">
        <v>141</v>
      </c>
      <c r="Z20" s="41">
        <v>0</v>
      </c>
      <c r="AA20" s="42">
        <v>0</v>
      </c>
      <c r="AB20" s="43">
        <v>0</v>
      </c>
      <c r="AC20" s="44" t="s">
        <v>141</v>
      </c>
      <c r="AD20" s="41">
        <v>2.2768953257299978E-3</v>
      </c>
      <c r="AE20" s="42">
        <v>-2.5370141074476452E-3</v>
      </c>
      <c r="AF20" s="43">
        <v>0.12839999999999999</v>
      </c>
      <c r="AG20" s="44">
        <v>-0.91788265149499626</v>
      </c>
      <c r="AH20" s="41">
        <v>0</v>
      </c>
      <c r="AI20" s="42">
        <v>0</v>
      </c>
      <c r="AJ20" s="43">
        <v>0</v>
      </c>
      <c r="AK20" s="44" t="s">
        <v>141</v>
      </c>
      <c r="AL20" s="41">
        <v>2.172557078428347E-3</v>
      </c>
      <c r="AM20" s="42">
        <v>-1.0209899148570041E-3</v>
      </c>
      <c r="AN20" s="43">
        <v>6.1635800000000014</v>
      </c>
      <c r="AO20" s="44">
        <v>-0.34258652871846818</v>
      </c>
      <c r="AP20" s="41">
        <v>2.8264708082366388E-3</v>
      </c>
      <c r="AQ20" s="42">
        <v>-7.9923009501896855E-4</v>
      </c>
      <c r="AR20" s="43">
        <v>6.1635800000000014</v>
      </c>
      <c r="AS20" s="45">
        <v>-0.33492527650391152</v>
      </c>
      <c r="AT20" s="41">
        <v>0</v>
      </c>
      <c r="AU20" s="42">
        <v>0</v>
      </c>
      <c r="AV20" s="43">
        <v>0</v>
      </c>
      <c r="AW20" s="44" t="s">
        <v>141</v>
      </c>
      <c r="AX20" s="41">
        <v>0</v>
      </c>
      <c r="AY20" s="42">
        <v>-8.4391028756247537E-4</v>
      </c>
      <c r="AZ20" s="43">
        <v>0</v>
      </c>
      <c r="BA20" s="44">
        <v>-1</v>
      </c>
      <c r="BB20" s="41">
        <v>0</v>
      </c>
      <c r="BC20" s="42">
        <v>0</v>
      </c>
      <c r="BD20" s="43">
        <v>0</v>
      </c>
      <c r="BE20" s="44" t="s">
        <v>141</v>
      </c>
      <c r="BF20" s="41">
        <v>0</v>
      </c>
      <c r="BG20" s="42">
        <v>0</v>
      </c>
      <c r="BH20" s="43">
        <v>0</v>
      </c>
      <c r="BI20" s="44" t="s">
        <v>141</v>
      </c>
      <c r="BJ20" s="41">
        <v>0</v>
      </c>
      <c r="BK20" s="42">
        <v>0</v>
      </c>
      <c r="BL20" s="43">
        <v>0</v>
      </c>
      <c r="BM20" s="44" t="s">
        <v>141</v>
      </c>
      <c r="BN20" s="41">
        <v>0</v>
      </c>
      <c r="BO20" s="42">
        <v>0</v>
      </c>
      <c r="BP20" s="43">
        <v>0</v>
      </c>
      <c r="BQ20" s="44" t="s">
        <v>141</v>
      </c>
      <c r="BR20" s="41">
        <v>2.845544276411538E-2</v>
      </c>
      <c r="BS20" s="42">
        <v>-8.9573726777822202E-2</v>
      </c>
      <c r="BT20" s="43">
        <v>12.31949</v>
      </c>
      <c r="BU20" s="44">
        <v>-0.80074716437082427</v>
      </c>
      <c r="BV20" s="41">
        <v>2.4215078876783252E-3</v>
      </c>
      <c r="BW20" s="42">
        <v>-6.9128569528697191E-3</v>
      </c>
      <c r="BX20" s="43">
        <v>18.483070000000001</v>
      </c>
      <c r="BY20" s="44">
        <v>-0.74002632780807565</v>
      </c>
      <c r="BZ20" s="41">
        <v>1.9920377125852311E-5</v>
      </c>
      <c r="CA20" s="42">
        <v>-3.0101585469538648E-4</v>
      </c>
      <c r="CB20" s="43">
        <v>0.12839999999999999</v>
      </c>
      <c r="CC20" s="44">
        <v>-0.92318810061640955</v>
      </c>
      <c r="CD20" s="41">
        <v>2.7538066366479349E-5</v>
      </c>
      <c r="CE20" s="42">
        <v>-6.0069088549929777E-4</v>
      </c>
      <c r="CF20" s="43">
        <v>0.12839999999999999</v>
      </c>
      <c r="CG20" s="44">
        <v>-0.92318810061640955</v>
      </c>
    </row>
    <row r="21" spans="1:85" ht="16.350000000000001" customHeight="1" x14ac:dyDescent="0.4">
      <c r="A21" s="60" t="s">
        <v>158</v>
      </c>
      <c r="B21" s="41">
        <v>9.5836509002255287E-3</v>
      </c>
      <c r="C21" s="42">
        <v>7.6839829135269553E-3</v>
      </c>
      <c r="D21" s="43">
        <v>134.923787</v>
      </c>
      <c r="E21" s="44">
        <v>4.5379456262884421</v>
      </c>
      <c r="F21" s="41">
        <v>1.096788229245063E-2</v>
      </c>
      <c r="G21" s="42">
        <v>8.5972957835473048E-3</v>
      </c>
      <c r="H21" s="43">
        <v>134.855739</v>
      </c>
      <c r="I21" s="44">
        <v>4.535152596739267</v>
      </c>
      <c r="J21" s="41">
        <v>1.3445557112775199E-2</v>
      </c>
      <c r="K21" s="42">
        <v>1.0665519428260731E-2</v>
      </c>
      <c r="L21" s="43">
        <v>114.525093</v>
      </c>
      <c r="M21" s="44">
        <v>3.8554330277915629</v>
      </c>
      <c r="N21" s="41">
        <v>7.6852996947669588E-3</v>
      </c>
      <c r="O21" s="42">
        <v>5.094670992839263E-3</v>
      </c>
      <c r="P21" s="43">
        <v>54.033487999999998</v>
      </c>
      <c r="Q21" s="44">
        <v>1.7543335669939439</v>
      </c>
      <c r="R21" s="41">
        <v>1.028356927359385E-2</v>
      </c>
      <c r="S21" s="42">
        <v>6.3794184735224734E-3</v>
      </c>
      <c r="T21" s="43">
        <v>53.965440000000001</v>
      </c>
      <c r="U21" s="44">
        <v>1.750864849768679</v>
      </c>
      <c r="V21" s="41">
        <v>6.9284247629806594E-3</v>
      </c>
      <c r="W21" s="42">
        <v>3.687164633343449E-3</v>
      </c>
      <c r="X21" s="43">
        <v>34.775660000000002</v>
      </c>
      <c r="Y21" s="44">
        <v>1.3649567328241261</v>
      </c>
      <c r="Z21" s="41">
        <v>0.11152431538475439</v>
      </c>
      <c r="AA21" s="42">
        <v>8.144173043369933E-2</v>
      </c>
      <c r="AB21" s="43">
        <v>19.189779999999999</v>
      </c>
      <c r="AC21" s="44">
        <v>2.9058698589950569</v>
      </c>
      <c r="AD21" s="41">
        <v>0</v>
      </c>
      <c r="AE21" s="42">
        <v>0</v>
      </c>
      <c r="AF21" s="43">
        <v>0</v>
      </c>
      <c r="AG21" s="44" t="s">
        <v>141</v>
      </c>
      <c r="AH21" s="41">
        <v>3.81643691595518E-5</v>
      </c>
      <c r="AI21" s="42">
        <v>3.81643691595518E-5</v>
      </c>
      <c r="AJ21" s="43">
        <v>6.8047999999999997E-2</v>
      </c>
      <c r="AK21" s="44" t="s">
        <v>141</v>
      </c>
      <c r="AL21" s="41">
        <v>2.1209681269302619E-2</v>
      </c>
      <c r="AM21" s="42">
        <v>1.9857606604929402E-2</v>
      </c>
      <c r="AN21" s="43">
        <v>60.172213000000013</v>
      </c>
      <c r="AO21" s="44">
        <v>14.15912668301182</v>
      </c>
      <c r="AP21" s="41">
        <v>1.1137851758778281E-3</v>
      </c>
      <c r="AQ21" s="42">
        <v>-2.6132082032481242E-4</v>
      </c>
      <c r="AR21" s="43">
        <v>2.4287899999999998</v>
      </c>
      <c r="AS21" s="45">
        <v>-0.30899184886979553</v>
      </c>
      <c r="AT21" s="41">
        <v>0.15126540835126831</v>
      </c>
      <c r="AU21" s="42">
        <v>0.1500996705926497</v>
      </c>
      <c r="AV21" s="43">
        <v>57.740209999999998</v>
      </c>
      <c r="AW21" s="44">
        <v>195.7620258168287</v>
      </c>
      <c r="AX21" s="41">
        <v>1.1698997608803091E-5</v>
      </c>
      <c r="AY21" s="42">
        <v>-1.2468994284808999E-3</v>
      </c>
      <c r="AZ21" s="43">
        <v>3.213000000000001E-3</v>
      </c>
      <c r="BA21" s="44">
        <v>-0.98005215123859191</v>
      </c>
      <c r="BB21" s="41">
        <v>1.7024048321600781E-2</v>
      </c>
      <c r="BC21" s="42">
        <v>1.7016816282456292E-2</v>
      </c>
      <c r="BD21" s="43">
        <v>18.894306</v>
      </c>
      <c r="BE21" s="44">
        <v>2590.811522633745</v>
      </c>
      <c r="BF21" s="41">
        <v>5.3836582659234347E-4</v>
      </c>
      <c r="BG21" s="42">
        <v>-4.4154879264308441E-4</v>
      </c>
      <c r="BH21" s="43">
        <v>1.43634</v>
      </c>
      <c r="BI21" s="44">
        <v>0.86726814175398448</v>
      </c>
      <c r="BJ21" s="41">
        <v>1.308045177353953E-3</v>
      </c>
      <c r="BK21" s="42">
        <v>3.003461344105987E-4</v>
      </c>
      <c r="BL21" s="43">
        <v>1.43634</v>
      </c>
      <c r="BM21" s="44">
        <v>0.86726814175398448</v>
      </c>
      <c r="BN21" s="41">
        <v>0</v>
      </c>
      <c r="BO21" s="42">
        <v>0</v>
      </c>
      <c r="BP21" s="43">
        <v>0</v>
      </c>
      <c r="BQ21" s="44" t="s">
        <v>141</v>
      </c>
      <c r="BR21" s="41">
        <v>8.9490528784299216E-4</v>
      </c>
      <c r="BS21" s="42">
        <v>8.9490528784299216E-4</v>
      </c>
      <c r="BT21" s="43">
        <v>0.38744000000000001</v>
      </c>
      <c r="BU21" s="44" t="s">
        <v>141</v>
      </c>
      <c r="BV21" s="41">
        <v>4.9249966670978319E-3</v>
      </c>
      <c r="BW21" s="42">
        <v>2.5329234950983428E-3</v>
      </c>
      <c r="BX21" s="43">
        <v>37.591889999999992</v>
      </c>
      <c r="BY21" s="44">
        <v>1.0632874326645501</v>
      </c>
      <c r="BZ21" s="41">
        <v>1.5100374568649639E-2</v>
      </c>
      <c r="CA21" s="42">
        <v>1.392076016430783E-2</v>
      </c>
      <c r="CB21" s="43">
        <v>97.331896999999998</v>
      </c>
      <c r="CC21" s="44">
        <v>14.841538259067599</v>
      </c>
      <c r="CD21" s="41">
        <v>2.0860267358420771E-2</v>
      </c>
      <c r="CE21" s="42">
        <v>1.8551185842008499E-2</v>
      </c>
      <c r="CF21" s="43">
        <v>97.263849000000008</v>
      </c>
      <c r="CG21" s="44">
        <v>14.83046290732085</v>
      </c>
    </row>
    <row r="22" spans="1:85" s="303" customFormat="1" ht="16.5" customHeight="1" x14ac:dyDescent="0.4">
      <c r="A22" s="60" t="s">
        <v>156</v>
      </c>
      <c r="B22" s="41">
        <v>3.091335764066391E-2</v>
      </c>
      <c r="C22" s="42">
        <v>2.700335431470181E-2</v>
      </c>
      <c r="D22" s="43">
        <v>435.21485968000002</v>
      </c>
      <c r="E22" s="44">
        <v>7.6788954650043593</v>
      </c>
      <c r="F22" s="41">
        <v>3.534158352535919E-2</v>
      </c>
      <c r="G22" s="42">
        <v>3.087102668929809E-2</v>
      </c>
      <c r="H22" s="43">
        <v>434.54289868000001</v>
      </c>
      <c r="I22" s="44">
        <v>8.4577321420791538</v>
      </c>
      <c r="J22" s="41">
        <v>3.132975498418545E-2</v>
      </c>
      <c r="K22" s="42">
        <v>2.600421001042404E-2</v>
      </c>
      <c r="L22" s="43">
        <v>266.857153864</v>
      </c>
      <c r="M22" s="44">
        <v>4.9059911414430806</v>
      </c>
      <c r="N22" s="41">
        <v>1.421907927126919E-2</v>
      </c>
      <c r="O22" s="42">
        <v>9.7511765791675458E-3</v>
      </c>
      <c r="P22" s="43">
        <v>99.970915864000006</v>
      </c>
      <c r="Q22" s="44">
        <v>1.954803939426631</v>
      </c>
      <c r="R22" s="41">
        <v>1.8922252484912819E-2</v>
      </c>
      <c r="S22" s="42">
        <v>1.302496011788465E-2</v>
      </c>
      <c r="T22" s="43">
        <v>99.298954864000009</v>
      </c>
      <c r="U22" s="44">
        <v>2.3509823025101588</v>
      </c>
      <c r="V22" s="41">
        <v>1.784819793808011E-2</v>
      </c>
      <c r="W22" s="42">
        <v>1.171007919472611E-2</v>
      </c>
      <c r="X22" s="43">
        <v>89.584990000000005</v>
      </c>
      <c r="Y22" s="44">
        <v>2.2170785827687238</v>
      </c>
      <c r="Z22" s="41">
        <v>5.6454179314674773E-2</v>
      </c>
      <c r="AA22" s="42">
        <v>4.5517922624176893E-2</v>
      </c>
      <c r="AB22" s="43">
        <v>9.7139648640000011</v>
      </c>
      <c r="AC22" s="44">
        <v>4.4386455763955004</v>
      </c>
      <c r="AD22" s="41">
        <v>0</v>
      </c>
      <c r="AE22" s="42">
        <v>0</v>
      </c>
      <c r="AF22" s="43">
        <v>0</v>
      </c>
      <c r="AG22" s="44" t="s">
        <v>141</v>
      </c>
      <c r="AH22" s="41">
        <v>3.7686585446775202E-4</v>
      </c>
      <c r="AI22" s="42">
        <v>-1.2718852425926111E-3</v>
      </c>
      <c r="AJ22" s="43">
        <v>0.67196100000000003</v>
      </c>
      <c r="AK22" s="44">
        <v>-0.84003061496562359</v>
      </c>
      <c r="AL22" s="41">
        <v>5.9061414192101917E-2</v>
      </c>
      <c r="AM22" s="42">
        <v>5.3764205549599577E-2</v>
      </c>
      <c r="AN22" s="43">
        <v>167.558199</v>
      </c>
      <c r="AO22" s="44">
        <v>9.7745087410883809</v>
      </c>
      <c r="AP22" s="41">
        <v>3.2223059481498263E-2</v>
      </c>
      <c r="AQ22" s="42">
        <v>2.6576083883723099E-2</v>
      </c>
      <c r="AR22" s="43">
        <v>70.267629999999997</v>
      </c>
      <c r="AS22" s="45">
        <v>3.868204067157611</v>
      </c>
      <c r="AT22" s="41">
        <v>0.25487779917170811</v>
      </c>
      <c r="AU22" s="42">
        <v>0.25043908937215748</v>
      </c>
      <c r="AV22" s="43">
        <v>97.290569000000005</v>
      </c>
      <c r="AW22" s="44">
        <v>86.071851860374267</v>
      </c>
      <c r="AX22" s="41">
        <v>0</v>
      </c>
      <c r="AY22" s="42">
        <v>0</v>
      </c>
      <c r="AZ22" s="43">
        <v>0</v>
      </c>
      <c r="BA22" s="44" t="s">
        <v>141</v>
      </c>
      <c r="BB22" s="41">
        <v>2.257281878978672E-2</v>
      </c>
      <c r="BC22" s="42">
        <v>2.1994555257106019E-2</v>
      </c>
      <c r="BD22" s="43">
        <v>25.052662999999999</v>
      </c>
      <c r="BE22" s="44">
        <v>41.97949727053448</v>
      </c>
      <c r="BF22" s="41">
        <v>5.3461420688196523E-2</v>
      </c>
      <c r="BG22" s="42">
        <v>5.3233722579668213E-2</v>
      </c>
      <c r="BH22" s="43">
        <v>142.63308181599999</v>
      </c>
      <c r="BI22" s="44">
        <v>796.99195376524551</v>
      </c>
      <c r="BJ22" s="41">
        <v>0.1080312610623856</v>
      </c>
      <c r="BK22" s="42">
        <v>0.1078756298433563</v>
      </c>
      <c r="BL22" s="43">
        <v>118.627111816</v>
      </c>
      <c r="BM22" s="44">
        <v>997.54471225589225</v>
      </c>
      <c r="BN22" s="41">
        <v>1.529158127261129E-2</v>
      </c>
      <c r="BO22" s="42">
        <v>1.2522192923345299E-2</v>
      </c>
      <c r="BP22" s="43">
        <v>24.005970000000001</v>
      </c>
      <c r="BQ22" s="44">
        <v>399.5</v>
      </c>
      <c r="BR22" s="41">
        <v>0</v>
      </c>
      <c r="BS22" s="42">
        <v>0</v>
      </c>
      <c r="BT22" s="43">
        <v>0</v>
      </c>
      <c r="BU22" s="44" t="s">
        <v>141</v>
      </c>
      <c r="BV22" s="41">
        <v>2.0942645361189779E-2</v>
      </c>
      <c r="BW22" s="42">
        <v>1.5391507153546251E-2</v>
      </c>
      <c r="BX22" s="43">
        <v>159.85262</v>
      </c>
      <c r="BY22" s="44">
        <v>2.7807481704112962</v>
      </c>
      <c r="BZ22" s="41">
        <v>4.2720558104711329E-2</v>
      </c>
      <c r="CA22" s="42">
        <v>4.1210417911716049E-2</v>
      </c>
      <c r="CB22" s="43">
        <v>275.36223968000002</v>
      </c>
      <c r="CC22" s="44">
        <v>34.008165103392393</v>
      </c>
      <c r="CD22" s="41">
        <v>5.8913077293742587E-2</v>
      </c>
      <c r="CE22" s="42">
        <v>5.753565543390738E-2</v>
      </c>
      <c r="CF22" s="43">
        <v>274.69027868000001</v>
      </c>
      <c r="CG22" s="44">
        <v>73.947602805218452</v>
      </c>
    </row>
    <row r="23" spans="1:85" s="303" customFormat="1" ht="16.5" customHeight="1" x14ac:dyDescent="0.4">
      <c r="A23" s="60" t="s">
        <v>312</v>
      </c>
      <c r="B23" s="41">
        <v>4.0353500956827868E-4</v>
      </c>
      <c r="C23" s="42">
        <v>-2.359674081267746E-4</v>
      </c>
      <c r="D23" s="43">
        <v>5.6811826979999998</v>
      </c>
      <c r="E23" s="44">
        <v>-0.30731715170404339</v>
      </c>
      <c r="F23" s="41">
        <v>4.6205332880620728E-4</v>
      </c>
      <c r="G23" s="42">
        <v>-3.3597865068384731E-4</v>
      </c>
      <c r="H23" s="43">
        <v>5.6811826979999998</v>
      </c>
      <c r="I23" s="44">
        <v>-0.30731715170404339</v>
      </c>
      <c r="J23" s="41">
        <v>6.6698628600170024E-4</v>
      </c>
      <c r="K23" s="42">
        <v>-2.996927931220452E-4</v>
      </c>
      <c r="L23" s="43">
        <v>5.6811826979999998</v>
      </c>
      <c r="M23" s="44">
        <v>-0.30731715170404339</v>
      </c>
      <c r="N23" s="41">
        <v>0</v>
      </c>
      <c r="O23" s="42">
        <v>0</v>
      </c>
      <c r="P23" s="43">
        <v>0</v>
      </c>
      <c r="Q23" s="44" t="s">
        <v>141</v>
      </c>
      <c r="R23" s="41">
        <v>0</v>
      </c>
      <c r="S23" s="42">
        <v>0</v>
      </c>
      <c r="T23" s="43">
        <v>0</v>
      </c>
      <c r="U23" s="44" t="s">
        <v>141</v>
      </c>
      <c r="V23" s="41">
        <v>0</v>
      </c>
      <c r="W23" s="42">
        <v>0</v>
      </c>
      <c r="X23" s="43">
        <v>0</v>
      </c>
      <c r="Y23" s="44" t="s">
        <v>141</v>
      </c>
      <c r="Z23" s="41">
        <v>0</v>
      </c>
      <c r="AA23" s="42">
        <v>0</v>
      </c>
      <c r="AB23" s="43">
        <v>0</v>
      </c>
      <c r="AC23" s="44" t="s">
        <v>141</v>
      </c>
      <c r="AD23" s="41">
        <v>0</v>
      </c>
      <c r="AE23" s="42">
        <v>0</v>
      </c>
      <c r="AF23" s="43">
        <v>0</v>
      </c>
      <c r="AG23" s="44" t="s">
        <v>141</v>
      </c>
      <c r="AH23" s="41">
        <v>0</v>
      </c>
      <c r="AI23" s="42">
        <v>0</v>
      </c>
      <c r="AJ23" s="43">
        <v>0</v>
      </c>
      <c r="AK23" s="44" t="s">
        <v>141</v>
      </c>
      <c r="AL23" s="41">
        <v>2.0025202373270979E-3</v>
      </c>
      <c r="AM23" s="42">
        <v>-7.9120180716884094E-4</v>
      </c>
      <c r="AN23" s="43">
        <v>5.6811826979999998</v>
      </c>
      <c r="AO23" s="44">
        <v>-0.30731715170404339</v>
      </c>
      <c r="AP23" s="41">
        <v>2.605254909023014E-3</v>
      </c>
      <c r="AQ23" s="42">
        <v>-6.0347898451151589E-4</v>
      </c>
      <c r="AR23" s="43">
        <v>5.6811826979999998</v>
      </c>
      <c r="AS23" s="45">
        <v>-0.30731715170404339</v>
      </c>
      <c r="AT23" s="41">
        <v>0</v>
      </c>
      <c r="AU23" s="42">
        <v>0</v>
      </c>
      <c r="AV23" s="43">
        <v>0</v>
      </c>
      <c r="AW23" s="44" t="s">
        <v>141</v>
      </c>
      <c r="AX23" s="41">
        <v>0</v>
      </c>
      <c r="AY23" s="42">
        <v>0</v>
      </c>
      <c r="AZ23" s="43">
        <v>0</v>
      </c>
      <c r="BA23" s="44" t="s">
        <v>141</v>
      </c>
      <c r="BB23" s="41">
        <v>0</v>
      </c>
      <c r="BC23" s="42">
        <v>0</v>
      </c>
      <c r="BD23" s="43">
        <v>0</v>
      </c>
      <c r="BE23" s="44" t="s">
        <v>141</v>
      </c>
      <c r="BF23" s="41">
        <v>0</v>
      </c>
      <c r="BG23" s="42">
        <v>0</v>
      </c>
      <c r="BH23" s="43">
        <v>0</v>
      </c>
      <c r="BI23" s="44" t="s">
        <v>141</v>
      </c>
      <c r="BJ23" s="41">
        <v>0</v>
      </c>
      <c r="BK23" s="42">
        <v>0</v>
      </c>
      <c r="BL23" s="43">
        <v>0</v>
      </c>
      <c r="BM23" s="44" t="s">
        <v>141</v>
      </c>
      <c r="BN23" s="41">
        <v>0</v>
      </c>
      <c r="BO23" s="42">
        <v>0</v>
      </c>
      <c r="BP23" s="43">
        <v>0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7.4430431278724944E-4</v>
      </c>
      <c r="BW23" s="42">
        <v>-3.3251876298279588E-4</v>
      </c>
      <c r="BX23" s="43">
        <v>5.6811826979999998</v>
      </c>
      <c r="BY23" s="44">
        <v>-0.30731715170404339</v>
      </c>
      <c r="BZ23" s="41">
        <v>0</v>
      </c>
      <c r="CA23" s="42">
        <v>0</v>
      </c>
      <c r="CB23" s="43">
        <v>0</v>
      </c>
      <c r="CC23" s="44" t="s">
        <v>141</v>
      </c>
      <c r="CD23" s="41">
        <v>0</v>
      </c>
      <c r="CE23" s="42">
        <v>0</v>
      </c>
      <c r="CF23" s="43">
        <v>0</v>
      </c>
      <c r="CG23" s="44" t="s">
        <v>141</v>
      </c>
    </row>
    <row r="24" spans="1:85" s="303" customFormat="1" ht="16.350000000000001" customHeight="1" x14ac:dyDescent="0.4">
      <c r="A24" s="61" t="s">
        <v>161</v>
      </c>
      <c r="B24" s="41">
        <v>0.19917058561084511</v>
      </c>
      <c r="C24" s="42">
        <v>0.1121100027780776</v>
      </c>
      <c r="D24" s="43">
        <v>2804.0305254640002</v>
      </c>
      <c r="E24" s="44">
        <v>1.5113025404646561</v>
      </c>
      <c r="F24" s="41">
        <v>0.2094405549707658</v>
      </c>
      <c r="G24" s="42">
        <v>0.1186629854656399</v>
      </c>
      <c r="H24" s="43">
        <v>2575.179060464</v>
      </c>
      <c r="I24" s="44">
        <v>1.760227352085594</v>
      </c>
      <c r="J24" s="41">
        <v>9.0006588743378899E-2</v>
      </c>
      <c r="K24" s="42">
        <v>5.1481752766388528E-2</v>
      </c>
      <c r="L24" s="43">
        <v>766.64825860239989</v>
      </c>
      <c r="M24" s="44">
        <v>1.345488744669564</v>
      </c>
      <c r="N24" s="41">
        <v>8.0365605206606294E-2</v>
      </c>
      <c r="O24" s="42">
        <v>3.4242471740801042E-2</v>
      </c>
      <c r="P24" s="43">
        <v>565.03118121739999</v>
      </c>
      <c r="Q24" s="44">
        <v>0.61775337735437952</v>
      </c>
      <c r="R24" s="41">
        <v>6.4061877381130505E-2</v>
      </c>
      <c r="S24" s="42">
        <v>3.109271222442608E-2</v>
      </c>
      <c r="T24" s="43">
        <v>336.17971621740003</v>
      </c>
      <c r="U24" s="44">
        <v>1.0292879286642569</v>
      </c>
      <c r="V24" s="41">
        <v>6.5800550090902118E-2</v>
      </c>
      <c r="W24" s="42">
        <v>4.2569945069781158E-2</v>
      </c>
      <c r="X24" s="43">
        <v>330.27096866239998</v>
      </c>
      <c r="Y24" s="44">
        <v>2.133802228244277</v>
      </c>
      <c r="Z24" s="41">
        <v>1.4033255606682169E-2</v>
      </c>
      <c r="AA24" s="42">
        <v>-0.1207108466594225</v>
      </c>
      <c r="AB24" s="43">
        <v>2.414676</v>
      </c>
      <c r="AC24" s="44">
        <v>-0.89027337403441087</v>
      </c>
      <c r="AD24" s="41">
        <v>6.195977563353304E-2</v>
      </c>
      <c r="AE24" s="42">
        <v>-5.5855217982974728E-2</v>
      </c>
      <c r="AF24" s="43">
        <v>3.4940715550000001</v>
      </c>
      <c r="AG24" s="44">
        <v>-0.90869405826104466</v>
      </c>
      <c r="AH24" s="41">
        <v>0.1283501615472056</v>
      </c>
      <c r="AI24" s="42">
        <v>5.6283766149254018E-2</v>
      </c>
      <c r="AJ24" s="43">
        <v>228.85146499999999</v>
      </c>
      <c r="AK24" s="44">
        <v>0.24643260728188049</v>
      </c>
      <c r="AL24" s="41">
        <v>0.113605922615618</v>
      </c>
      <c r="AM24" s="42">
        <v>9.4912788481914104E-2</v>
      </c>
      <c r="AN24" s="43">
        <v>322.30186238499999</v>
      </c>
      <c r="AO24" s="44">
        <v>4.8729941170476412</v>
      </c>
      <c r="AP24" s="41">
        <v>5.020900956641583E-2</v>
      </c>
      <c r="AQ24" s="42">
        <v>4.4908271230014098E-2</v>
      </c>
      <c r="AR24" s="43">
        <v>109.488923884</v>
      </c>
      <c r="AS24" s="79">
        <v>7.0809645384689874</v>
      </c>
      <c r="AT24" s="41">
        <v>0.19667332032188189</v>
      </c>
      <c r="AU24" s="42">
        <v>9.4332175883824518E-2</v>
      </c>
      <c r="AV24" s="43">
        <v>75.073071500999987</v>
      </c>
      <c r="AW24" s="44">
        <v>1.9140547383494351</v>
      </c>
      <c r="AX24" s="41">
        <v>0.50153077331772655</v>
      </c>
      <c r="AY24" s="42">
        <v>0.37988870837216793</v>
      </c>
      <c r="AZ24" s="43">
        <v>137.739867</v>
      </c>
      <c r="BA24" s="44">
        <v>7.8480669678678172</v>
      </c>
      <c r="BB24" s="48">
        <v>0.25136609757193601</v>
      </c>
      <c r="BC24" s="49">
        <v>-0.28601563745466191</v>
      </c>
      <c r="BD24" s="50">
        <v>278.98111399999999</v>
      </c>
      <c r="BE24" s="51">
        <v>-0.4849787568984959</v>
      </c>
      <c r="BF24" s="41">
        <v>0.57330247853549388</v>
      </c>
      <c r="BG24" s="42">
        <v>0.49125050546781979</v>
      </c>
      <c r="BH24" s="43">
        <v>1529.5496878616</v>
      </c>
      <c r="BI24" s="44">
        <v>22.747190179370762</v>
      </c>
      <c r="BJ24" s="41">
        <v>0.21823628177674451</v>
      </c>
      <c r="BK24" s="42">
        <v>0.1468131241701745</v>
      </c>
      <c r="BL24" s="43">
        <v>239.6411885416</v>
      </c>
      <c r="BM24" s="44">
        <v>3.3954434510685751</v>
      </c>
      <c r="BN24" s="41">
        <v>0.8216598059392658</v>
      </c>
      <c r="BO24" s="42">
        <v>0.36474558037433308</v>
      </c>
      <c r="BP24" s="43">
        <v>1289.9084993199999</v>
      </c>
      <c r="BQ24" s="44">
        <v>129.4341603947594</v>
      </c>
      <c r="BR24" s="41">
        <v>0.24984238566080119</v>
      </c>
      <c r="BS24" s="42">
        <v>4.6883068483512341E-2</v>
      </c>
      <c r="BT24" s="43">
        <v>108.16668</v>
      </c>
      <c r="BU24" s="44">
        <v>1.7385724709941371E-2</v>
      </c>
      <c r="BV24" s="41">
        <v>7.178507235484459E-2</v>
      </c>
      <c r="BW24" s="42">
        <v>4.2210495607367129E-2</v>
      </c>
      <c r="BX24" s="43">
        <v>547.92657254639994</v>
      </c>
      <c r="BY24" s="44">
        <v>1.4324496350360201</v>
      </c>
      <c r="BZ24" s="41">
        <v>0.35001901539910241</v>
      </c>
      <c r="CA24" s="42">
        <v>0.1788955391347799</v>
      </c>
      <c r="CB24" s="43">
        <v>2256.103952917601</v>
      </c>
      <c r="CC24" s="44">
        <v>1.531230775732628</v>
      </c>
      <c r="CD24" s="41">
        <v>0.4347867099212247</v>
      </c>
      <c r="CE24" s="42">
        <v>0.16881722750059611</v>
      </c>
      <c r="CF24" s="43">
        <v>2027.2524879176001</v>
      </c>
      <c r="CG24" s="44">
        <v>1.864556954284192</v>
      </c>
    </row>
    <row r="25" spans="1:85" ht="16.5" customHeight="1" x14ac:dyDescent="0.4">
      <c r="B25" s="80"/>
      <c r="C25" s="81"/>
      <c r="D25" s="80"/>
      <c r="E25" s="81"/>
      <c r="F25" s="80"/>
      <c r="G25" s="81"/>
      <c r="H25" s="80"/>
      <c r="I25" s="81"/>
      <c r="J25" s="81"/>
      <c r="K25" s="81"/>
      <c r="L25" s="81"/>
      <c r="M25" s="81"/>
      <c r="N25" s="80"/>
      <c r="O25" s="81"/>
      <c r="P25" s="80"/>
      <c r="Q25" s="81"/>
      <c r="R25" s="80"/>
      <c r="S25" s="81"/>
      <c r="T25" s="80"/>
      <c r="U25" s="81"/>
      <c r="V25" s="80"/>
      <c r="W25" s="81"/>
      <c r="X25" s="80"/>
      <c r="Y25" s="81"/>
      <c r="Z25" s="80"/>
      <c r="AA25" s="81"/>
      <c r="AB25" s="80"/>
      <c r="AC25" s="81"/>
      <c r="AD25" s="80"/>
      <c r="AE25" s="81"/>
      <c r="AF25" s="80"/>
      <c r="AG25" s="81"/>
      <c r="AH25" s="80"/>
      <c r="AI25" s="81"/>
      <c r="AJ25" s="80"/>
      <c r="AK25" s="81"/>
      <c r="AL25" s="80"/>
      <c r="AM25" s="81"/>
      <c r="AN25" s="80"/>
      <c r="AO25" s="81"/>
      <c r="AP25" s="80"/>
      <c r="AQ25" s="81"/>
      <c r="AR25" s="80"/>
      <c r="AS25" s="81"/>
      <c r="AT25" s="80"/>
      <c r="AU25" s="81"/>
      <c r="AV25" s="80"/>
      <c r="AW25" s="81"/>
      <c r="AX25" s="80"/>
      <c r="AY25" s="81"/>
      <c r="AZ25" s="80"/>
      <c r="BA25" s="81"/>
      <c r="BB25" s="5"/>
      <c r="BC25" s="6"/>
      <c r="BD25" s="5"/>
      <c r="BE25" s="6"/>
      <c r="BF25" s="80"/>
      <c r="BG25" s="81"/>
      <c r="BH25" s="80"/>
      <c r="BI25" s="81"/>
      <c r="BJ25" s="80"/>
      <c r="BK25" s="81"/>
      <c r="BL25" s="80"/>
      <c r="BM25" s="81"/>
      <c r="BN25" s="80"/>
      <c r="BO25" s="81"/>
      <c r="BP25" s="80"/>
      <c r="BQ25" s="81"/>
      <c r="BR25" s="80"/>
      <c r="BS25" s="81"/>
      <c r="BT25" s="80"/>
      <c r="BU25" s="81"/>
      <c r="BV25" s="80"/>
      <c r="BW25" s="81"/>
      <c r="BX25" s="80"/>
      <c r="BY25" s="81"/>
      <c r="BZ25" s="80"/>
      <c r="CA25" s="81"/>
      <c r="CB25" s="80"/>
      <c r="CC25" s="81"/>
      <c r="CD25" s="80"/>
      <c r="CE25" s="81"/>
      <c r="CF25" s="80"/>
      <c r="CG25" s="81"/>
    </row>
    <row r="26" spans="1:85" ht="46.35" customHeight="1" x14ac:dyDescent="0.4">
      <c r="A26" s="53" t="s">
        <v>131</v>
      </c>
      <c r="B26" s="380" t="s">
        <v>97</v>
      </c>
      <c r="C26" s="374"/>
      <c r="D26" s="374"/>
      <c r="E26" s="375"/>
      <c r="F26" s="380" t="s">
        <v>98</v>
      </c>
      <c r="G26" s="374"/>
      <c r="H26" s="374"/>
      <c r="I26" s="375"/>
      <c r="J26" s="380" t="s">
        <v>99</v>
      </c>
      <c r="K26" s="374"/>
      <c r="L26" s="374"/>
      <c r="M26" s="375"/>
      <c r="N26" s="373" t="s">
        <v>100</v>
      </c>
      <c r="O26" s="374"/>
      <c r="P26" s="374"/>
      <c r="Q26" s="375"/>
      <c r="R26" s="373" t="s">
        <v>136</v>
      </c>
      <c r="S26" s="374"/>
      <c r="T26" s="374"/>
      <c r="U26" s="375"/>
      <c r="V26" s="373" t="s">
        <v>102</v>
      </c>
      <c r="W26" s="374"/>
      <c r="X26" s="374"/>
      <c r="Y26" s="375"/>
      <c r="Z26" s="373" t="s">
        <v>103</v>
      </c>
      <c r="AA26" s="374"/>
      <c r="AB26" s="374"/>
      <c r="AC26" s="375"/>
      <c r="AD26" s="373" t="s">
        <v>104</v>
      </c>
      <c r="AE26" s="374"/>
      <c r="AF26" s="374"/>
      <c r="AG26" s="375"/>
      <c r="AH26" s="373" t="s">
        <v>105</v>
      </c>
      <c r="AI26" s="374"/>
      <c r="AJ26" s="374"/>
      <c r="AK26" s="375"/>
      <c r="AL26" s="387" t="s">
        <v>106</v>
      </c>
      <c r="AM26" s="374"/>
      <c r="AN26" s="374"/>
      <c r="AO26" s="375"/>
      <c r="AP26" s="385" t="s">
        <v>107</v>
      </c>
      <c r="AQ26" s="374"/>
      <c r="AR26" s="374"/>
      <c r="AS26" s="374"/>
      <c r="AT26" s="387" t="s">
        <v>108</v>
      </c>
      <c r="AU26" s="374"/>
      <c r="AV26" s="374"/>
      <c r="AW26" s="375"/>
      <c r="AX26" s="387" t="s">
        <v>109</v>
      </c>
      <c r="AY26" s="374"/>
      <c r="AZ26" s="374"/>
      <c r="BA26" s="375"/>
      <c r="BB26" s="406" t="s">
        <v>110</v>
      </c>
      <c r="BC26" s="394"/>
      <c r="BD26" s="394"/>
      <c r="BE26" s="395"/>
      <c r="BF26" s="405" t="s">
        <v>111</v>
      </c>
      <c r="BG26" s="374"/>
      <c r="BH26" s="374"/>
      <c r="BI26" s="375"/>
      <c r="BJ26" s="405" t="s">
        <v>112</v>
      </c>
      <c r="BK26" s="374"/>
      <c r="BL26" s="374"/>
      <c r="BM26" s="375"/>
      <c r="BN26" s="405" t="s">
        <v>113</v>
      </c>
      <c r="BO26" s="374"/>
      <c r="BP26" s="374"/>
      <c r="BQ26" s="375"/>
      <c r="BR26" s="392" t="s">
        <v>114</v>
      </c>
      <c r="BS26" s="374"/>
      <c r="BT26" s="374"/>
      <c r="BU26" s="375"/>
      <c r="BV26" s="388" t="s">
        <v>115</v>
      </c>
      <c r="BW26" s="374"/>
      <c r="BX26" s="374"/>
      <c r="BY26" s="375"/>
      <c r="BZ26" s="388" t="s">
        <v>137</v>
      </c>
      <c r="CA26" s="374"/>
      <c r="CB26" s="374"/>
      <c r="CC26" s="375"/>
      <c r="CD26" s="388" t="s">
        <v>138</v>
      </c>
      <c r="CE26" s="374"/>
      <c r="CF26" s="374"/>
      <c r="CG26" s="375"/>
    </row>
    <row r="27" spans="1:85" ht="16.350000000000001" customHeight="1" x14ac:dyDescent="0.4">
      <c r="A27" s="9" t="s">
        <v>139</v>
      </c>
      <c r="B27" s="10" t="s">
        <v>132</v>
      </c>
      <c r="C27" s="11" t="s">
        <v>133</v>
      </c>
      <c r="D27" s="12" t="s">
        <v>118</v>
      </c>
      <c r="E27" s="13" t="s">
        <v>120</v>
      </c>
      <c r="F27" s="10" t="s">
        <v>132</v>
      </c>
      <c r="G27" s="11" t="s">
        <v>133</v>
      </c>
      <c r="H27" s="12" t="s">
        <v>118</v>
      </c>
      <c r="I27" s="13" t="s">
        <v>120</v>
      </c>
      <c r="J27" s="10" t="s">
        <v>132</v>
      </c>
      <c r="K27" s="11" t="s">
        <v>133</v>
      </c>
      <c r="L27" s="12" t="s">
        <v>118</v>
      </c>
      <c r="M27" s="13" t="s">
        <v>120</v>
      </c>
      <c r="N27" s="14" t="s">
        <v>132</v>
      </c>
      <c r="O27" s="15" t="s">
        <v>133</v>
      </c>
      <c r="P27" s="16" t="s">
        <v>118</v>
      </c>
      <c r="Q27" s="15" t="s">
        <v>120</v>
      </c>
      <c r="R27" s="14" t="s">
        <v>132</v>
      </c>
      <c r="S27" s="15" t="s">
        <v>133</v>
      </c>
      <c r="T27" s="16" t="s">
        <v>118</v>
      </c>
      <c r="U27" s="15" t="s">
        <v>120</v>
      </c>
      <c r="V27" s="14" t="s">
        <v>132</v>
      </c>
      <c r="W27" s="15" t="s">
        <v>133</v>
      </c>
      <c r="X27" s="16" t="s">
        <v>118</v>
      </c>
      <c r="Y27" s="15" t="s">
        <v>120</v>
      </c>
      <c r="Z27" s="14" t="s">
        <v>132</v>
      </c>
      <c r="AA27" s="15" t="s">
        <v>133</v>
      </c>
      <c r="AB27" s="16" t="s">
        <v>118</v>
      </c>
      <c r="AC27" s="15" t="s">
        <v>120</v>
      </c>
      <c r="AD27" s="14" t="s">
        <v>132</v>
      </c>
      <c r="AE27" s="15" t="s">
        <v>133</v>
      </c>
      <c r="AF27" s="16" t="s">
        <v>118</v>
      </c>
      <c r="AG27" s="15" t="s">
        <v>120</v>
      </c>
      <c r="AH27" s="14" t="s">
        <v>132</v>
      </c>
      <c r="AI27" s="15" t="s">
        <v>133</v>
      </c>
      <c r="AJ27" s="16" t="s">
        <v>118</v>
      </c>
      <c r="AK27" s="15" t="s">
        <v>120</v>
      </c>
      <c r="AL27" s="17" t="s">
        <v>132</v>
      </c>
      <c r="AM27" s="18" t="s">
        <v>133</v>
      </c>
      <c r="AN27" s="19" t="s">
        <v>118</v>
      </c>
      <c r="AO27" s="18" t="s">
        <v>120</v>
      </c>
      <c r="AP27" s="17" t="s">
        <v>132</v>
      </c>
      <c r="AQ27" s="18" t="s">
        <v>133</v>
      </c>
      <c r="AR27" s="19" t="s">
        <v>118</v>
      </c>
      <c r="AS27" s="18" t="s">
        <v>120</v>
      </c>
      <c r="AT27" s="17" t="s">
        <v>132</v>
      </c>
      <c r="AU27" s="18" t="s">
        <v>133</v>
      </c>
      <c r="AV27" s="19" t="s">
        <v>118</v>
      </c>
      <c r="AW27" s="18" t="s">
        <v>120</v>
      </c>
      <c r="AX27" s="17" t="s">
        <v>132</v>
      </c>
      <c r="AY27" s="18" t="s">
        <v>133</v>
      </c>
      <c r="AZ27" s="19" t="s">
        <v>118</v>
      </c>
      <c r="BA27" s="18" t="s">
        <v>120</v>
      </c>
      <c r="BB27" s="20" t="s">
        <v>132</v>
      </c>
      <c r="BC27" s="21" t="s">
        <v>133</v>
      </c>
      <c r="BD27" s="22" t="s">
        <v>118</v>
      </c>
      <c r="BE27" s="23" t="s">
        <v>120</v>
      </c>
      <c r="BF27" s="24" t="s">
        <v>132</v>
      </c>
      <c r="BG27" s="25" t="s">
        <v>133</v>
      </c>
      <c r="BH27" s="24" t="s">
        <v>118</v>
      </c>
      <c r="BI27" s="25" t="s">
        <v>120</v>
      </c>
      <c r="BJ27" s="24" t="s">
        <v>132</v>
      </c>
      <c r="BK27" s="25" t="s">
        <v>133</v>
      </c>
      <c r="BL27" s="24" t="s">
        <v>118</v>
      </c>
      <c r="BM27" s="25" t="s">
        <v>120</v>
      </c>
      <c r="BN27" s="24" t="s">
        <v>132</v>
      </c>
      <c r="BO27" s="25" t="s">
        <v>133</v>
      </c>
      <c r="BP27" s="24" t="s">
        <v>118</v>
      </c>
      <c r="BQ27" s="25" t="s">
        <v>120</v>
      </c>
      <c r="BR27" s="26" t="s">
        <v>132</v>
      </c>
      <c r="BS27" s="27" t="s">
        <v>133</v>
      </c>
      <c r="BT27" s="26" t="s">
        <v>118</v>
      </c>
      <c r="BU27" s="27" t="s">
        <v>120</v>
      </c>
      <c r="BV27" s="28" t="s">
        <v>132</v>
      </c>
      <c r="BW27" s="29" t="s">
        <v>133</v>
      </c>
      <c r="BX27" s="30" t="s">
        <v>118</v>
      </c>
      <c r="BY27" s="31" t="s">
        <v>120</v>
      </c>
      <c r="BZ27" s="28" t="s">
        <v>132</v>
      </c>
      <c r="CA27" s="29" t="s">
        <v>133</v>
      </c>
      <c r="CB27" s="30" t="s">
        <v>118</v>
      </c>
      <c r="CC27" s="29" t="s">
        <v>120</v>
      </c>
      <c r="CD27" s="28" t="s">
        <v>132</v>
      </c>
      <c r="CE27" s="29" t="s">
        <v>133</v>
      </c>
      <c r="CF27" s="30" t="s">
        <v>118</v>
      </c>
      <c r="CG27" s="29" t="s">
        <v>120</v>
      </c>
    </row>
    <row r="28" spans="1:85" ht="16.5" customHeight="1" x14ac:dyDescent="0.4">
      <c r="A28" s="54" t="s">
        <v>309</v>
      </c>
      <c r="B28" s="33">
        <v>1</v>
      </c>
      <c r="C28" s="34" t="s">
        <v>141</v>
      </c>
      <c r="D28" s="35">
        <v>122751.130437513</v>
      </c>
      <c r="E28" s="36">
        <v>-8.4601601618596867E-3</v>
      </c>
      <c r="F28" s="33">
        <v>1</v>
      </c>
      <c r="G28" s="34" t="s">
        <v>141</v>
      </c>
      <c r="H28" s="35">
        <v>111659.6731060141</v>
      </c>
      <c r="I28" s="36">
        <v>3.2872927115897843E-2</v>
      </c>
      <c r="J28" s="33">
        <v>1</v>
      </c>
      <c r="K28" s="34" t="s">
        <v>141</v>
      </c>
      <c r="L28" s="35">
        <v>87788.703321362133</v>
      </c>
      <c r="M28" s="36">
        <v>-0.1016081069238972</v>
      </c>
      <c r="N28" s="33">
        <v>1</v>
      </c>
      <c r="O28" s="34" t="s">
        <v>141</v>
      </c>
      <c r="P28" s="35">
        <v>64087.391311848864</v>
      </c>
      <c r="Q28" s="36">
        <v>-0.11217834499105191</v>
      </c>
      <c r="R28" s="33">
        <v>1</v>
      </c>
      <c r="S28" s="34" t="s">
        <v>141</v>
      </c>
      <c r="T28" s="35">
        <v>52995.933980349997</v>
      </c>
      <c r="U28" s="36">
        <v>-6.1892896416955057E-2</v>
      </c>
      <c r="V28" s="33">
        <v>1</v>
      </c>
      <c r="W28" s="34" t="s">
        <v>141</v>
      </c>
      <c r="X28" s="35">
        <v>50671.563720444952</v>
      </c>
      <c r="Y28" s="36">
        <v>-2.9931611417992939E-2</v>
      </c>
      <c r="Z28" s="33">
        <v>1</v>
      </c>
      <c r="AA28" s="34" t="s">
        <v>141</v>
      </c>
      <c r="AB28" s="35">
        <v>1595.2689668867999</v>
      </c>
      <c r="AC28" s="36">
        <v>0.15075555235533519</v>
      </c>
      <c r="AD28" s="33">
        <v>1</v>
      </c>
      <c r="AE28" s="34" t="s">
        <v>141</v>
      </c>
      <c r="AF28" s="35">
        <v>729.10129301825009</v>
      </c>
      <c r="AG28" s="36">
        <v>-0.74605424679145993</v>
      </c>
      <c r="AH28" s="33">
        <v>1</v>
      </c>
      <c r="AI28" s="34" t="s">
        <v>141</v>
      </c>
      <c r="AJ28" s="35">
        <v>11091.45733149885</v>
      </c>
      <c r="AK28" s="36">
        <v>-0.29320326899505678</v>
      </c>
      <c r="AL28" s="33">
        <v>1</v>
      </c>
      <c r="AM28" s="34" t="s">
        <v>141</v>
      </c>
      <c r="AN28" s="35">
        <v>30269.360705702129</v>
      </c>
      <c r="AO28" s="36">
        <v>-0.1395240751372577</v>
      </c>
      <c r="AP28" s="33">
        <v>1</v>
      </c>
      <c r="AQ28" s="34" t="s">
        <v>141</v>
      </c>
      <c r="AR28" s="35">
        <v>25009.435221527401</v>
      </c>
      <c r="AS28" s="37">
        <v>-0.1238529643186965</v>
      </c>
      <c r="AT28" s="33">
        <v>1</v>
      </c>
      <c r="AU28" s="34" t="s">
        <v>141</v>
      </c>
      <c r="AV28" s="35">
        <v>3865.375197397233</v>
      </c>
      <c r="AW28" s="36">
        <v>0.1634371389144553</v>
      </c>
      <c r="AX28" s="33">
        <v>1</v>
      </c>
      <c r="AY28" s="34" t="s">
        <v>141</v>
      </c>
      <c r="AZ28" s="35">
        <v>1394.5502867775001</v>
      </c>
      <c r="BA28" s="36">
        <v>-0.57872336242654288</v>
      </c>
      <c r="BB28" s="33">
        <v>1</v>
      </c>
      <c r="BC28" s="34" t="s">
        <v>141</v>
      </c>
      <c r="BD28" s="35">
        <v>10480.7220846483</v>
      </c>
      <c r="BE28" s="36">
        <v>0.18608620447514751</v>
      </c>
      <c r="BF28" s="33">
        <v>1</v>
      </c>
      <c r="BG28" s="34" t="s">
        <v>141</v>
      </c>
      <c r="BH28" s="35">
        <v>13390.2477000037</v>
      </c>
      <c r="BI28" s="36">
        <v>7.6281837648896929</v>
      </c>
      <c r="BJ28" s="33">
        <v>1</v>
      </c>
      <c r="BK28" s="34" t="s">
        <v>141</v>
      </c>
      <c r="BL28" s="35">
        <v>7020.114324315</v>
      </c>
      <c r="BM28" s="36">
        <v>3.8678820859169649</v>
      </c>
      <c r="BN28" s="33">
        <v>1</v>
      </c>
      <c r="BO28" s="34" t="s">
        <v>141</v>
      </c>
      <c r="BP28" s="35">
        <v>6370.1333756887034</v>
      </c>
      <c r="BQ28" s="36">
        <v>57.020784791715059</v>
      </c>
      <c r="BR28" s="33">
        <v>1</v>
      </c>
      <c r="BS28" s="34" t="s">
        <v>141</v>
      </c>
      <c r="BT28" s="35">
        <v>4523.4086353100001</v>
      </c>
      <c r="BU28" s="36">
        <v>-0.2520481718577402</v>
      </c>
      <c r="BV28" s="33">
        <v>1</v>
      </c>
      <c r="BW28" s="34" t="s">
        <v>141</v>
      </c>
      <c r="BX28" s="35">
        <v>80204.407577282356</v>
      </c>
      <c r="BY28" s="36">
        <v>-7.6279404450695143E-2</v>
      </c>
      <c r="BZ28" s="33">
        <v>1</v>
      </c>
      <c r="CA28" s="34" t="s">
        <v>141</v>
      </c>
      <c r="CB28" s="35">
        <v>42546.722860230642</v>
      </c>
      <c r="CC28" s="36">
        <v>0.15081581028545091</v>
      </c>
      <c r="CD28" s="33">
        <v>1</v>
      </c>
      <c r="CE28" s="34" t="s">
        <v>141</v>
      </c>
      <c r="CF28" s="35">
        <v>31455.26552873179</v>
      </c>
      <c r="CG28" s="36">
        <v>0.47827539367276878</v>
      </c>
    </row>
    <row r="29" spans="1:85" ht="16.5" customHeight="1" x14ac:dyDescent="0.4">
      <c r="A29" s="38" t="s">
        <v>142</v>
      </c>
      <c r="B29" s="39">
        <v>0.21065067315834851</v>
      </c>
      <c r="C29" s="34">
        <v>1.4444716513294599E-2</v>
      </c>
      <c r="D29" s="35">
        <v>25857.608257610362</v>
      </c>
      <c r="E29" s="36">
        <v>6.4537174592913304E-2</v>
      </c>
      <c r="F29" s="39">
        <v>0.20105494655755921</v>
      </c>
      <c r="G29" s="34">
        <v>5.3498906386949818E-3</v>
      </c>
      <c r="H29" s="35">
        <v>22449.7296089642</v>
      </c>
      <c r="I29" s="36">
        <v>6.1108054602996058E-2</v>
      </c>
      <c r="J29" s="39">
        <v>0.24630566017798769</v>
      </c>
      <c r="K29" s="34">
        <v>3.7691772962403357E-2</v>
      </c>
      <c r="L29" s="35">
        <v>21622.8545277376</v>
      </c>
      <c r="M29" s="36">
        <v>6.0710824557854037E-2</v>
      </c>
      <c r="N29" s="39">
        <v>0.27738735792531838</v>
      </c>
      <c r="O29" s="34">
        <v>6.7393955308950426E-2</v>
      </c>
      <c r="P29" s="35">
        <v>17777.03215231976</v>
      </c>
      <c r="Q29" s="36">
        <v>0.1727535252225112</v>
      </c>
      <c r="R29" s="39">
        <v>0.27113690474822921</v>
      </c>
      <c r="S29" s="34">
        <v>5.8272140760728897E-2</v>
      </c>
      <c r="T29" s="35">
        <v>14369.1535036736</v>
      </c>
      <c r="U29" s="36">
        <v>0.1949157372178765</v>
      </c>
      <c r="V29" s="39">
        <v>0.27559942633106038</v>
      </c>
      <c r="W29" s="34">
        <v>6.0070428902375128E-2</v>
      </c>
      <c r="X29" s="35">
        <v>13965.0538926524</v>
      </c>
      <c r="Y29" s="36">
        <v>0.24043768859250039</v>
      </c>
      <c r="Z29" s="39">
        <v>0.13013025141529669</v>
      </c>
      <c r="AA29" s="34">
        <v>2.57040393627323E-2</v>
      </c>
      <c r="AB29" s="35">
        <v>207.592751736</v>
      </c>
      <c r="AC29" s="36">
        <v>0.43400882213529451</v>
      </c>
      <c r="AD29" s="39">
        <v>0.26951928513488632</v>
      </c>
      <c r="AE29" s="34">
        <v>5.2767563960480907E-2</v>
      </c>
      <c r="AF29" s="35">
        <v>196.50685928520011</v>
      </c>
      <c r="AG29" s="36">
        <v>-0.68423190599379669</v>
      </c>
      <c r="AH29" s="39">
        <v>0.3072525590454247</v>
      </c>
      <c r="AI29" s="34">
        <v>0.1075959037135389</v>
      </c>
      <c r="AJ29" s="35">
        <v>3407.8786486461599</v>
      </c>
      <c r="AK29" s="36">
        <v>8.7692789229688817E-2</v>
      </c>
      <c r="AL29" s="39">
        <v>0.2256189945490818</v>
      </c>
      <c r="AM29" s="34">
        <v>5.9424526371667508E-3</v>
      </c>
      <c r="AN29" s="35">
        <v>6829.3427280639999</v>
      </c>
      <c r="AO29" s="36">
        <v>-0.1162474094340558</v>
      </c>
      <c r="AP29" s="39">
        <v>0.23803877970873341</v>
      </c>
      <c r="AQ29" s="34">
        <v>6.7752789932021079E-2</v>
      </c>
      <c r="AR29" s="35">
        <v>5953.215441336999</v>
      </c>
      <c r="AS29" s="40">
        <v>0.22474533279262809</v>
      </c>
      <c r="AT29" s="39">
        <v>0.1100782007415238</v>
      </c>
      <c r="AU29" s="34">
        <v>-3.0660935443465421E-2</v>
      </c>
      <c r="AV29" s="35">
        <v>425.49354692039992</v>
      </c>
      <c r="AW29" s="36">
        <v>-9.0025202661227044E-2</v>
      </c>
      <c r="AX29" s="39">
        <v>0.32313911092293113</v>
      </c>
      <c r="AY29" s="34">
        <v>-0.40165928917050692</v>
      </c>
      <c r="AZ29" s="35">
        <v>450.63373980659998</v>
      </c>
      <c r="BA29" s="36">
        <v>-0.81218093458741158</v>
      </c>
      <c r="BB29" s="39">
        <v>4.8475797782195372E-2</v>
      </c>
      <c r="BC29" s="34">
        <v>-2.6978675291269991E-2</v>
      </c>
      <c r="BD29" s="35">
        <v>508.06136438679999</v>
      </c>
      <c r="BE29" s="36">
        <v>-0.23799779312741201</v>
      </c>
      <c r="BF29" s="39">
        <v>2.3809396508752551E-2</v>
      </c>
      <c r="BG29" s="34">
        <v>-4.3771218061754408E-2</v>
      </c>
      <c r="BH29" s="35">
        <v>318.81371683980001</v>
      </c>
      <c r="BI29" s="36">
        <v>2.0398043834643249</v>
      </c>
      <c r="BJ29" s="39">
        <v>2.412732867721883E-2</v>
      </c>
      <c r="BK29" s="34">
        <v>-4.7358527340028649E-2</v>
      </c>
      <c r="BL29" s="35">
        <v>169.37660565440001</v>
      </c>
      <c r="BM29" s="36">
        <v>0.64296824004635478</v>
      </c>
      <c r="BN29" s="39">
        <v>2.3459023912390801E-2</v>
      </c>
      <c r="BO29" s="34">
        <v>7.1748342460083749E-3</v>
      </c>
      <c r="BP29" s="35">
        <v>149.4371111854</v>
      </c>
      <c r="BQ29" s="36">
        <v>82.584814825292952</v>
      </c>
      <c r="BR29" s="39">
        <v>9.3813831606420345E-2</v>
      </c>
      <c r="BS29" s="34">
        <v>-1.0744697612808289E-2</v>
      </c>
      <c r="BT29" s="35">
        <v>424.358296</v>
      </c>
      <c r="BU29" s="36">
        <v>-0.32890958414372901</v>
      </c>
      <c r="BV29" s="39">
        <v>0.25363478447724841</v>
      </c>
      <c r="BW29" s="34">
        <v>6.0708879076382533E-2</v>
      </c>
      <c r="BX29" s="35">
        <v>20342.627629989402</v>
      </c>
      <c r="BY29" s="36">
        <v>0.21439198993279421</v>
      </c>
      <c r="BZ29" s="39">
        <v>0.1296217489120868</v>
      </c>
      <c r="CA29" s="34">
        <v>-7.4287527793715225E-2</v>
      </c>
      <c r="CB29" s="35">
        <v>5514.9806276209601</v>
      </c>
      <c r="CC29" s="36">
        <v>-0.26844545567143419</v>
      </c>
      <c r="CD29" s="39">
        <v>6.6987257731146346E-2</v>
      </c>
      <c r="CE29" s="34">
        <v>-0.1400582842578123</v>
      </c>
      <c r="CF29" s="35">
        <v>2107.1019789748002</v>
      </c>
      <c r="CG29" s="36">
        <v>-0.52172061353124688</v>
      </c>
    </row>
    <row r="30" spans="1:85" ht="16.5" customHeight="1" x14ac:dyDescent="0.4">
      <c r="A30" s="56" t="s">
        <v>49</v>
      </c>
      <c r="B30" s="41">
        <v>0.2101410464724921</v>
      </c>
      <c r="C30" s="42">
        <v>1.5084705975488E-2</v>
      </c>
      <c r="D30" s="43">
        <v>25795.051005820362</v>
      </c>
      <c r="E30" s="44">
        <v>6.8220694758468037E-2</v>
      </c>
      <c r="F30" s="41">
        <v>0.20060862479784311</v>
      </c>
      <c r="G30" s="42">
        <v>5.5857226429107953E-3</v>
      </c>
      <c r="H30" s="43">
        <v>22399.893467174199</v>
      </c>
      <c r="I30" s="44">
        <v>6.2455820368391153E-2</v>
      </c>
      <c r="J30" s="41">
        <v>0.2457969214439559</v>
      </c>
      <c r="K30" s="42">
        <v>3.7798927101955072E-2</v>
      </c>
      <c r="L30" s="43">
        <v>21578.193013947599</v>
      </c>
      <c r="M30" s="44">
        <v>6.1654283094802358E-2</v>
      </c>
      <c r="N30" s="41">
        <v>0.27718798937967382</v>
      </c>
      <c r="O30" s="42">
        <v>6.814649501193451E-2</v>
      </c>
      <c r="P30" s="43">
        <v>17764.255142319758</v>
      </c>
      <c r="Q30" s="44">
        <v>0.17724713088179839</v>
      </c>
      <c r="R30" s="41">
        <v>0.27113584995032669</v>
      </c>
      <c r="S30" s="42">
        <v>5.8273521688131297E-2</v>
      </c>
      <c r="T30" s="43">
        <v>14369.097603673599</v>
      </c>
      <c r="U30" s="44">
        <v>0.1949247617038383</v>
      </c>
      <c r="V30" s="41">
        <v>0.27559942633106038</v>
      </c>
      <c r="W30" s="42">
        <v>6.0070428902375128E-2</v>
      </c>
      <c r="X30" s="43">
        <v>13965.0538926524</v>
      </c>
      <c r="Y30" s="44">
        <v>0.24043768859250039</v>
      </c>
      <c r="Z30" s="41">
        <v>0.1300952103023808</v>
      </c>
      <c r="AA30" s="42">
        <v>2.576825672427482E-2</v>
      </c>
      <c r="AB30" s="43">
        <v>207.53685173599999</v>
      </c>
      <c r="AC30" s="44">
        <v>0.43498664971769418</v>
      </c>
      <c r="AD30" s="41">
        <v>0.26951928513488632</v>
      </c>
      <c r="AE30" s="42">
        <v>5.2767563960480907E-2</v>
      </c>
      <c r="AF30" s="43">
        <v>196.50685928520011</v>
      </c>
      <c r="AG30" s="44">
        <v>-0.68423190599379669</v>
      </c>
      <c r="AH30" s="41">
        <v>0.30610563041199129</v>
      </c>
      <c r="AI30" s="42">
        <v>0.11081893360475641</v>
      </c>
      <c r="AJ30" s="43">
        <v>3395.15753864616</v>
      </c>
      <c r="AK30" s="44">
        <v>0.1078811944418494</v>
      </c>
      <c r="AL30" s="41">
        <v>0.2253988521465122</v>
      </c>
      <c r="AM30" s="42">
        <v>6.1190516556281216E-3</v>
      </c>
      <c r="AN30" s="43">
        <v>6822.6791582740007</v>
      </c>
      <c r="AO30" s="44">
        <v>-0.11551230286788999</v>
      </c>
      <c r="AP30" s="41">
        <v>0.23803877970873341</v>
      </c>
      <c r="AQ30" s="42">
        <v>6.8039997836459171E-2</v>
      </c>
      <c r="AR30" s="43">
        <v>5953.215441336999</v>
      </c>
      <c r="AS30" s="45">
        <v>0.22681450373978221</v>
      </c>
      <c r="AT30" s="41">
        <v>0.1083579046640622</v>
      </c>
      <c r="AU30" s="42">
        <v>-3.112397603715544E-2</v>
      </c>
      <c r="AV30" s="43">
        <v>418.84395713039999</v>
      </c>
      <c r="AW30" s="44">
        <v>-9.6172133990868214E-2</v>
      </c>
      <c r="AX30" s="41">
        <v>0.32312908618582947</v>
      </c>
      <c r="AY30" s="42">
        <v>-0.40119171550179589</v>
      </c>
      <c r="AZ30" s="43">
        <v>450.61975980659997</v>
      </c>
      <c r="BA30" s="44">
        <v>-0.81206292210111508</v>
      </c>
      <c r="BB30" s="41">
        <v>4.7983443538058078E-2</v>
      </c>
      <c r="BC30" s="42">
        <v>-2.59363215086892E-2</v>
      </c>
      <c r="BD30" s="43">
        <v>502.90113638680009</v>
      </c>
      <c r="BE30" s="44">
        <v>-0.23007736310158641</v>
      </c>
      <c r="BF30" s="41">
        <v>2.3808321099221479E-2</v>
      </c>
      <c r="BG30" s="42">
        <v>-4.377229347128548E-2</v>
      </c>
      <c r="BH30" s="43">
        <v>318.79931683979999</v>
      </c>
      <c r="BI30" s="44">
        <v>2.0396670832767558</v>
      </c>
      <c r="BJ30" s="41">
        <v>2.412732867721883E-2</v>
      </c>
      <c r="BK30" s="42">
        <v>-4.7358527340028649E-2</v>
      </c>
      <c r="BL30" s="43">
        <v>169.37660565440001</v>
      </c>
      <c r="BM30" s="44">
        <v>0.64296824004635478</v>
      </c>
      <c r="BN30" s="41">
        <v>2.3456763363176088E-2</v>
      </c>
      <c r="BO30" s="42">
        <v>7.172573696793666E-3</v>
      </c>
      <c r="BP30" s="43">
        <v>149.4227111854</v>
      </c>
      <c r="BQ30" s="44">
        <v>82.57676045831586</v>
      </c>
      <c r="BR30" s="41">
        <v>8.542589961552699E-2</v>
      </c>
      <c r="BS30" s="42">
        <v>-1.151164782453329E-2</v>
      </c>
      <c r="BT30" s="43">
        <v>386.41625199999999</v>
      </c>
      <c r="BU30" s="44">
        <v>-0.34086987472384062</v>
      </c>
      <c r="BV30" s="41">
        <v>0.25316171765777917</v>
      </c>
      <c r="BW30" s="42">
        <v>6.0861050459493221E-2</v>
      </c>
      <c r="BX30" s="43">
        <v>20304.685585989399</v>
      </c>
      <c r="BY30" s="44">
        <v>0.21606802520346699</v>
      </c>
      <c r="BZ30" s="41">
        <v>0.1290432035827353</v>
      </c>
      <c r="CA30" s="42">
        <v>-7.2484936231580449E-2</v>
      </c>
      <c r="CB30" s="43">
        <v>5490.3654198309596</v>
      </c>
      <c r="CC30" s="44">
        <v>-0.26310559393975652</v>
      </c>
      <c r="CD30" s="41">
        <v>6.6609130330532437E-2</v>
      </c>
      <c r="CE30" s="42">
        <v>-0.13952201062091049</v>
      </c>
      <c r="CF30" s="43">
        <v>2095.2078811848</v>
      </c>
      <c r="CG30" s="44">
        <v>-0.52231071003112617</v>
      </c>
    </row>
    <row r="31" spans="1:85" ht="16.5" customHeight="1" x14ac:dyDescent="0.4">
      <c r="A31" s="78" t="s">
        <v>52</v>
      </c>
      <c r="B31" s="41">
        <v>0.1375699531843394</v>
      </c>
      <c r="C31" s="42">
        <v>4.3325598936358511E-2</v>
      </c>
      <c r="D31" s="43">
        <v>16886.867267613401</v>
      </c>
      <c r="E31" s="44">
        <v>0.44736616251856542</v>
      </c>
      <c r="F31" s="41">
        <v>0.15101103669365121</v>
      </c>
      <c r="G31" s="42">
        <v>4.3125281385008783E-2</v>
      </c>
      <c r="H31" s="43">
        <v>16861.842992613401</v>
      </c>
      <c r="I31" s="44">
        <v>0.4457442602163717</v>
      </c>
      <c r="J31" s="41">
        <v>0.1918612505516622</v>
      </c>
      <c r="K31" s="42">
        <v>7.2521054350156641E-2</v>
      </c>
      <c r="L31" s="43">
        <v>16843.2504035454</v>
      </c>
      <c r="M31" s="44">
        <v>0.44432971938487359</v>
      </c>
      <c r="N31" s="41">
        <v>0.18164840153979039</v>
      </c>
      <c r="O31" s="42">
        <v>7.2501184695949336E-2</v>
      </c>
      <c r="P31" s="43">
        <v>11641.372190652401</v>
      </c>
      <c r="Q31" s="44">
        <v>0.47755837618398078</v>
      </c>
      <c r="R31" s="41">
        <v>0.2191931916882443</v>
      </c>
      <c r="S31" s="42">
        <v>7.9801553120441793E-2</v>
      </c>
      <c r="T31" s="43">
        <v>11616.347915652401</v>
      </c>
      <c r="U31" s="44">
        <v>0.47517234385448209</v>
      </c>
      <c r="V31" s="41">
        <v>0.229237297268678</v>
      </c>
      <c r="W31" s="42">
        <v>8.155761833083694E-2</v>
      </c>
      <c r="X31" s="43">
        <v>11615.8123156524</v>
      </c>
      <c r="Y31" s="44">
        <v>0.50579861199400233</v>
      </c>
      <c r="Z31" s="41">
        <v>0</v>
      </c>
      <c r="AA31" s="42">
        <v>0</v>
      </c>
      <c r="AB31" s="43">
        <v>0</v>
      </c>
      <c r="AC31" s="44" t="s">
        <v>141</v>
      </c>
      <c r="AD31" s="41">
        <v>7.346030039019467E-4</v>
      </c>
      <c r="AE31" s="42">
        <v>-5.5172959446391362E-2</v>
      </c>
      <c r="AF31" s="43">
        <v>0.53559999999999997</v>
      </c>
      <c r="AG31" s="44">
        <v>-0.99666325439781078</v>
      </c>
      <c r="AH31" s="41">
        <v>2.2561755639570521E-3</v>
      </c>
      <c r="AI31" s="42">
        <v>1.9872584942073192E-3</v>
      </c>
      <c r="AJ31" s="43">
        <v>25.024274999999999</v>
      </c>
      <c r="AK31" s="44">
        <v>4.9299229857819906</v>
      </c>
      <c r="AL31" s="41">
        <v>0.17267964588721421</v>
      </c>
      <c r="AM31" s="42">
        <v>6.502356121851055E-2</v>
      </c>
      <c r="AN31" s="43">
        <v>5226.9024878929986</v>
      </c>
      <c r="AO31" s="44">
        <v>0.38019767723325543</v>
      </c>
      <c r="AP31" s="41">
        <v>0.20899536001492239</v>
      </c>
      <c r="AQ31" s="42">
        <v>7.7086653476675537E-2</v>
      </c>
      <c r="AR31" s="43">
        <v>5226.8559178929991</v>
      </c>
      <c r="AS31" s="45">
        <v>0.38816208538234931</v>
      </c>
      <c r="AT31" s="41">
        <v>0</v>
      </c>
      <c r="AU31" s="42">
        <v>-5.8323814516557182E-3</v>
      </c>
      <c r="AV31" s="43">
        <v>0</v>
      </c>
      <c r="AW31" s="44">
        <v>-1</v>
      </c>
      <c r="AX31" s="41">
        <v>3.3394278027516E-5</v>
      </c>
      <c r="AY31" s="42">
        <v>-6.8678909508602297E-4</v>
      </c>
      <c r="AZ31" s="43">
        <v>4.657E-2</v>
      </c>
      <c r="BA31" s="44">
        <v>-0.98046576790463169</v>
      </c>
      <c r="BB31" s="41">
        <v>1.4998679424030831E-3</v>
      </c>
      <c r="BC31" s="42">
        <v>1.33772634555168E-3</v>
      </c>
      <c r="BD31" s="43">
        <v>15.719699068000001</v>
      </c>
      <c r="BE31" s="44">
        <v>9.9717229234468405</v>
      </c>
      <c r="BF31" s="41">
        <v>2.1455092275844939E-4</v>
      </c>
      <c r="BG31" s="42">
        <v>2.032566716036572E-4</v>
      </c>
      <c r="BH31" s="43">
        <v>2.8728899999999999</v>
      </c>
      <c r="BI31" s="44">
        <v>162.90504895945119</v>
      </c>
      <c r="BJ31" s="41">
        <v>4.0923692510952479E-4</v>
      </c>
      <c r="BK31" s="42">
        <v>3.9708283279032329E-4</v>
      </c>
      <c r="BL31" s="43">
        <v>2.8728899999999999</v>
      </c>
      <c r="BM31" s="44">
        <v>162.90504895945119</v>
      </c>
      <c r="BN31" s="41">
        <v>0</v>
      </c>
      <c r="BO31" s="42">
        <v>0</v>
      </c>
      <c r="BP31" s="43">
        <v>0</v>
      </c>
      <c r="BQ31" s="44" t="s">
        <v>141</v>
      </c>
      <c r="BR31" s="41">
        <v>0</v>
      </c>
      <c r="BS31" s="42">
        <v>0</v>
      </c>
      <c r="BT31" s="43">
        <v>0</v>
      </c>
      <c r="BU31" s="44" t="s">
        <v>141</v>
      </c>
      <c r="BV31" s="41">
        <v>0.20999679122766851</v>
      </c>
      <c r="BW31" s="42">
        <v>7.7788070035222118E-2</v>
      </c>
      <c r="BX31" s="43">
        <v>16842.668233545399</v>
      </c>
      <c r="BY31" s="44">
        <v>0.46721304999165031</v>
      </c>
      <c r="BZ31" s="41">
        <v>1.0388352168320301E-3</v>
      </c>
      <c r="CA31" s="42">
        <v>-4.0448176564066313E-3</v>
      </c>
      <c r="CB31" s="43">
        <v>44.199034068000003</v>
      </c>
      <c r="CC31" s="44">
        <v>-0.76483288264920657</v>
      </c>
      <c r="CD31" s="41">
        <v>6.0958821188412612E-4</v>
      </c>
      <c r="CE31" s="42">
        <v>-8.0248836551808297E-3</v>
      </c>
      <c r="CF31" s="43">
        <v>19.174759068</v>
      </c>
      <c r="CG31" s="44">
        <v>-0.8956346991715195</v>
      </c>
    </row>
    <row r="32" spans="1:85" ht="16.5" customHeight="1" x14ac:dyDescent="0.4">
      <c r="A32" s="78" t="s">
        <v>53</v>
      </c>
      <c r="B32" s="41">
        <v>1.258753853013231E-2</v>
      </c>
      <c r="C32" s="42">
        <v>-2.3823998600785868E-3</v>
      </c>
      <c r="D32" s="43">
        <v>1545.134583999492</v>
      </c>
      <c r="E32" s="44">
        <v>-0.16625936508293279</v>
      </c>
      <c r="F32" s="41">
        <v>1.096774682691177E-2</v>
      </c>
      <c r="G32" s="42">
        <v>-2.0166880485327759E-3</v>
      </c>
      <c r="H32" s="43">
        <v>1224.6550254024919</v>
      </c>
      <c r="I32" s="44">
        <v>-0.1275485704501548</v>
      </c>
      <c r="J32" s="41">
        <v>1.271363082027217E-2</v>
      </c>
      <c r="K32" s="42">
        <v>-7.8981715670975276E-4</v>
      </c>
      <c r="L32" s="43">
        <v>1116.1131642181999</v>
      </c>
      <c r="M32" s="44">
        <v>-0.1541550809863729</v>
      </c>
      <c r="N32" s="41">
        <v>1.2705585079754261E-2</v>
      </c>
      <c r="O32" s="42">
        <v>-1.097757303984259E-3</v>
      </c>
      <c r="P32" s="43">
        <v>814.26780285220002</v>
      </c>
      <c r="Q32" s="44">
        <v>-0.18278535301322771</v>
      </c>
      <c r="R32" s="41">
        <v>9.3174741375119143E-3</v>
      </c>
      <c r="S32" s="42">
        <v>-3.6227798274475823E-4</v>
      </c>
      <c r="T32" s="43">
        <v>493.78824425520003</v>
      </c>
      <c r="U32" s="44">
        <v>-9.7002839818644326E-2</v>
      </c>
      <c r="V32" s="41">
        <v>7.9050170073670396E-3</v>
      </c>
      <c r="W32" s="42">
        <v>1.1722240837644319E-3</v>
      </c>
      <c r="X32" s="43">
        <v>400.559573</v>
      </c>
      <c r="Y32" s="44">
        <v>0.1389637550216922</v>
      </c>
      <c r="Z32" s="41">
        <v>4.0107510600461749E-2</v>
      </c>
      <c r="AA32" s="42">
        <v>-1.5786537728495959E-3</v>
      </c>
      <c r="AB32" s="43">
        <v>63.982267</v>
      </c>
      <c r="AC32" s="44">
        <v>0.1071764747005812</v>
      </c>
      <c r="AD32" s="41">
        <v>4.0112950745333449E-2</v>
      </c>
      <c r="AE32" s="42">
        <v>-7.728153156654323E-3</v>
      </c>
      <c r="AF32" s="43">
        <v>29.246404255200002</v>
      </c>
      <c r="AG32" s="44">
        <v>-0.78707611949527923</v>
      </c>
      <c r="AH32" s="41">
        <v>2.8894269618372291E-2</v>
      </c>
      <c r="AI32" s="42">
        <v>2.462229466624645E-4</v>
      </c>
      <c r="AJ32" s="43">
        <v>320.47955859699988</v>
      </c>
      <c r="AK32" s="44">
        <v>-0.2871285241514131</v>
      </c>
      <c r="AL32" s="41">
        <v>1.554997492478696E-2</v>
      </c>
      <c r="AM32" s="42">
        <v>-3.7084090457524671E-3</v>
      </c>
      <c r="AN32" s="43">
        <v>470.68779996299997</v>
      </c>
      <c r="AO32" s="44">
        <v>-0.30521797283369217</v>
      </c>
      <c r="AP32" s="41">
        <v>6.2432740865574826E-3</v>
      </c>
      <c r="AQ32" s="42">
        <v>2.975531505636478E-3</v>
      </c>
      <c r="AR32" s="43">
        <v>156.14075883800001</v>
      </c>
      <c r="AS32" s="45">
        <v>0.67394644725703068</v>
      </c>
      <c r="AT32" s="41">
        <v>7.2323755733787978E-2</v>
      </c>
      <c r="AU32" s="42">
        <v>-4.3380689312853832E-4</v>
      </c>
      <c r="AV32" s="43">
        <v>279.558451596</v>
      </c>
      <c r="AW32" s="44">
        <v>0.15650030606354129</v>
      </c>
      <c r="AX32" s="41">
        <v>2.508951441962768E-2</v>
      </c>
      <c r="AY32" s="42">
        <v>-7.836230338962423E-2</v>
      </c>
      <c r="AZ32" s="43">
        <v>34.988589529000002</v>
      </c>
      <c r="BA32" s="44">
        <v>-0.89783044419248226</v>
      </c>
      <c r="BB32" s="41">
        <v>9.3062052473336825E-4</v>
      </c>
      <c r="BC32" s="42">
        <v>-4.011814568200562E-3</v>
      </c>
      <c r="BD32" s="43">
        <v>9.7535750860000014</v>
      </c>
      <c r="BE32" s="44">
        <v>-0.77666956768623241</v>
      </c>
      <c r="BF32" s="41">
        <v>7.3776294741929732E-3</v>
      </c>
      <c r="BG32" s="42">
        <v>-1.87167252961561E-2</v>
      </c>
      <c r="BH32" s="43">
        <v>98.788286098291991</v>
      </c>
      <c r="BI32" s="44">
        <v>1.4394373194057699</v>
      </c>
      <c r="BJ32" s="41">
        <v>1.053996003398589E-2</v>
      </c>
      <c r="BK32" s="42">
        <v>-1.752586412384469E-2</v>
      </c>
      <c r="BL32" s="43">
        <v>73.991724412291973</v>
      </c>
      <c r="BM32" s="44">
        <v>0.82810532650635027</v>
      </c>
      <c r="BN32" s="41">
        <v>3.8926283365800229E-3</v>
      </c>
      <c r="BO32" s="42">
        <v>3.6940684267849412E-3</v>
      </c>
      <c r="BP32" s="43">
        <v>24.796561686</v>
      </c>
      <c r="BQ32" s="44">
        <v>1136.4569580733951</v>
      </c>
      <c r="BR32" s="41">
        <v>3.3522755122389683E-2</v>
      </c>
      <c r="BS32" s="42">
        <v>1.7776191249652039E-2</v>
      </c>
      <c r="BT32" s="43">
        <v>151.63712000000001</v>
      </c>
      <c r="BU32" s="44">
        <v>0.59230967344988783</v>
      </c>
      <c r="BV32" s="41">
        <v>8.8316524394930433E-3</v>
      </c>
      <c r="BW32" s="42">
        <v>2.6101754324261181E-3</v>
      </c>
      <c r="BX32" s="43">
        <v>708.33745183800011</v>
      </c>
      <c r="BY32" s="44">
        <v>0.31126085362469441</v>
      </c>
      <c r="BZ32" s="41">
        <v>1.9667722351035991E-2</v>
      </c>
      <c r="CA32" s="42">
        <v>-1.5848296894730309E-2</v>
      </c>
      <c r="CB32" s="43">
        <v>836.79713216149207</v>
      </c>
      <c r="CC32" s="44">
        <v>-0.36271219819842732</v>
      </c>
      <c r="CD32" s="41">
        <v>1.6414344780935921E-2</v>
      </c>
      <c r="CE32" s="42">
        <v>-2.4166734825435441E-2</v>
      </c>
      <c r="CF32" s="43">
        <v>516.31757356449202</v>
      </c>
      <c r="CG32" s="44">
        <v>-0.40206317258476959</v>
      </c>
    </row>
    <row r="33" spans="1:86" ht="16.5" customHeight="1" x14ac:dyDescent="0.4">
      <c r="A33" s="78" t="s">
        <v>310</v>
      </c>
      <c r="B33" s="41">
        <v>8.660972984843333E-3</v>
      </c>
      <c r="C33" s="42">
        <v>-4.0479646973922718E-3</v>
      </c>
      <c r="D33" s="43">
        <v>1063.14422457828</v>
      </c>
      <c r="E33" s="44">
        <v>-0.32427870991626639</v>
      </c>
      <c r="F33" s="41">
        <v>5.2516243963982743E-3</v>
      </c>
      <c r="G33" s="42">
        <v>-7.3163766591404543E-3</v>
      </c>
      <c r="H33" s="43">
        <v>586.39466337740009</v>
      </c>
      <c r="I33" s="44">
        <v>-0.56840704910422724</v>
      </c>
      <c r="J33" s="41">
        <v>6.1081532880406129E-3</v>
      </c>
      <c r="K33" s="42">
        <v>-7.0604685883389673E-3</v>
      </c>
      <c r="L33" s="43">
        <v>536.22685684520002</v>
      </c>
      <c r="M33" s="44">
        <v>-0.58328855918592915</v>
      </c>
      <c r="N33" s="41">
        <v>1.151427783509186E-2</v>
      </c>
      <c r="O33" s="42">
        <v>1.979710485064319E-3</v>
      </c>
      <c r="P33" s="43">
        <v>737.92002929087994</v>
      </c>
      <c r="Q33" s="44">
        <v>7.2164559596359368E-2</v>
      </c>
      <c r="R33" s="41">
        <v>4.9281227534708153E-3</v>
      </c>
      <c r="S33" s="42">
        <v>-3.454960550378194E-3</v>
      </c>
      <c r="T33" s="43">
        <v>261.17046808999999</v>
      </c>
      <c r="U33" s="44">
        <v>-0.4485195011437435</v>
      </c>
      <c r="V33" s="41">
        <v>4.7724078801702407E-3</v>
      </c>
      <c r="W33" s="42">
        <v>-4.1173748558180484E-3</v>
      </c>
      <c r="X33" s="43">
        <v>241.82536999999999</v>
      </c>
      <c r="Y33" s="44">
        <v>-0.47922664035071671</v>
      </c>
      <c r="Z33" s="41">
        <v>1.3016832541113119E-3</v>
      </c>
      <c r="AA33" s="42">
        <v>1.14760178503918E-3</v>
      </c>
      <c r="AB33" s="43">
        <v>2.0765349</v>
      </c>
      <c r="AC33" s="44">
        <v>8.7216053370786515</v>
      </c>
      <c r="AD33" s="41">
        <v>2.36847244071034E-2</v>
      </c>
      <c r="AE33" s="42">
        <v>2.0546953943451272E-2</v>
      </c>
      <c r="AF33" s="43">
        <v>17.268563189999998</v>
      </c>
      <c r="AG33" s="44">
        <v>0.91684995724574958</v>
      </c>
      <c r="AH33" s="41">
        <v>4.2983491434164321E-2</v>
      </c>
      <c r="AI33" s="42">
        <v>2.9303643135829439E-2</v>
      </c>
      <c r="AJ33" s="43">
        <v>476.74956120088012</v>
      </c>
      <c r="AK33" s="44">
        <v>1.2208280801289491</v>
      </c>
      <c r="AL33" s="41">
        <v>7.99928604734579E-3</v>
      </c>
      <c r="AM33" s="42">
        <v>-1.4089013110605611E-2</v>
      </c>
      <c r="AN33" s="43">
        <v>242.13327475520001</v>
      </c>
      <c r="AO33" s="44">
        <v>-0.6883783123992292</v>
      </c>
      <c r="AP33" s="41">
        <v>6.7747548674812596E-3</v>
      </c>
      <c r="AQ33" s="42">
        <v>-1.0505156878200051E-2</v>
      </c>
      <c r="AR33" s="43">
        <v>169.432793</v>
      </c>
      <c r="AS33" s="45">
        <v>-0.65649816492293911</v>
      </c>
      <c r="AT33" s="41">
        <v>6.2831200217648977E-3</v>
      </c>
      <c r="AU33" s="42">
        <v>-6.4612270971270858E-4</v>
      </c>
      <c r="AV33" s="43">
        <v>24.286616294400002</v>
      </c>
      <c r="AW33" s="44">
        <v>5.4951524265549827E-2</v>
      </c>
      <c r="AX33" s="41">
        <v>3.4716471625181648E-2</v>
      </c>
      <c r="AY33" s="42">
        <v>-4.4049088701552268E-2</v>
      </c>
      <c r="AZ33" s="43">
        <v>48.413865460799997</v>
      </c>
      <c r="BA33" s="44">
        <v>-0.81431937544781374</v>
      </c>
      <c r="BB33" s="41">
        <v>1.587693166883395E-3</v>
      </c>
      <c r="BC33" s="42">
        <v>-2.826490201235681E-3</v>
      </c>
      <c r="BD33" s="43">
        <v>16.6401708378</v>
      </c>
      <c r="BE33" s="44">
        <v>-0.57338859645464246</v>
      </c>
      <c r="BF33" s="41">
        <v>2.5038846513937701E-3</v>
      </c>
      <c r="BG33" s="42">
        <v>-1.8672228401175481E-2</v>
      </c>
      <c r="BH33" s="43">
        <v>33.527635694399997</v>
      </c>
      <c r="BI33" s="44">
        <v>2.0205022738630118E-2</v>
      </c>
      <c r="BJ33" s="41">
        <v>8.3018169088986652E-5</v>
      </c>
      <c r="BK33" s="42">
        <v>-2.2668749202741739E-2</v>
      </c>
      <c r="BL33" s="43">
        <v>0.58279703799999993</v>
      </c>
      <c r="BM33" s="44">
        <v>-0.98223774656670171</v>
      </c>
      <c r="BN33" s="41">
        <v>5.171765913431629E-3</v>
      </c>
      <c r="BO33" s="42">
        <v>4.6923074890457073E-3</v>
      </c>
      <c r="BP33" s="43">
        <v>32.944838656399988</v>
      </c>
      <c r="BQ33" s="44">
        <v>624.85179818389054</v>
      </c>
      <c r="BR33" s="41">
        <v>7.2783859815361797E-3</v>
      </c>
      <c r="BS33" s="42">
        <v>1.290147980297971E-3</v>
      </c>
      <c r="BT33" s="43">
        <v>32.923114000000012</v>
      </c>
      <c r="BU33" s="44">
        <v>-9.0904185890852918E-2</v>
      </c>
      <c r="BV33" s="41">
        <v>5.5381155527144989E-3</v>
      </c>
      <c r="BW33" s="42">
        <v>-5.9078455848955514E-3</v>
      </c>
      <c r="BX33" s="43">
        <v>444.18127700000002</v>
      </c>
      <c r="BY33" s="44">
        <v>-0.55305881829662829</v>
      </c>
      <c r="BZ33" s="41">
        <v>1.454784072586794E-2</v>
      </c>
      <c r="CA33" s="42">
        <v>-1.127243466946547E-3</v>
      </c>
      <c r="CB33" s="43">
        <v>618.96294757828002</v>
      </c>
      <c r="CC33" s="44">
        <v>6.8057109416862716E-2</v>
      </c>
      <c r="CD33" s="41">
        <v>4.5211313268838831E-3</v>
      </c>
      <c r="CE33" s="42">
        <v>-1.262541917279388E-2</v>
      </c>
      <c r="CF33" s="43">
        <v>142.21338637740001</v>
      </c>
      <c r="CG33" s="44">
        <v>-0.61021447478773261</v>
      </c>
    </row>
    <row r="34" spans="1:86" ht="16.5" customHeight="1" x14ac:dyDescent="0.4">
      <c r="A34" s="56" t="s">
        <v>144</v>
      </c>
      <c r="B34" s="41">
        <v>1.5495256892711489E-4</v>
      </c>
      <c r="C34" s="42">
        <v>-5.7166135265197468E-4</v>
      </c>
      <c r="D34" s="43">
        <v>19.020603000000001</v>
      </c>
      <c r="E34" s="44">
        <v>-0.78855119505197024</v>
      </c>
      <c r="F34" s="41">
        <v>5.6416903477937019E-5</v>
      </c>
      <c r="G34" s="42">
        <v>-1.5240185497011931E-4</v>
      </c>
      <c r="H34" s="43">
        <v>6.2994929999999991</v>
      </c>
      <c r="I34" s="44">
        <v>-0.72094704198441584</v>
      </c>
      <c r="J34" s="41">
        <v>1.348852363914408E-5</v>
      </c>
      <c r="K34" s="42">
        <v>-8.4572845032991067E-5</v>
      </c>
      <c r="L34" s="43">
        <v>1.18414</v>
      </c>
      <c r="M34" s="44">
        <v>-0.87642452424370632</v>
      </c>
      <c r="N34" s="41">
        <v>1.984962991877631E-4</v>
      </c>
      <c r="O34" s="42">
        <v>-7.3492720455926343E-4</v>
      </c>
      <c r="P34" s="43">
        <v>12.721109999999999</v>
      </c>
      <c r="Q34" s="44">
        <v>-0.81120111915909909</v>
      </c>
      <c r="R34" s="41">
        <v>0</v>
      </c>
      <c r="S34" s="42">
        <v>0</v>
      </c>
      <c r="T34" s="43">
        <v>0</v>
      </c>
      <c r="U34" s="44" t="s">
        <v>141</v>
      </c>
      <c r="V34" s="41">
        <v>0</v>
      </c>
      <c r="W34" s="42">
        <v>0</v>
      </c>
      <c r="X34" s="43">
        <v>0</v>
      </c>
      <c r="Y34" s="44" t="s">
        <v>141</v>
      </c>
      <c r="Z34" s="41">
        <v>0</v>
      </c>
      <c r="AA34" s="42">
        <v>0</v>
      </c>
      <c r="AB34" s="43">
        <v>0</v>
      </c>
      <c r="AC34" s="44" t="s">
        <v>141</v>
      </c>
      <c r="AD34" s="41">
        <v>0</v>
      </c>
      <c r="AE34" s="42">
        <v>0</v>
      </c>
      <c r="AF34" s="43">
        <v>0</v>
      </c>
      <c r="AG34" s="44" t="s">
        <v>141</v>
      </c>
      <c r="AH34" s="41">
        <v>1.146928633433324E-3</v>
      </c>
      <c r="AI34" s="42">
        <v>-3.1467695346705611E-3</v>
      </c>
      <c r="AJ34" s="43">
        <v>12.721109999999999</v>
      </c>
      <c r="AK34" s="44">
        <v>-0.81120111915909909</v>
      </c>
      <c r="AL34" s="41">
        <v>3.9120086199142352E-5</v>
      </c>
      <c r="AM34" s="42">
        <v>-2.332793696548871E-4</v>
      </c>
      <c r="AN34" s="43">
        <v>1.18414</v>
      </c>
      <c r="AO34" s="44">
        <v>-0.87642452424370632</v>
      </c>
      <c r="AP34" s="41">
        <v>0</v>
      </c>
      <c r="AQ34" s="42">
        <v>-2.794726931562581E-4</v>
      </c>
      <c r="AR34" s="43">
        <v>0</v>
      </c>
      <c r="AS34" s="45">
        <v>-1</v>
      </c>
      <c r="AT34" s="41">
        <v>3.027286977957359E-4</v>
      </c>
      <c r="AU34" s="42">
        <v>2.9555310940514531E-4</v>
      </c>
      <c r="AV34" s="43">
        <v>1.1701600000000001</v>
      </c>
      <c r="AW34" s="44">
        <v>48.083892617449671</v>
      </c>
      <c r="AX34" s="41">
        <v>1.0024737101667889E-5</v>
      </c>
      <c r="AY34" s="42">
        <v>-4.6757366871100171E-4</v>
      </c>
      <c r="AZ34" s="43">
        <v>1.3979999999999999E-2</v>
      </c>
      <c r="BA34" s="44">
        <v>-0.99115745051208359</v>
      </c>
      <c r="BB34" s="41">
        <v>4.8807257350070801E-4</v>
      </c>
      <c r="BC34" s="42">
        <v>-9.822358622285476E-4</v>
      </c>
      <c r="BD34" s="43">
        <v>5.1153530000000007</v>
      </c>
      <c r="BE34" s="44">
        <v>-0.60627570913395012</v>
      </c>
      <c r="BF34" s="41">
        <v>0</v>
      </c>
      <c r="BG34" s="42">
        <v>0</v>
      </c>
      <c r="BH34" s="43">
        <v>0</v>
      </c>
      <c r="BI34" s="44" t="s">
        <v>141</v>
      </c>
      <c r="BJ34" s="41">
        <v>0</v>
      </c>
      <c r="BK34" s="42">
        <v>0</v>
      </c>
      <c r="BL34" s="43">
        <v>0</v>
      </c>
      <c r="BM34" s="44" t="s">
        <v>141</v>
      </c>
      <c r="BN34" s="41">
        <v>0</v>
      </c>
      <c r="BO34" s="42">
        <v>0</v>
      </c>
      <c r="BP34" s="43">
        <v>0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0</v>
      </c>
      <c r="BW34" s="42">
        <v>-9.1877392232940844E-5</v>
      </c>
      <c r="BX34" s="43">
        <v>0</v>
      </c>
      <c r="BY34" s="44">
        <v>-1</v>
      </c>
      <c r="BZ34" s="41">
        <v>4.470521281388508E-4</v>
      </c>
      <c r="CA34" s="42">
        <v>-1.7702636989259161E-3</v>
      </c>
      <c r="CB34" s="43">
        <v>19.020603000000001</v>
      </c>
      <c r="CC34" s="44">
        <v>-0.7679741195168408</v>
      </c>
      <c r="CD34" s="41">
        <v>2.0026831419515221E-4</v>
      </c>
      <c r="CE34" s="42">
        <v>-4.8573652179413948E-4</v>
      </c>
      <c r="CF34" s="43">
        <v>6.2994929999999991</v>
      </c>
      <c r="CG34" s="44">
        <v>-0.5684407667766912</v>
      </c>
    </row>
    <row r="35" spans="1:86" ht="16.5" customHeight="1" x14ac:dyDescent="0.4">
      <c r="A35" s="56" t="s">
        <v>146</v>
      </c>
      <c r="B35" s="41">
        <v>3.546741169293144E-4</v>
      </c>
      <c r="C35" s="42">
        <v>-6.8328109541419759E-5</v>
      </c>
      <c r="D35" s="43">
        <v>43.536648790000001</v>
      </c>
      <c r="E35" s="44">
        <v>-0.16862490292552371</v>
      </c>
      <c r="F35" s="41">
        <v>3.899048562381566E-4</v>
      </c>
      <c r="G35" s="42">
        <v>-8.3430149245711769E-5</v>
      </c>
      <c r="H35" s="43">
        <v>43.536648790000001</v>
      </c>
      <c r="I35" s="44">
        <v>-0.14918151944472399</v>
      </c>
      <c r="J35" s="41">
        <v>4.9525021039262122E-4</v>
      </c>
      <c r="K35" s="42">
        <v>-2.258129451872769E-5</v>
      </c>
      <c r="L35" s="43">
        <v>43.477373790000001</v>
      </c>
      <c r="M35" s="44">
        <v>-0.14078465709200991</v>
      </c>
      <c r="N35" s="41">
        <v>8.7224645684189162E-7</v>
      </c>
      <c r="O35" s="42">
        <v>-1.761249842485797E-5</v>
      </c>
      <c r="P35" s="43">
        <v>5.5899999999999998E-2</v>
      </c>
      <c r="Q35" s="44">
        <v>-0.95810603295608776</v>
      </c>
      <c r="R35" s="41">
        <v>1.0547979024339259E-6</v>
      </c>
      <c r="S35" s="42">
        <v>-1.380927402471333E-6</v>
      </c>
      <c r="T35" s="43">
        <v>5.5899999999999998E-2</v>
      </c>
      <c r="U35" s="44">
        <v>-0.59375</v>
      </c>
      <c r="V35" s="41">
        <v>0</v>
      </c>
      <c r="W35" s="42">
        <v>0</v>
      </c>
      <c r="X35" s="43">
        <v>0</v>
      </c>
      <c r="Y35" s="44" t="s">
        <v>141</v>
      </c>
      <c r="Z35" s="41">
        <v>3.5041112915955468E-5</v>
      </c>
      <c r="AA35" s="42">
        <v>-6.4217361542496257E-5</v>
      </c>
      <c r="AB35" s="43">
        <v>5.5899999999999998E-2</v>
      </c>
      <c r="AC35" s="44">
        <v>-0.59375</v>
      </c>
      <c r="AD35" s="41">
        <v>0</v>
      </c>
      <c r="AE35" s="42">
        <v>0</v>
      </c>
      <c r="AF35" s="43">
        <v>0</v>
      </c>
      <c r="AG35" s="44" t="s">
        <v>141</v>
      </c>
      <c r="AH35" s="41">
        <v>0</v>
      </c>
      <c r="AI35" s="42">
        <v>-7.6260356546912253E-5</v>
      </c>
      <c r="AJ35" s="43">
        <v>0</v>
      </c>
      <c r="AK35" s="44">
        <v>-1</v>
      </c>
      <c r="AL35" s="41">
        <v>1.8102231637048699E-4</v>
      </c>
      <c r="AM35" s="42">
        <v>5.6680351193519449E-5</v>
      </c>
      <c r="AN35" s="43">
        <v>5.4794297900000002</v>
      </c>
      <c r="AO35" s="44">
        <v>0.25271741425350958</v>
      </c>
      <c r="AP35" s="41">
        <v>0</v>
      </c>
      <c r="AQ35" s="42">
        <v>-7.7352112818570489E-6</v>
      </c>
      <c r="AR35" s="43">
        <v>0</v>
      </c>
      <c r="AS35" s="45">
        <v>-1</v>
      </c>
      <c r="AT35" s="41">
        <v>1.4175673796659109E-3</v>
      </c>
      <c r="AU35" s="42">
        <v>1.6748748428491411E-4</v>
      </c>
      <c r="AV35" s="43">
        <v>5.4794297900000002</v>
      </c>
      <c r="AW35" s="44">
        <v>0.31931610332339072</v>
      </c>
      <c r="AX35" s="41">
        <v>0</v>
      </c>
      <c r="AY35" s="42">
        <v>0</v>
      </c>
      <c r="AZ35" s="43">
        <v>0</v>
      </c>
      <c r="BA35" s="44" t="s">
        <v>141</v>
      </c>
      <c r="BB35" s="41">
        <v>4.2816706365805587E-6</v>
      </c>
      <c r="BC35" s="42">
        <v>-6.0117920352218828E-5</v>
      </c>
      <c r="BD35" s="43">
        <v>4.4875000000000012E-2</v>
      </c>
      <c r="BE35" s="44">
        <v>-0.92114188310547218</v>
      </c>
      <c r="BF35" s="41">
        <v>1.0754095310720819E-6</v>
      </c>
      <c r="BG35" s="42">
        <v>1.0754095310720819E-6</v>
      </c>
      <c r="BH35" s="43">
        <v>1.44E-2</v>
      </c>
      <c r="BI35" s="44" t="s">
        <v>141</v>
      </c>
      <c r="BJ35" s="41">
        <v>0</v>
      </c>
      <c r="BK35" s="42">
        <v>0</v>
      </c>
      <c r="BL35" s="43">
        <v>0</v>
      </c>
      <c r="BM35" s="44" t="s">
        <v>141</v>
      </c>
      <c r="BN35" s="41">
        <v>2.2605492147082642E-6</v>
      </c>
      <c r="BO35" s="42">
        <v>2.2605492147082642E-6</v>
      </c>
      <c r="BP35" s="43">
        <v>1.44E-2</v>
      </c>
      <c r="BQ35" s="44" t="s">
        <v>141</v>
      </c>
      <c r="BR35" s="41">
        <v>8.3879319908933547E-3</v>
      </c>
      <c r="BS35" s="42">
        <v>7.6695021172501487E-4</v>
      </c>
      <c r="BT35" s="43">
        <v>37.942044000000003</v>
      </c>
      <c r="BU35" s="44">
        <v>-0.17677679218827999</v>
      </c>
      <c r="BV35" s="41">
        <v>4.730668194692453E-4</v>
      </c>
      <c r="BW35" s="42">
        <v>-6.0293990877723033E-5</v>
      </c>
      <c r="BX35" s="43">
        <v>37.942044000000003</v>
      </c>
      <c r="BY35" s="44">
        <v>-0.180701776850691</v>
      </c>
      <c r="BZ35" s="41">
        <v>1.314932012126697E-4</v>
      </c>
      <c r="CA35" s="42">
        <v>-3.2327863208876439E-5</v>
      </c>
      <c r="CB35" s="43">
        <v>5.59460479</v>
      </c>
      <c r="CC35" s="44">
        <v>-7.6282067663798081E-2</v>
      </c>
      <c r="CD35" s="41">
        <v>1.7785908641876799E-4</v>
      </c>
      <c r="CE35" s="42">
        <v>-5.053711510766905E-5</v>
      </c>
      <c r="CF35" s="43">
        <v>5.59460479</v>
      </c>
      <c r="CG35" s="44">
        <v>0.15117812484087881</v>
      </c>
    </row>
    <row r="36" spans="1:86" ht="16.5" customHeight="1" x14ac:dyDescent="0.4">
      <c r="A36" s="38" t="s">
        <v>148</v>
      </c>
      <c r="B36" s="39">
        <v>0.20912324902057269</v>
      </c>
      <c r="C36" s="34">
        <v>-0.11174864005245121</v>
      </c>
      <c r="D36" s="35">
        <v>25670.115218040832</v>
      </c>
      <c r="E36" s="36">
        <v>-0.35377937456808312</v>
      </c>
      <c r="F36" s="39">
        <v>0.19111199427701911</v>
      </c>
      <c r="G36" s="34">
        <v>-0.11213964375167269</v>
      </c>
      <c r="H36" s="35">
        <v>21339.502807610399</v>
      </c>
      <c r="I36" s="36">
        <v>-0.34907390370902081</v>
      </c>
      <c r="J36" s="39">
        <v>0.2236746800680417</v>
      </c>
      <c r="K36" s="34">
        <v>-8.6671281939929151E-2</v>
      </c>
      <c r="L36" s="35">
        <v>19636.1101289939</v>
      </c>
      <c r="M36" s="36">
        <v>-0.35250480476894841</v>
      </c>
      <c r="N36" s="39">
        <v>0.28594707775379502</v>
      </c>
      <c r="O36" s="34">
        <v>-9.2086137541212698E-2</v>
      </c>
      <c r="P36" s="35">
        <v>18325.602266487131</v>
      </c>
      <c r="Q36" s="36">
        <v>-0.32844523299828882</v>
      </c>
      <c r="R36" s="39">
        <v>0.26407667164137172</v>
      </c>
      <c r="S36" s="34">
        <v>-9.6116179153884151E-2</v>
      </c>
      <c r="T36" s="35">
        <v>13994.9898560567</v>
      </c>
      <c r="U36" s="36">
        <v>-0.31222343527813029</v>
      </c>
      <c r="V36" s="39">
        <v>0.26787590886438128</v>
      </c>
      <c r="W36" s="34">
        <v>-0.1075015576207974</v>
      </c>
      <c r="X36" s="35">
        <v>13573.6911851936</v>
      </c>
      <c r="Y36" s="36">
        <v>-0.30774227423618922</v>
      </c>
      <c r="Z36" s="39">
        <v>0.15335732761224091</v>
      </c>
      <c r="AA36" s="34">
        <v>-0.24400155667230219</v>
      </c>
      <c r="AB36" s="35">
        <v>244.64618558449999</v>
      </c>
      <c r="AC36" s="36">
        <v>-0.55587554922318083</v>
      </c>
      <c r="AD36" s="39">
        <v>0.24228798792457801</v>
      </c>
      <c r="AE36" s="34">
        <v>0.17630094569548249</v>
      </c>
      <c r="AF36" s="35">
        <v>176.65248527860001</v>
      </c>
      <c r="AG36" s="36">
        <v>-6.7574428123720387E-2</v>
      </c>
      <c r="AH36" s="39">
        <v>0.39044575306906137</v>
      </c>
      <c r="AI36" s="34">
        <v>-5.1811819755789357E-2</v>
      </c>
      <c r="AJ36" s="35">
        <v>4330.6124104304326</v>
      </c>
      <c r="AK36" s="36">
        <v>-0.37600665571131359</v>
      </c>
      <c r="AL36" s="39">
        <v>0.18545826446475611</v>
      </c>
      <c r="AM36" s="34">
        <v>-9.1009852826052007E-2</v>
      </c>
      <c r="AN36" s="35">
        <v>5613.703102937201</v>
      </c>
      <c r="AO36" s="36">
        <v>-0.42278200755101769</v>
      </c>
      <c r="AP36" s="39">
        <v>0.20649635556304249</v>
      </c>
      <c r="AQ36" s="34">
        <v>-0.1100787213907892</v>
      </c>
      <c r="AR36" s="35">
        <v>5164.3572279354003</v>
      </c>
      <c r="AS36" s="40">
        <v>-0.42850469611688002</v>
      </c>
      <c r="AT36" s="39">
        <v>9.0026219310693892E-2</v>
      </c>
      <c r="AU36" s="34">
        <v>-7.4809153428456329E-2</v>
      </c>
      <c r="AV36" s="35">
        <v>347.98511523899998</v>
      </c>
      <c r="AW36" s="36">
        <v>-0.36457906284551922</v>
      </c>
      <c r="AX36" s="39">
        <v>7.2683474180785912E-2</v>
      </c>
      <c r="AY36" s="34">
        <v>3.0018911463320971E-2</v>
      </c>
      <c r="AZ36" s="35">
        <v>101.3607597628</v>
      </c>
      <c r="BA36" s="36">
        <v>-0.28231188462399759</v>
      </c>
      <c r="BB36" s="39">
        <v>0.1455897715879281</v>
      </c>
      <c r="BC36" s="34">
        <v>-0.1067668079033121</v>
      </c>
      <c r="BD36" s="35">
        <v>1525.8859343805</v>
      </c>
      <c r="BE36" s="36">
        <v>-0.31572214229063328</v>
      </c>
      <c r="BF36" s="39">
        <v>1.325641976256727E-2</v>
      </c>
      <c r="BG36" s="34">
        <v>-0.13308523770419289</v>
      </c>
      <c r="BH36" s="35">
        <v>177.506744236</v>
      </c>
      <c r="BI36" s="36">
        <v>-0.21841239360073819</v>
      </c>
      <c r="BJ36" s="39">
        <v>2.218949023329472E-2</v>
      </c>
      <c r="BK36" s="34">
        <v>-0.1352259677713778</v>
      </c>
      <c r="BL36" s="35">
        <v>155.77275823599999</v>
      </c>
      <c r="BM36" s="36">
        <v>-0.31381693150441042</v>
      </c>
      <c r="BN36" s="39">
        <v>3.4118572906097502E-3</v>
      </c>
      <c r="BO36" s="34">
        <v>2.5276281143296339E-3</v>
      </c>
      <c r="BP36" s="35">
        <v>21.733986000000002</v>
      </c>
      <c r="BQ36" s="36">
        <v>222.87707045735471</v>
      </c>
      <c r="BR36" s="39">
        <v>6.0611747048409286E-3</v>
      </c>
      <c r="BS36" s="34">
        <v>-3.5715403591365873E-2</v>
      </c>
      <c r="BT36" s="35">
        <v>27.417169999999999</v>
      </c>
      <c r="BU36" s="36">
        <v>-0.89148305375725279</v>
      </c>
      <c r="BV36" s="39">
        <v>0.23397050299320779</v>
      </c>
      <c r="BW36" s="34">
        <v>-9.883949901706704E-2</v>
      </c>
      <c r="BX36" s="35">
        <v>18765.465583129</v>
      </c>
      <c r="BY36" s="36">
        <v>-0.35061034506053101</v>
      </c>
      <c r="BZ36" s="39">
        <v>0.16228393565337931</v>
      </c>
      <c r="CA36" s="34">
        <v>-0.130550859474862</v>
      </c>
      <c r="CB36" s="35">
        <v>6904.6496349118333</v>
      </c>
      <c r="CC36" s="36">
        <v>-0.36223795118517849</v>
      </c>
      <c r="CD36" s="39">
        <v>8.1831680045117719E-2</v>
      </c>
      <c r="CE36" s="34">
        <v>-0.1008053267079168</v>
      </c>
      <c r="CF36" s="35">
        <v>2574.0372244813998</v>
      </c>
      <c r="CG36" s="36">
        <v>-0.33764924653425687</v>
      </c>
    </row>
    <row r="37" spans="1:86" s="303" customFormat="1" ht="16.5" customHeight="1" x14ac:dyDescent="0.4">
      <c r="A37" s="56" t="s">
        <v>55</v>
      </c>
      <c r="B37" s="41">
        <v>0.19145361362178859</v>
      </c>
      <c r="C37" s="42">
        <v>-9.9800159719736992E-2</v>
      </c>
      <c r="D37" s="43">
        <v>23501.147498421378</v>
      </c>
      <c r="E37" s="44">
        <v>-0.34821827985596138</v>
      </c>
      <c r="F37" s="41">
        <v>0.17265999221633491</v>
      </c>
      <c r="G37" s="42">
        <v>-0.1037576763418115</v>
      </c>
      <c r="H37" s="43">
        <v>19279.158289362898</v>
      </c>
      <c r="I37" s="44">
        <v>-0.3548320102454674</v>
      </c>
      <c r="J37" s="41">
        <v>0.20219092111558701</v>
      </c>
      <c r="K37" s="42">
        <v>-7.9232307891731635E-2</v>
      </c>
      <c r="L37" s="43">
        <v>17750.078788089198</v>
      </c>
      <c r="M37" s="44">
        <v>-0.35454267572521769</v>
      </c>
      <c r="N37" s="41">
        <v>0.26475901035100469</v>
      </c>
      <c r="O37" s="42">
        <v>-8.142122688896547E-2</v>
      </c>
      <c r="P37" s="43">
        <v>16967.714299702679</v>
      </c>
      <c r="Q37" s="44">
        <v>-0.32099306239304809</v>
      </c>
      <c r="R37" s="41">
        <v>0.2405038298857059</v>
      </c>
      <c r="S37" s="42">
        <v>-9.2543081045831421E-2</v>
      </c>
      <c r="T37" s="43">
        <v>12745.7250906442</v>
      </c>
      <c r="U37" s="44">
        <v>-0.3225628467063365</v>
      </c>
      <c r="V37" s="41">
        <v>0.2445017770232098</v>
      </c>
      <c r="W37" s="42">
        <v>-0.1023872845432353</v>
      </c>
      <c r="X37" s="43">
        <v>12389.2873741936</v>
      </c>
      <c r="Y37" s="44">
        <v>-0.31625562428721649</v>
      </c>
      <c r="Z37" s="41">
        <v>0.1138464390280384</v>
      </c>
      <c r="AA37" s="42">
        <v>-0.25680220661910608</v>
      </c>
      <c r="AB37" s="43">
        <v>181.615691172</v>
      </c>
      <c r="AC37" s="44">
        <v>-0.64654013075197203</v>
      </c>
      <c r="AD37" s="41">
        <v>0.23977741769582081</v>
      </c>
      <c r="AE37" s="42">
        <v>0.17672261998588751</v>
      </c>
      <c r="AF37" s="43">
        <v>174.82202527859999</v>
      </c>
      <c r="AG37" s="44">
        <v>-3.4324759564305252E-2</v>
      </c>
      <c r="AH37" s="41">
        <v>0.38065234196667441</v>
      </c>
      <c r="AI37" s="42">
        <v>-1.280716719627811E-2</v>
      </c>
      <c r="AJ37" s="43">
        <v>4221.9892090584799</v>
      </c>
      <c r="AK37" s="44">
        <v>-0.31620961068195741</v>
      </c>
      <c r="AL37" s="41">
        <v>0.16442393005371381</v>
      </c>
      <c r="AM37" s="42">
        <v>-7.6149681542348885E-2</v>
      </c>
      <c r="AN37" s="43">
        <v>4977.0072474450008</v>
      </c>
      <c r="AO37" s="44">
        <v>-0.41189379689700018</v>
      </c>
      <c r="AP37" s="41">
        <v>0.18244706143834019</v>
      </c>
      <c r="AQ37" s="42">
        <v>-9.1320206291756939E-2</v>
      </c>
      <c r="AR37" s="43">
        <v>4562.8979644002002</v>
      </c>
      <c r="AS37" s="45">
        <v>-0.41610823904061289</v>
      </c>
      <c r="AT37" s="41">
        <v>8.1254725154103299E-2</v>
      </c>
      <c r="AU37" s="42">
        <v>-7.3458699150146148E-2</v>
      </c>
      <c r="AV37" s="43">
        <v>314.07999928200002</v>
      </c>
      <c r="AW37" s="44">
        <v>-0.38896856958796022</v>
      </c>
      <c r="AX37" s="41">
        <v>7.1728703304020508E-2</v>
      </c>
      <c r="AY37" s="42">
        <v>3.1211602449579729E-2</v>
      </c>
      <c r="AZ37" s="43">
        <v>100.02928376280001</v>
      </c>
      <c r="BA37" s="44">
        <v>-0.25420066322168872</v>
      </c>
      <c r="BB37" s="41">
        <v>0.12895798076903731</v>
      </c>
      <c r="BC37" s="42">
        <v>-0.1149505058182924</v>
      </c>
      <c r="BD37" s="43">
        <v>1351.5727570377001</v>
      </c>
      <c r="BE37" s="44">
        <v>-0.37289889299377882</v>
      </c>
      <c r="BF37" s="41">
        <v>1.325641976256727E-2</v>
      </c>
      <c r="BG37" s="42">
        <v>-0.13308523770419289</v>
      </c>
      <c r="BH37" s="43">
        <v>177.506744236</v>
      </c>
      <c r="BI37" s="44">
        <v>-0.21841239360073819</v>
      </c>
      <c r="BJ37" s="41">
        <v>2.218949023329472E-2</v>
      </c>
      <c r="BK37" s="42">
        <v>-0.1352259677713778</v>
      </c>
      <c r="BL37" s="43">
        <v>155.77275823599999</v>
      </c>
      <c r="BM37" s="44">
        <v>-0.31381693150441042</v>
      </c>
      <c r="BN37" s="41">
        <v>3.4118572906097502E-3</v>
      </c>
      <c r="BO37" s="42">
        <v>2.5276281143296339E-3</v>
      </c>
      <c r="BP37" s="43">
        <v>21.733986000000002</v>
      </c>
      <c r="BQ37" s="44">
        <v>222.87707045735471</v>
      </c>
      <c r="BR37" s="41">
        <v>6.0455404772701647E-3</v>
      </c>
      <c r="BS37" s="42">
        <v>-3.0763411324903629E-2</v>
      </c>
      <c r="BT37" s="43">
        <v>27.346450000000001</v>
      </c>
      <c r="BU37" s="44">
        <v>-0.87715561485194993</v>
      </c>
      <c r="BV37" s="41">
        <v>0.21170322556441651</v>
      </c>
      <c r="BW37" s="42">
        <v>-8.9549102235302658E-2</v>
      </c>
      <c r="BX37" s="43">
        <v>16979.531788593798</v>
      </c>
      <c r="BY37" s="44">
        <v>-0.35086101731940228</v>
      </c>
      <c r="BZ37" s="41">
        <v>0.1532812698936086</v>
      </c>
      <c r="CA37" s="42">
        <v>-0.1144905333802967</v>
      </c>
      <c r="CB37" s="43">
        <v>6521.6157098275798</v>
      </c>
      <c r="CC37" s="44">
        <v>-0.34123568405088173</v>
      </c>
      <c r="CD37" s="41">
        <v>7.3107839406683167E-2</v>
      </c>
      <c r="CE37" s="42">
        <v>-0.10197055106607079</v>
      </c>
      <c r="CF37" s="43">
        <v>2299.6265007690999</v>
      </c>
      <c r="CG37" s="44">
        <v>-0.38271353884591092</v>
      </c>
      <c r="CH37" s="302"/>
    </row>
    <row r="38" spans="1:86" s="303" customFormat="1" ht="16.5" customHeight="1" x14ac:dyDescent="0.4">
      <c r="A38" s="78" t="s">
        <v>56</v>
      </c>
      <c r="B38" s="41">
        <v>3.3610376427299728E-2</v>
      </c>
      <c r="C38" s="42">
        <v>-8.8699072728288808E-3</v>
      </c>
      <c r="D38" s="43">
        <v>4125.7117008813802</v>
      </c>
      <c r="E38" s="44">
        <v>-0.21549423975425361</v>
      </c>
      <c r="F38" s="41">
        <v>3.1295213345638798E-2</v>
      </c>
      <c r="G38" s="42">
        <v>-1.046665407267989E-2</v>
      </c>
      <c r="H38" s="43">
        <v>3494.4132919570002</v>
      </c>
      <c r="I38" s="44">
        <v>-0.22599297849291899</v>
      </c>
      <c r="J38" s="41">
        <v>3.7332700754021668E-2</v>
      </c>
      <c r="K38" s="42">
        <v>-7.8306127894257893E-3</v>
      </c>
      <c r="L38" s="43">
        <v>3277.3893906799999</v>
      </c>
      <c r="M38" s="44">
        <v>-0.25737522177632027</v>
      </c>
      <c r="N38" s="41">
        <v>5.7332558823080908E-2</v>
      </c>
      <c r="O38" s="42">
        <v>-6.5726831026607776E-3</v>
      </c>
      <c r="P38" s="43">
        <v>3674.2941322043798</v>
      </c>
      <c r="Q38" s="44">
        <v>-0.2034912046909555</v>
      </c>
      <c r="R38" s="41">
        <v>5.7419418712542948E-2</v>
      </c>
      <c r="S38" s="42">
        <v>-1.1062501704397879E-2</v>
      </c>
      <c r="T38" s="43">
        <v>3042.9957232800002</v>
      </c>
      <c r="U38" s="44">
        <v>-0.21343379026326681</v>
      </c>
      <c r="V38" s="41">
        <v>5.9308461625143041E-2</v>
      </c>
      <c r="W38" s="42">
        <v>-1.32116104976461E-2</v>
      </c>
      <c r="X38" s="43">
        <v>3005.2524923999999</v>
      </c>
      <c r="Y38" s="44">
        <v>-0.2066573830681461</v>
      </c>
      <c r="Z38" s="41">
        <v>7.5208972587325236E-3</v>
      </c>
      <c r="AA38" s="42">
        <v>-2.5946065893084819E-2</v>
      </c>
      <c r="AB38" s="43">
        <v>11.997854</v>
      </c>
      <c r="AC38" s="44">
        <v>-0.74139529063572951</v>
      </c>
      <c r="AD38" s="41">
        <v>3.5311111263322877E-2</v>
      </c>
      <c r="AE38" s="42">
        <v>2.3390449852539071E-2</v>
      </c>
      <c r="AF38" s="43">
        <v>25.745376879999998</v>
      </c>
      <c r="AG38" s="44">
        <v>-0.24776768357138601</v>
      </c>
      <c r="AH38" s="41">
        <v>5.6917534824891119E-2</v>
      </c>
      <c r="AI38" s="42">
        <v>9.4880905613554112E-3</v>
      </c>
      <c r="AJ38" s="43">
        <v>631.29840892437994</v>
      </c>
      <c r="AK38" s="44">
        <v>-0.1518111127854461</v>
      </c>
      <c r="AL38" s="41">
        <v>7.4783402134210751E-3</v>
      </c>
      <c r="AM38" s="42">
        <v>-4.9121493276831881E-3</v>
      </c>
      <c r="AN38" s="43">
        <v>226.3645774</v>
      </c>
      <c r="AO38" s="44">
        <v>-0.48065557133683318</v>
      </c>
      <c r="AP38" s="41">
        <v>7.8664724995730923E-3</v>
      </c>
      <c r="AQ38" s="42">
        <v>6.4635775854896688E-4</v>
      </c>
      <c r="AR38" s="43">
        <v>196.73603439999999</v>
      </c>
      <c r="AS38" s="45">
        <v>-4.5418693610422167E-2</v>
      </c>
      <c r="AT38" s="41">
        <v>2.7702487994465089E-3</v>
      </c>
      <c r="AU38" s="42">
        <v>-5.9757253312359579E-2</v>
      </c>
      <c r="AV38" s="43">
        <v>10.708050999999999</v>
      </c>
      <c r="AW38" s="44">
        <v>-0.94845451635751976</v>
      </c>
      <c r="AX38" s="41">
        <v>1.356745051031549E-2</v>
      </c>
      <c r="AY38" s="42">
        <v>6.9126156293705873E-3</v>
      </c>
      <c r="AZ38" s="43">
        <v>18.920491999999999</v>
      </c>
      <c r="BA38" s="44">
        <v>-0.14112821224221811</v>
      </c>
      <c r="BB38" s="41">
        <v>7.8043517374447001E-3</v>
      </c>
      <c r="BC38" s="42">
        <v>-9.8987029128919275E-4</v>
      </c>
      <c r="BD38" s="43">
        <v>81.795241610999994</v>
      </c>
      <c r="BE38" s="44">
        <v>5.2581331288890532E-2</v>
      </c>
      <c r="BF38" s="41">
        <v>1.0099040936036051E-2</v>
      </c>
      <c r="BG38" s="42">
        <v>-5.2013120804806946E-3</v>
      </c>
      <c r="BH38" s="43">
        <v>135.228659666</v>
      </c>
      <c r="BI38" s="44">
        <v>4.6950569017067041</v>
      </c>
      <c r="BJ38" s="41">
        <v>1.861499679761288E-2</v>
      </c>
      <c r="BK38" s="42">
        <v>2.217131733668633E-3</v>
      </c>
      <c r="BL38" s="43">
        <v>130.67940566600001</v>
      </c>
      <c r="BM38" s="44">
        <v>4.5260614163576527</v>
      </c>
      <c r="BN38" s="41">
        <v>7.1415364980614078E-4</v>
      </c>
      <c r="BO38" s="42">
        <v>-1.700755264739755E-4</v>
      </c>
      <c r="BP38" s="43">
        <v>4.5492539999999986</v>
      </c>
      <c r="BQ38" s="44">
        <v>45.860877626699619</v>
      </c>
      <c r="BR38" s="41">
        <v>1.7750087704490019E-3</v>
      </c>
      <c r="BS38" s="42">
        <v>-1.619469388418673E-2</v>
      </c>
      <c r="BT38" s="43">
        <v>8.0290900000000018</v>
      </c>
      <c r="BU38" s="44">
        <v>-0.92611891914174871</v>
      </c>
      <c r="BV38" s="41">
        <v>4.0022957762102178E-2</v>
      </c>
      <c r="BW38" s="42">
        <v>-7.2300284098086101E-3</v>
      </c>
      <c r="BX38" s="43">
        <v>3210.0176167999998</v>
      </c>
      <c r="BY38" s="44">
        <v>-0.21761494088112721</v>
      </c>
      <c r="BZ38" s="41">
        <v>2.1522082607619571E-2</v>
      </c>
      <c r="CA38" s="42">
        <v>-9.7493351456714519E-3</v>
      </c>
      <c r="CB38" s="43">
        <v>915.69408408137997</v>
      </c>
      <c r="CC38" s="44">
        <v>-0.2079683393148514</v>
      </c>
      <c r="CD38" s="41">
        <v>9.0412740244468163E-3</v>
      </c>
      <c r="CE38" s="42">
        <v>-1.0313762482390311E-2</v>
      </c>
      <c r="CF38" s="43">
        <v>284.39567515700003</v>
      </c>
      <c r="CG38" s="44">
        <v>-0.30945658960285821</v>
      </c>
      <c r="CH38" s="302"/>
    </row>
    <row r="39" spans="1:86" s="303" customFormat="1" ht="16.95" customHeight="1" x14ac:dyDescent="0.4">
      <c r="A39" s="56" t="s">
        <v>150</v>
      </c>
      <c r="B39" s="41">
        <v>1.7625825652841851E-2</v>
      </c>
      <c r="C39" s="42">
        <v>-1.1675923895395641E-2</v>
      </c>
      <c r="D39" s="43">
        <v>2163.5900237808528</v>
      </c>
      <c r="E39" s="44">
        <v>-0.4035609267609408</v>
      </c>
      <c r="F39" s="41">
        <v>1.8403840574186821E-2</v>
      </c>
      <c r="G39" s="42">
        <v>-8.4118505903498543E-3</v>
      </c>
      <c r="H39" s="43">
        <v>2054.9668224089</v>
      </c>
      <c r="I39" s="44">
        <v>-0.29113038454240769</v>
      </c>
      <c r="J39" s="41">
        <v>2.147610446989168E-2</v>
      </c>
      <c r="K39" s="42">
        <v>-7.4264070668954426E-3</v>
      </c>
      <c r="L39" s="43">
        <v>1885.3593638059001</v>
      </c>
      <c r="M39" s="44">
        <v>-0.33244700461242671</v>
      </c>
      <c r="N39" s="41">
        <v>2.1178136276136988E-2</v>
      </c>
      <c r="O39" s="42">
        <v>-1.013230232591533E-2</v>
      </c>
      <c r="P39" s="43">
        <v>1357.2515067844531</v>
      </c>
      <c r="Q39" s="44">
        <v>-0.39948436246266672</v>
      </c>
      <c r="R39" s="41">
        <v>2.356083215507572E-2</v>
      </c>
      <c r="S39" s="42">
        <v>-3.5501731060392921E-3</v>
      </c>
      <c r="T39" s="43">
        <v>1248.6283054124999</v>
      </c>
      <c r="U39" s="44">
        <v>-0.1847375706608039</v>
      </c>
      <c r="V39" s="41">
        <v>2.3374131841171441E-2</v>
      </c>
      <c r="W39" s="42">
        <v>-5.1142730775621641E-3</v>
      </c>
      <c r="X39" s="43">
        <v>1184.4038109999999</v>
      </c>
      <c r="Y39" s="44">
        <v>-0.20407946761673201</v>
      </c>
      <c r="Z39" s="41">
        <v>3.9510888584202382E-2</v>
      </c>
      <c r="AA39" s="42">
        <v>1.2800649946803831E-2</v>
      </c>
      <c r="AB39" s="43">
        <v>63.030494412499998</v>
      </c>
      <c r="AC39" s="44">
        <v>0.70224515901937345</v>
      </c>
      <c r="AD39" s="41">
        <v>1.637632536704489E-3</v>
      </c>
      <c r="AE39" s="42">
        <v>-6.0722861530928727E-4</v>
      </c>
      <c r="AF39" s="43">
        <v>1.194</v>
      </c>
      <c r="AG39" s="44">
        <v>-0.81474585738223793</v>
      </c>
      <c r="AH39" s="41">
        <v>9.7934111023870209E-3</v>
      </c>
      <c r="AI39" s="42">
        <v>-3.6634762807979879E-2</v>
      </c>
      <c r="AJ39" s="43">
        <v>108.6232013719528</v>
      </c>
      <c r="AK39" s="44">
        <v>-0.85091054914375885</v>
      </c>
      <c r="AL39" s="41">
        <v>2.1033161043056529E-2</v>
      </c>
      <c r="AM39" s="42">
        <v>-1.486127491954407E-2</v>
      </c>
      <c r="AN39" s="43">
        <v>636.66033839340002</v>
      </c>
      <c r="AO39" s="44">
        <v>-0.49578456337443427</v>
      </c>
      <c r="AP39" s="41">
        <v>2.404929412470224E-2</v>
      </c>
      <c r="AQ39" s="42">
        <v>-1.8758515099032279E-2</v>
      </c>
      <c r="AR39" s="43">
        <v>601.45926353520008</v>
      </c>
      <c r="AS39" s="45">
        <v>-0.5077833194532384</v>
      </c>
      <c r="AT39" s="41">
        <v>8.7705739098827337E-3</v>
      </c>
      <c r="AU39" s="42">
        <v>-1.3513745250180399E-3</v>
      </c>
      <c r="AV39" s="43">
        <v>33.901558858199998</v>
      </c>
      <c r="AW39" s="44">
        <v>8.1074293135110498E-3</v>
      </c>
      <c r="AX39" s="41">
        <v>9.3185309437847277E-4</v>
      </c>
      <c r="AY39" s="42">
        <v>-1.2148677472556811E-3</v>
      </c>
      <c r="AZ39" s="43">
        <v>1.2995159999999999</v>
      </c>
      <c r="BA39" s="44">
        <v>-0.81713135182805186</v>
      </c>
      <c r="BB39" s="41">
        <v>1.618280279098647E-2</v>
      </c>
      <c r="BC39" s="42">
        <v>7.7347098870759051E-3</v>
      </c>
      <c r="BD39" s="43">
        <v>169.607458603</v>
      </c>
      <c r="BE39" s="44">
        <v>1.2720156322199181</v>
      </c>
      <c r="BF39" s="41">
        <v>0</v>
      </c>
      <c r="BG39" s="42">
        <v>0</v>
      </c>
      <c r="BH39" s="43">
        <v>0</v>
      </c>
      <c r="BI39" s="44" t="s">
        <v>141</v>
      </c>
      <c r="BJ39" s="41">
        <v>0</v>
      </c>
      <c r="BK39" s="42">
        <v>0</v>
      </c>
      <c r="BL39" s="43">
        <v>0</v>
      </c>
      <c r="BM39" s="44" t="s">
        <v>141</v>
      </c>
      <c r="BN39" s="41">
        <v>0</v>
      </c>
      <c r="BO39" s="42">
        <v>0</v>
      </c>
      <c r="BP39" s="43">
        <v>0</v>
      </c>
      <c r="BQ39" s="44" t="s">
        <v>141</v>
      </c>
      <c r="BR39" s="41">
        <v>1.563422757076498E-5</v>
      </c>
      <c r="BS39" s="42">
        <v>-4.9519922664622521E-3</v>
      </c>
      <c r="BT39" s="43">
        <v>7.0720000000000005E-2</v>
      </c>
      <c r="BU39" s="44">
        <v>-0.99764602892202303</v>
      </c>
      <c r="BV39" s="41">
        <v>2.2267277428791331E-2</v>
      </c>
      <c r="BW39" s="42">
        <v>-9.290396781764413E-3</v>
      </c>
      <c r="BX39" s="43">
        <v>1785.9337945351999</v>
      </c>
      <c r="BY39" s="44">
        <v>-0.3482174056760915</v>
      </c>
      <c r="BZ39" s="41">
        <v>8.8762706938977035E-3</v>
      </c>
      <c r="CA39" s="42">
        <v>-1.5127357449204759E-2</v>
      </c>
      <c r="CB39" s="43">
        <v>377.65622924565281</v>
      </c>
      <c r="CC39" s="44">
        <v>-0.57444130570543794</v>
      </c>
      <c r="CD39" s="41">
        <v>8.5528773434756268E-3</v>
      </c>
      <c r="CE39" s="42">
        <v>1.0871250648453389E-3</v>
      </c>
      <c r="CF39" s="43">
        <v>269.03302787370001</v>
      </c>
      <c r="CG39" s="44">
        <v>0.69353437538393559</v>
      </c>
      <c r="CH39" s="302"/>
    </row>
    <row r="40" spans="1:86" s="303" customFormat="1" ht="16.5" customHeight="1" x14ac:dyDescent="0.4">
      <c r="A40" s="70" t="s">
        <v>43</v>
      </c>
      <c r="B40" s="57">
        <v>7.76017284120296E-2</v>
      </c>
      <c r="C40" s="58">
        <v>2.6355062762722811E-2</v>
      </c>
      <c r="D40" s="59">
        <v>9525.6998864815032</v>
      </c>
      <c r="E40" s="36">
        <v>0.50146754693039308</v>
      </c>
      <c r="F40" s="57">
        <v>8.0407557063991816E-2</v>
      </c>
      <c r="G40" s="58">
        <v>3.4044584630666203E-2</v>
      </c>
      <c r="H40" s="59">
        <v>8978.2815370185035</v>
      </c>
      <c r="I40" s="36">
        <v>0.79131717549729519</v>
      </c>
      <c r="J40" s="57">
        <v>8.1294355393036977E-2</v>
      </c>
      <c r="K40" s="58">
        <v>3.4598501456335702E-2</v>
      </c>
      <c r="L40" s="59">
        <v>7136.7260473006991</v>
      </c>
      <c r="M40" s="36">
        <v>0.56404013805923148</v>
      </c>
      <c r="N40" s="57">
        <v>8.1368187450742438E-2</v>
      </c>
      <c r="O40" s="58">
        <v>2.9763057419661801E-2</v>
      </c>
      <c r="P40" s="59">
        <v>5214.6748694915996</v>
      </c>
      <c r="Q40" s="36">
        <v>0.39986933089961479</v>
      </c>
      <c r="R40" s="57">
        <v>8.8068200133224195E-2</v>
      </c>
      <c r="S40" s="58">
        <v>4.5709106324641077E-2</v>
      </c>
      <c r="T40" s="59">
        <v>4667.2565200286008</v>
      </c>
      <c r="U40" s="36">
        <v>0.95040537264775793</v>
      </c>
      <c r="V40" s="57">
        <v>7.7789746251892208E-2</v>
      </c>
      <c r="W40" s="58">
        <v>4.4163268135238729E-2</v>
      </c>
      <c r="X40" s="59">
        <v>3941.7280839999999</v>
      </c>
      <c r="Y40" s="36">
        <v>1.244105776792727</v>
      </c>
      <c r="Z40" s="57">
        <v>0.33935841714020842</v>
      </c>
      <c r="AA40" s="58">
        <v>8.6009900043477028E-2</v>
      </c>
      <c r="AB40" s="59">
        <v>541.3679515156</v>
      </c>
      <c r="AC40" s="36">
        <v>0.54142833452428807</v>
      </c>
      <c r="AD40" s="57">
        <v>0.25258559582391288</v>
      </c>
      <c r="AE40" s="58">
        <v>0.15322439611235961</v>
      </c>
      <c r="AF40" s="59">
        <v>184.160484513</v>
      </c>
      <c r="AG40" s="36">
        <v>-0.35444580412334531</v>
      </c>
      <c r="AH40" s="57">
        <v>4.9354952473952683E-2</v>
      </c>
      <c r="AI40" s="58">
        <v>-3.5535413186468287E-2</v>
      </c>
      <c r="AJ40" s="59">
        <v>547.41834946299991</v>
      </c>
      <c r="AK40" s="36">
        <v>-0.58907092935567062</v>
      </c>
      <c r="AL40" s="57">
        <v>7.9440408096201398E-2</v>
      </c>
      <c r="AM40" s="58">
        <v>2.0616790373202892E-2</v>
      </c>
      <c r="AN40" s="59">
        <v>2404.6103672721001</v>
      </c>
      <c r="AO40" s="36">
        <v>0.1620597520870759</v>
      </c>
      <c r="AP40" s="57">
        <v>7.5894189489181071E-2</v>
      </c>
      <c r="AQ40" s="58">
        <v>1.5753985294228459E-2</v>
      </c>
      <c r="AR40" s="59">
        <v>1898.0708157199999</v>
      </c>
      <c r="AS40" s="40">
        <v>0.1056575220601232</v>
      </c>
      <c r="AT40" s="57">
        <v>9.4672019409761082E-2</v>
      </c>
      <c r="AU40" s="58">
        <v>1.811702235015247E-2</v>
      </c>
      <c r="AV40" s="59">
        <v>365.94287571400002</v>
      </c>
      <c r="AW40" s="36">
        <v>0.43876882800456779</v>
      </c>
      <c r="AX40" s="57">
        <v>0.10081864897320281</v>
      </c>
      <c r="AY40" s="58">
        <v>7.1144084904281632E-2</v>
      </c>
      <c r="AZ40" s="59">
        <v>140.5966758381</v>
      </c>
      <c r="BA40" s="36">
        <v>0.43127768770197478</v>
      </c>
      <c r="BB40" s="57">
        <v>0.1065512612971336</v>
      </c>
      <c r="BC40" s="58">
        <v>6.576927341976524E-2</v>
      </c>
      <c r="BD40" s="59">
        <v>1116.7341574239999</v>
      </c>
      <c r="BE40" s="36">
        <v>2.098892125464288</v>
      </c>
      <c r="BF40" s="57">
        <v>5.4130539518966722E-2</v>
      </c>
      <c r="BG40" s="58">
        <v>-3.049605028462847E-3</v>
      </c>
      <c r="BH40" s="59">
        <v>724.82133229380361</v>
      </c>
      <c r="BI40" s="36">
        <v>7.1680143686041804</v>
      </c>
      <c r="BJ40" s="57">
        <v>8.8643082399761416E-2</v>
      </c>
      <c r="BK40" s="58">
        <v>4.6021222952432647E-2</v>
      </c>
      <c r="BL40" s="59">
        <v>622.28457250600002</v>
      </c>
      <c r="BM40" s="36">
        <v>9.1240086295977783</v>
      </c>
      <c r="BN40" s="57">
        <v>1.6096485542850651E-2</v>
      </c>
      <c r="BO40" s="58">
        <v>-0.23231075432116979</v>
      </c>
      <c r="BP40" s="59">
        <v>102.5367597878036</v>
      </c>
      <c r="BQ40" s="36">
        <v>2.7596759421985011</v>
      </c>
      <c r="BR40" s="57">
        <v>1.433855864661563E-2</v>
      </c>
      <c r="BS40" s="58">
        <v>-2.324537459179063E-3</v>
      </c>
      <c r="BT40" s="59">
        <v>64.859160000000003</v>
      </c>
      <c r="BU40" s="36">
        <v>-0.35638904771535002</v>
      </c>
      <c r="BV40" s="57">
        <v>7.3620119368508069E-2</v>
      </c>
      <c r="BW40" s="58">
        <v>3.2458719376813237E-2</v>
      </c>
      <c r="BX40" s="59">
        <v>5904.65805972</v>
      </c>
      <c r="BY40" s="36">
        <v>0.65214061040709259</v>
      </c>
      <c r="BZ40" s="57">
        <v>8.5107420344850374E-2</v>
      </c>
      <c r="CA40" s="58">
        <v>1.0175140211344511E-2</v>
      </c>
      <c r="CB40" s="59">
        <v>3621.0418267615041</v>
      </c>
      <c r="CC40" s="36">
        <v>0.30708640830039807</v>
      </c>
      <c r="CD40" s="57">
        <v>9.7714116400988649E-2</v>
      </c>
      <c r="CE40" s="58">
        <v>3.0125823699876111E-2</v>
      </c>
      <c r="CF40" s="59">
        <v>3073.623477298504</v>
      </c>
      <c r="CG40" s="36">
        <v>1.137180392007159</v>
      </c>
    </row>
    <row r="41" spans="1:86" s="303" customFormat="1" ht="16.5" customHeight="1" x14ac:dyDescent="0.4">
      <c r="A41" s="60" t="s">
        <v>154</v>
      </c>
      <c r="B41" s="41">
        <v>0.30868661826087967</v>
      </c>
      <c r="C41" s="42">
        <v>-1.9720941998611071E-2</v>
      </c>
      <c r="D41" s="43">
        <v>37891.631342456029</v>
      </c>
      <c r="E41" s="44">
        <v>-6.8002332867352133E-2</v>
      </c>
      <c r="F41" s="41">
        <v>0.3242477993188283</v>
      </c>
      <c r="G41" s="42">
        <v>-2.7253013594302988E-2</v>
      </c>
      <c r="H41" s="43">
        <v>36205.403277284837</v>
      </c>
      <c r="I41" s="44">
        <v>-4.720910652319299E-2</v>
      </c>
      <c r="J41" s="41">
        <v>0.32678266101191022</v>
      </c>
      <c r="K41" s="42">
        <v>-2.4506957685816011E-2</v>
      </c>
      <c r="L41" s="43">
        <v>28687.826078139831</v>
      </c>
      <c r="M41" s="44">
        <v>-0.16428246715838241</v>
      </c>
      <c r="N41" s="41">
        <v>0.24655289937070379</v>
      </c>
      <c r="O41" s="42">
        <v>-4.2837094083294641E-2</v>
      </c>
      <c r="P41" s="43">
        <v>15800.93214104119</v>
      </c>
      <c r="Q41" s="44">
        <v>-0.24359857590809031</v>
      </c>
      <c r="R41" s="41">
        <v>0.26633560380506732</v>
      </c>
      <c r="S41" s="42">
        <v>-5.6408095133990033E-2</v>
      </c>
      <c r="T41" s="43">
        <v>14114.70407587</v>
      </c>
      <c r="U41" s="44">
        <v>-0.2258522081517331</v>
      </c>
      <c r="V41" s="41">
        <v>0.27644790976419059</v>
      </c>
      <c r="W41" s="42">
        <v>-4.2508436062734252E-2</v>
      </c>
      <c r="X41" s="43">
        <v>14008.047875</v>
      </c>
      <c r="Y41" s="44">
        <v>-0.15921604363585451</v>
      </c>
      <c r="Z41" s="41">
        <v>0</v>
      </c>
      <c r="AA41" s="42">
        <v>0</v>
      </c>
      <c r="AB41" s="43">
        <v>0</v>
      </c>
      <c r="AC41" s="44" t="s">
        <v>141</v>
      </c>
      <c r="AD41" s="41">
        <v>0.1462844763701856</v>
      </c>
      <c r="AE41" s="42">
        <v>-0.40119805117562152</v>
      </c>
      <c r="AF41" s="43">
        <v>106.65620087000001</v>
      </c>
      <c r="AG41" s="44">
        <v>-0.93214701900886587</v>
      </c>
      <c r="AH41" s="41">
        <v>0.15202944164807261</v>
      </c>
      <c r="AI41" s="42">
        <v>-1.7288996875122919E-2</v>
      </c>
      <c r="AJ41" s="43">
        <v>1686.2280651711919</v>
      </c>
      <c r="AK41" s="44">
        <v>-0.36537382868290508</v>
      </c>
      <c r="AL41" s="41">
        <v>0.40718477846141021</v>
      </c>
      <c r="AM41" s="42">
        <v>2.9012549244816721E-2</v>
      </c>
      <c r="AN41" s="43">
        <v>12325.22293311984</v>
      </c>
      <c r="AO41" s="44">
        <v>-7.3510237485098218E-2</v>
      </c>
      <c r="AP41" s="41">
        <v>0.41602519346978528</v>
      </c>
      <c r="AQ41" s="42">
        <v>1.8680196273303969E-2</v>
      </c>
      <c r="AR41" s="43">
        <v>10404.555126605999</v>
      </c>
      <c r="AS41" s="45">
        <v>-8.2663069626988217E-2</v>
      </c>
      <c r="AT41" s="41">
        <v>0.47115288248606102</v>
      </c>
      <c r="AU41" s="42">
        <v>-4.7219569539539867E-2</v>
      </c>
      <c r="AV41" s="43">
        <v>1821.182666143834</v>
      </c>
      <c r="AW41" s="44">
        <v>5.7457354164741632E-2</v>
      </c>
      <c r="AX41" s="41">
        <v>7.1338510567366023E-2</v>
      </c>
      <c r="AY41" s="42">
        <v>-7.9445691245910721E-4</v>
      </c>
      <c r="AZ41" s="43">
        <v>99.485140369999996</v>
      </c>
      <c r="BA41" s="44">
        <v>-0.58336321225486687</v>
      </c>
      <c r="BB41" s="41">
        <v>0.27755241422940707</v>
      </c>
      <c r="BC41" s="42">
        <v>-5.9781834225690778E-2</v>
      </c>
      <c r="BD41" s="43">
        <v>2908.9497174615999</v>
      </c>
      <c r="BE41" s="44">
        <v>-2.4110089491577561E-2</v>
      </c>
      <c r="BF41" s="41">
        <v>0.34417791103910089</v>
      </c>
      <c r="BG41" s="42">
        <v>-0.10128311774236901</v>
      </c>
      <c r="BH41" s="43">
        <v>4608.6274816834002</v>
      </c>
      <c r="BI41" s="44">
        <v>5.6664198939791728</v>
      </c>
      <c r="BJ41" s="41">
        <v>0.57824934589074528</v>
      </c>
      <c r="BK41" s="42">
        <v>9.9379922446146851E-2</v>
      </c>
      <c r="BL41" s="43">
        <v>4059.3765161134002</v>
      </c>
      <c r="BM41" s="44">
        <v>4.8781151901639808</v>
      </c>
      <c r="BN41" s="41">
        <v>8.6222836034515193E-2</v>
      </c>
      <c r="BO41" s="42">
        <v>7.9590297469667462E-2</v>
      </c>
      <c r="BP41" s="43">
        <v>549.25096556999983</v>
      </c>
      <c r="BQ41" s="44">
        <v>753.26875619000509</v>
      </c>
      <c r="BR41" s="41">
        <v>0.49694804303170059</v>
      </c>
      <c r="BS41" s="42">
        <v>3.5374708442520608E-2</v>
      </c>
      <c r="BT41" s="43">
        <v>2247.8990691499998</v>
      </c>
      <c r="BU41" s="44">
        <v>-0.19472558437956189</v>
      </c>
      <c r="BV41" s="41">
        <v>0.33240694465658649</v>
      </c>
      <c r="BW41" s="42">
        <v>-2.2253460351318869E-2</v>
      </c>
      <c r="BX41" s="43">
        <v>26660.502070756</v>
      </c>
      <c r="BY41" s="44">
        <v>-0.13423901696592619</v>
      </c>
      <c r="BZ41" s="41">
        <v>0.26397166495279029</v>
      </c>
      <c r="CA41" s="42">
        <v>-2.7801312510299381E-3</v>
      </c>
      <c r="CB41" s="43">
        <v>11231.129271700031</v>
      </c>
      <c r="CC41" s="44">
        <v>0.13882181795293319</v>
      </c>
      <c r="CD41" s="41">
        <v>0.30344366979863369</v>
      </c>
      <c r="CE41" s="42">
        <v>-3.5164242961765117E-2</v>
      </c>
      <c r="CF41" s="43">
        <v>9544.9012065288334</v>
      </c>
      <c r="CG41" s="44">
        <v>0.32475731819798992</v>
      </c>
    </row>
    <row r="42" spans="1:86" s="303" customFormat="1" ht="16.5" customHeight="1" x14ac:dyDescent="0.4">
      <c r="A42" s="60" t="s">
        <v>185</v>
      </c>
      <c r="B42" s="41">
        <v>2.2112048753336291E-2</v>
      </c>
      <c r="C42" s="42">
        <v>6.8322872481590396E-3</v>
      </c>
      <c r="D42" s="43">
        <v>2714.2789807614299</v>
      </c>
      <c r="E42" s="44">
        <v>0.4349031083991306</v>
      </c>
      <c r="F42" s="41">
        <v>2.320831656439196E-2</v>
      </c>
      <c r="G42" s="42">
        <v>7.20888181670842E-3</v>
      </c>
      <c r="H42" s="43">
        <v>2591.4330409209001</v>
      </c>
      <c r="I42" s="44">
        <v>0.49825554723216392</v>
      </c>
      <c r="J42" s="41">
        <v>2.8997727914970201E-2</v>
      </c>
      <c r="K42" s="42">
        <v>1.1607607255324739E-2</v>
      </c>
      <c r="L42" s="43">
        <v>2545.6729329209002</v>
      </c>
      <c r="M42" s="44">
        <v>0.49805307198868781</v>
      </c>
      <c r="N42" s="41">
        <v>3.4989766539644453E-2</v>
      </c>
      <c r="O42" s="42">
        <v>1.364106432149185E-2</v>
      </c>
      <c r="P42" s="43">
        <v>2242.4028601364298</v>
      </c>
      <c r="Q42" s="44">
        <v>0.45510823656483651</v>
      </c>
      <c r="R42" s="41">
        <v>3.9994708293692782E-2</v>
      </c>
      <c r="S42" s="42">
        <v>1.5582971528072821E-2</v>
      </c>
      <c r="T42" s="43">
        <v>2119.5569202959</v>
      </c>
      <c r="U42" s="44">
        <v>0.53693775728750692</v>
      </c>
      <c r="V42" s="41">
        <v>3.7986478766791412E-2</v>
      </c>
      <c r="W42" s="42">
        <v>1.4387341984841409E-2</v>
      </c>
      <c r="X42" s="43">
        <v>1924.8342793468</v>
      </c>
      <c r="Y42" s="44">
        <v>0.56147585336217087</v>
      </c>
      <c r="Z42" s="41">
        <v>0.1166332898800775</v>
      </c>
      <c r="AA42" s="42">
        <v>3.6594434639710183E-2</v>
      </c>
      <c r="AB42" s="43">
        <v>186.06146785160001</v>
      </c>
      <c r="AC42" s="44">
        <v>0.67689062413372603</v>
      </c>
      <c r="AD42" s="41">
        <v>1.187924528517219E-2</v>
      </c>
      <c r="AE42" s="42">
        <v>-4.5744782938704828E-4</v>
      </c>
      <c r="AF42" s="43">
        <v>8.661173097499999</v>
      </c>
      <c r="AG42" s="44">
        <v>-0.75547062219356909</v>
      </c>
      <c r="AH42" s="41">
        <v>1.107572577425487E-2</v>
      </c>
      <c r="AI42" s="42">
        <v>7.5378401862198977E-4</v>
      </c>
      <c r="AJ42" s="43">
        <v>122.84593984052999</v>
      </c>
      <c r="AK42" s="44">
        <v>-0.2415877791135094</v>
      </c>
      <c r="AL42" s="41">
        <v>1.407746984708297E-2</v>
      </c>
      <c r="AM42" s="42">
        <v>6.5597209714667202E-3</v>
      </c>
      <c r="AN42" s="43">
        <v>426.116012625</v>
      </c>
      <c r="AO42" s="44">
        <v>0.61129669091309213</v>
      </c>
      <c r="AP42" s="41">
        <v>1.5072081969069709E-2</v>
      </c>
      <c r="AQ42" s="42">
        <v>7.4672971044513247E-3</v>
      </c>
      <c r="AR42" s="43">
        <v>376.94425765900002</v>
      </c>
      <c r="AS42" s="45">
        <v>0.73645411064612776</v>
      </c>
      <c r="AT42" s="41">
        <v>1.1786125444349239E-2</v>
      </c>
      <c r="AU42" s="42">
        <v>1.370007324760471E-3</v>
      </c>
      <c r="AV42" s="43">
        <v>45.557796966000012</v>
      </c>
      <c r="AW42" s="44">
        <v>0.31646126785685041</v>
      </c>
      <c r="AX42" s="41">
        <v>2.5914863266430252E-3</v>
      </c>
      <c r="AY42" s="42">
        <v>-1.266802402279489E-3</v>
      </c>
      <c r="AZ42" s="43">
        <v>3.6139580000000011</v>
      </c>
      <c r="BA42" s="44">
        <v>-0.71704226336875354</v>
      </c>
      <c r="BB42" s="41">
        <v>2.9809967049659082E-3</v>
      </c>
      <c r="BC42" s="42">
        <v>-4.4943198480772162E-4</v>
      </c>
      <c r="BD42" s="43">
        <v>31.242998</v>
      </c>
      <c r="BE42" s="44">
        <v>3.069306698786178E-2</v>
      </c>
      <c r="BF42" s="41">
        <v>1.0841554484459599E-3</v>
      </c>
      <c r="BG42" s="42">
        <v>1.0841554484459599E-3</v>
      </c>
      <c r="BH42" s="43">
        <v>14.517110000000001</v>
      </c>
      <c r="BI42" s="44" t="s">
        <v>141</v>
      </c>
      <c r="BJ42" s="41">
        <v>0</v>
      </c>
      <c r="BK42" s="42">
        <v>0</v>
      </c>
      <c r="BL42" s="43">
        <v>0</v>
      </c>
      <c r="BM42" s="44" t="s">
        <v>141</v>
      </c>
      <c r="BN42" s="41">
        <v>2.2789334451620469E-3</v>
      </c>
      <c r="BO42" s="42">
        <v>2.2789334451620469E-3</v>
      </c>
      <c r="BP42" s="43">
        <v>14.517110000000001</v>
      </c>
      <c r="BQ42" s="44" t="s">
        <v>141</v>
      </c>
      <c r="BR42" s="41">
        <v>0</v>
      </c>
      <c r="BS42" s="42">
        <v>-9.2245678266998955E-3</v>
      </c>
      <c r="BT42" s="43">
        <v>0</v>
      </c>
      <c r="BU42" s="44">
        <v>-1</v>
      </c>
      <c r="BV42" s="41">
        <v>2.8698903296404021E-2</v>
      </c>
      <c r="BW42" s="42">
        <v>1.1359172077979259E-2</v>
      </c>
      <c r="BX42" s="43">
        <v>2301.7785370058</v>
      </c>
      <c r="BY42" s="44">
        <v>0.52884538466188169</v>
      </c>
      <c r="BZ42" s="41">
        <v>9.6952342278094298E-3</v>
      </c>
      <c r="CA42" s="42">
        <v>-7.4661322199731303E-4</v>
      </c>
      <c r="CB42" s="43">
        <v>412.50044375562999</v>
      </c>
      <c r="CC42" s="44">
        <v>6.8530151145834717E-2</v>
      </c>
      <c r="CD42" s="41">
        <v>9.2084583946851293E-3</v>
      </c>
      <c r="CE42" s="42">
        <v>-1.3218182927200611E-3</v>
      </c>
      <c r="CF42" s="43">
        <v>289.65450391510001</v>
      </c>
      <c r="CG42" s="44">
        <v>0.29271412923118739</v>
      </c>
    </row>
    <row r="43" spans="1:86" s="303" customFormat="1" ht="16.5" customHeight="1" x14ac:dyDescent="0.4">
      <c r="A43" s="60" t="s">
        <v>311</v>
      </c>
      <c r="B43" s="41">
        <v>6.05234334178448E-3</v>
      </c>
      <c r="C43" s="42">
        <v>-2.6494698150141631E-3</v>
      </c>
      <c r="D43" s="43">
        <v>742.93198699999994</v>
      </c>
      <c r="E43" s="44">
        <v>-0.31035757265486841</v>
      </c>
      <c r="F43" s="41">
        <v>6.65353897547802E-3</v>
      </c>
      <c r="G43" s="42">
        <v>-3.0892287974300988E-3</v>
      </c>
      <c r="H43" s="43">
        <v>742.93198699999994</v>
      </c>
      <c r="I43" s="44">
        <v>-0.29462957165093212</v>
      </c>
      <c r="J43" s="41">
        <v>8.4627287896074672E-3</v>
      </c>
      <c r="K43" s="42">
        <v>-2.3157879050598831E-3</v>
      </c>
      <c r="L43" s="43">
        <v>742.93198699999994</v>
      </c>
      <c r="M43" s="44">
        <v>-0.29462957165093212</v>
      </c>
      <c r="N43" s="41">
        <v>6.7417254963242395E-5</v>
      </c>
      <c r="O43" s="42">
        <v>-3.0467077891847648E-4</v>
      </c>
      <c r="P43" s="43">
        <v>4.3205960000000001</v>
      </c>
      <c r="Q43" s="44">
        <v>-0.83913887728877379</v>
      </c>
      <c r="R43" s="41">
        <v>8.1526933775749735E-5</v>
      </c>
      <c r="S43" s="42">
        <v>3.1277602108697487E-5</v>
      </c>
      <c r="T43" s="43">
        <v>4.3205960000000001</v>
      </c>
      <c r="U43" s="44">
        <v>0.52203010808445804</v>
      </c>
      <c r="V43" s="41">
        <v>0</v>
      </c>
      <c r="W43" s="42">
        <v>0</v>
      </c>
      <c r="X43" s="43">
        <v>0</v>
      </c>
      <c r="Y43" s="44" t="s">
        <v>141</v>
      </c>
      <c r="Z43" s="41">
        <v>0</v>
      </c>
      <c r="AA43" s="42">
        <v>0</v>
      </c>
      <c r="AB43" s="43">
        <v>0</v>
      </c>
      <c r="AC43" s="44" t="s">
        <v>141</v>
      </c>
      <c r="AD43" s="41">
        <v>5.9259200900797903E-3</v>
      </c>
      <c r="AE43" s="42">
        <v>4.937199674671669E-3</v>
      </c>
      <c r="AF43" s="43">
        <v>4.3205960000000001</v>
      </c>
      <c r="AG43" s="44">
        <v>0.52203010808445804</v>
      </c>
      <c r="AH43" s="41">
        <v>0</v>
      </c>
      <c r="AI43" s="42">
        <v>-1.530690139699843E-3</v>
      </c>
      <c r="AJ43" s="43">
        <v>0</v>
      </c>
      <c r="AK43" s="44">
        <v>-1</v>
      </c>
      <c r="AL43" s="41">
        <v>2.2458323999949548E-3</v>
      </c>
      <c r="AM43" s="42">
        <v>8.3822535167795125E-4</v>
      </c>
      <c r="AN43" s="43">
        <v>67.979911000000001</v>
      </c>
      <c r="AO43" s="44">
        <v>0.37288649824745762</v>
      </c>
      <c r="AP43" s="41">
        <v>2.7164432302542378E-3</v>
      </c>
      <c r="AQ43" s="42">
        <v>1.0011024647444209E-3</v>
      </c>
      <c r="AR43" s="43">
        <v>67.936711000000003</v>
      </c>
      <c r="AS43" s="45">
        <v>0.38748156147063512</v>
      </c>
      <c r="AT43" s="41">
        <v>0</v>
      </c>
      <c r="AU43" s="42">
        <v>0</v>
      </c>
      <c r="AV43" s="43">
        <v>0</v>
      </c>
      <c r="AW43" s="44" t="s">
        <v>141</v>
      </c>
      <c r="AX43" s="41">
        <v>3.0977728382836398E-5</v>
      </c>
      <c r="AY43" s="42">
        <v>-1.357747409583074E-4</v>
      </c>
      <c r="AZ43" s="43">
        <v>4.3200000000000002E-2</v>
      </c>
      <c r="BA43" s="44">
        <v>-0.92173913043478262</v>
      </c>
      <c r="BB43" s="41">
        <v>0</v>
      </c>
      <c r="BC43" s="42">
        <v>0</v>
      </c>
      <c r="BD43" s="43">
        <v>0</v>
      </c>
      <c r="BE43" s="44" t="s">
        <v>141</v>
      </c>
      <c r="BF43" s="41">
        <v>0</v>
      </c>
      <c r="BG43" s="42">
        <v>0</v>
      </c>
      <c r="BH43" s="43">
        <v>0</v>
      </c>
      <c r="BI43" s="44" t="s">
        <v>141</v>
      </c>
      <c r="BJ43" s="41">
        <v>0</v>
      </c>
      <c r="BK43" s="42">
        <v>0</v>
      </c>
      <c r="BL43" s="43">
        <v>0</v>
      </c>
      <c r="BM43" s="44" t="s">
        <v>141</v>
      </c>
      <c r="BN43" s="41">
        <v>0</v>
      </c>
      <c r="BO43" s="42">
        <v>0</v>
      </c>
      <c r="BP43" s="43">
        <v>0</v>
      </c>
      <c r="BQ43" s="44" t="s">
        <v>141</v>
      </c>
      <c r="BR43" s="41">
        <v>0.14825799172000739</v>
      </c>
      <c r="BS43" s="42">
        <v>-1.7241548434926559E-2</v>
      </c>
      <c r="BT43" s="43">
        <v>670.63148000000001</v>
      </c>
      <c r="BU43" s="44">
        <v>-0.32996891810171203</v>
      </c>
      <c r="BV43" s="41">
        <v>9.2085736097276168E-3</v>
      </c>
      <c r="BW43" s="42">
        <v>-2.8827496168561499E-3</v>
      </c>
      <c r="BX43" s="43">
        <v>738.56819100000007</v>
      </c>
      <c r="BY43" s="44">
        <v>-0.29650800499355279</v>
      </c>
      <c r="BZ43" s="41">
        <v>1.025647971604162E-4</v>
      </c>
      <c r="CA43" s="42">
        <v>-6.3886025199852913E-4</v>
      </c>
      <c r="CB43" s="43">
        <v>4.3637959999999998</v>
      </c>
      <c r="CC43" s="44">
        <v>-0.8408022627711037</v>
      </c>
      <c r="CD43" s="41">
        <v>1.3873022295787121E-4</v>
      </c>
      <c r="CE43" s="42">
        <v>-2.0619798818298821E-5</v>
      </c>
      <c r="CF43" s="43">
        <v>4.3637959999999998</v>
      </c>
      <c r="CG43" s="44">
        <v>0.2869874297565167</v>
      </c>
    </row>
    <row r="44" spans="1:86" s="303" customFormat="1" ht="16.5" customHeight="1" x14ac:dyDescent="0.4">
      <c r="A44" s="60" t="s">
        <v>158</v>
      </c>
      <c r="B44" s="41">
        <v>7.1472150443287344E-3</v>
      </c>
      <c r="C44" s="42">
        <v>3.5797938963874742E-3</v>
      </c>
      <c r="D44" s="43">
        <v>877.3287261713516</v>
      </c>
      <c r="E44" s="44">
        <v>0.98651859885738036</v>
      </c>
      <c r="F44" s="41">
        <v>7.8525792327805537E-3</v>
      </c>
      <c r="G44" s="42">
        <v>3.7921970220908402E-3</v>
      </c>
      <c r="H44" s="43">
        <v>876.81643017135184</v>
      </c>
      <c r="I44" s="44">
        <v>0.99752537488184889</v>
      </c>
      <c r="J44" s="41">
        <v>8.2042758227651238E-3</v>
      </c>
      <c r="K44" s="42">
        <v>4.3602037632805169E-3</v>
      </c>
      <c r="L44" s="43">
        <v>720.24273617135168</v>
      </c>
      <c r="M44" s="44">
        <v>0.91740809580991023</v>
      </c>
      <c r="N44" s="41">
        <v>5.22765329206667E-3</v>
      </c>
      <c r="O44" s="42">
        <v>2.6474162378621628E-3</v>
      </c>
      <c r="P44" s="43">
        <v>335.02666217135157</v>
      </c>
      <c r="Q44" s="44">
        <v>0.79875867994869432</v>
      </c>
      <c r="R44" s="41">
        <v>6.3120760603140617E-3</v>
      </c>
      <c r="S44" s="42">
        <v>3.0627128507034898E-3</v>
      </c>
      <c r="T44" s="43">
        <v>334.51436617135181</v>
      </c>
      <c r="U44" s="44">
        <v>0.82232733263658964</v>
      </c>
      <c r="V44" s="41">
        <v>4.2257243323015302E-3</v>
      </c>
      <c r="W44" s="42">
        <v>1.225946631523747E-3</v>
      </c>
      <c r="X44" s="43">
        <v>214.12405976925169</v>
      </c>
      <c r="Y44" s="44">
        <v>0.36651512295883498</v>
      </c>
      <c r="Z44" s="41">
        <v>7.5332067760726124E-2</v>
      </c>
      <c r="AA44" s="42">
        <v>5.682099190910446E-2</v>
      </c>
      <c r="AB44" s="43">
        <v>120.1749099101</v>
      </c>
      <c r="AC44" s="44">
        <v>3.68307709076075</v>
      </c>
      <c r="AD44" s="41">
        <v>2.9542738994238553E-4</v>
      </c>
      <c r="AE44" s="42">
        <v>-1.257801586593573E-4</v>
      </c>
      <c r="AF44" s="43">
        <v>0.21539649199999999</v>
      </c>
      <c r="AG44" s="44">
        <v>-0.82188702147812887</v>
      </c>
      <c r="AH44" s="41">
        <v>4.618833979058102E-5</v>
      </c>
      <c r="AI44" s="42">
        <v>-1.2523036106884571E-4</v>
      </c>
      <c r="AJ44" s="43">
        <v>0.51229600000000008</v>
      </c>
      <c r="AK44" s="44">
        <v>-0.80955539033457247</v>
      </c>
      <c r="AL44" s="41">
        <v>1.2715776647621529E-2</v>
      </c>
      <c r="AM44" s="42">
        <v>7.2562820677766812E-3</v>
      </c>
      <c r="AN44" s="43">
        <v>384.89843000000002</v>
      </c>
      <c r="AO44" s="44">
        <v>1.0041451660386369</v>
      </c>
      <c r="AP44" s="41">
        <v>9.9699052694070386E-4</v>
      </c>
      <c r="AQ44" s="42">
        <v>-2.8486129114868982E-4</v>
      </c>
      <c r="AR44" s="43">
        <v>24.934170000000002</v>
      </c>
      <c r="AS44" s="45">
        <v>-0.31855594971701978</v>
      </c>
      <c r="AT44" s="41">
        <v>9.2859060161013723E-2</v>
      </c>
      <c r="AU44" s="42">
        <v>8.9991807610186478E-2</v>
      </c>
      <c r="AV44" s="43">
        <v>358.93510800000001</v>
      </c>
      <c r="AW44" s="44">
        <v>36.67916406416483</v>
      </c>
      <c r="AX44" s="41">
        <v>7.3798127594103822E-4</v>
      </c>
      <c r="AY44" s="42">
        <v>-4.334716927437729E-2</v>
      </c>
      <c r="AZ44" s="43">
        <v>1.0291520000000001</v>
      </c>
      <c r="BA44" s="44">
        <v>-0.99294786868957707</v>
      </c>
      <c r="BB44" s="41">
        <v>1.3494082455173299E-2</v>
      </c>
      <c r="BC44" s="42">
        <v>6.7122410402375744E-3</v>
      </c>
      <c r="BD44" s="43">
        <v>141.427728</v>
      </c>
      <c r="BE44" s="44">
        <v>1.359999897208281</v>
      </c>
      <c r="BF44" s="41">
        <v>1.131119180117618E-3</v>
      </c>
      <c r="BG44" s="42">
        <v>-1.0537990647626299E-3</v>
      </c>
      <c r="BH44" s="43">
        <v>15.145966</v>
      </c>
      <c r="BI44" s="44">
        <v>3.4667594171612</v>
      </c>
      <c r="BJ44" s="41">
        <v>1.8683108841364619E-3</v>
      </c>
      <c r="BK44" s="42">
        <v>-4.8294708721778102E-4</v>
      </c>
      <c r="BL44" s="43">
        <v>13.115755999999999</v>
      </c>
      <c r="BM44" s="44">
        <v>2.8680217971034998</v>
      </c>
      <c r="BN44" s="41">
        <v>3.187076125828378E-4</v>
      </c>
      <c r="BO44" s="42">
        <v>3.187076125828378E-4</v>
      </c>
      <c r="BP44" s="43">
        <v>2.0302099999999998</v>
      </c>
      <c r="BQ44" s="44" t="s">
        <v>141</v>
      </c>
      <c r="BR44" s="41">
        <v>1.834766802896025E-4</v>
      </c>
      <c r="BS44" s="42">
        <v>1.8050531611816831E-4</v>
      </c>
      <c r="BT44" s="43">
        <v>0.82994000000000012</v>
      </c>
      <c r="BU44" s="44">
        <v>45.184752365052873</v>
      </c>
      <c r="BV44" s="41">
        <v>2.9909599361868391E-3</v>
      </c>
      <c r="BW44" s="42">
        <v>7.6468897811611232E-4</v>
      </c>
      <c r="BX44" s="43">
        <v>239.8881697692517</v>
      </c>
      <c r="BY44" s="44">
        <v>0.24100405815510159</v>
      </c>
      <c r="BZ44" s="41">
        <v>1.498213055083332E-2</v>
      </c>
      <c r="CA44" s="42">
        <v>8.2649692333102952E-3</v>
      </c>
      <c r="CB44" s="43">
        <v>637.44055640210013</v>
      </c>
      <c r="CC44" s="44">
        <v>1.566809384893197</v>
      </c>
      <c r="CD44" s="41">
        <v>2.024870080401384E-2</v>
      </c>
      <c r="CE44" s="42">
        <v>8.704120462771003E-3</v>
      </c>
      <c r="CF44" s="43">
        <v>636.92826040210014</v>
      </c>
      <c r="CG44" s="44">
        <v>1.592831897533765</v>
      </c>
    </row>
    <row r="45" spans="1:86" s="303" customFormat="1" ht="16.5" customHeight="1" x14ac:dyDescent="0.4">
      <c r="A45" s="60" t="s">
        <v>156</v>
      </c>
      <c r="B45" s="41">
        <v>1.856672612109083E-2</v>
      </c>
      <c r="C45" s="42">
        <v>1.04834951293816E-2</v>
      </c>
      <c r="D45" s="43">
        <v>2279.0866198876001</v>
      </c>
      <c r="E45" s="44">
        <v>1.2775111416842271</v>
      </c>
      <c r="F45" s="41">
        <v>2.034115026767766E-2</v>
      </c>
      <c r="G45" s="42">
        <v>1.143883847231144E-2</v>
      </c>
      <c r="H45" s="43">
        <v>2271.2861894891998</v>
      </c>
      <c r="I45" s="44">
        <v>1.360041290490013</v>
      </c>
      <c r="J45" s="41">
        <v>1.7969641170940159E-2</v>
      </c>
      <c r="K45" s="42">
        <v>8.296283568908604E-3</v>
      </c>
      <c r="L45" s="43">
        <v>1577.5314975470001</v>
      </c>
      <c r="M45" s="44">
        <v>0.66889105247889935</v>
      </c>
      <c r="N45" s="41">
        <v>1.8083978872036329E-2</v>
      </c>
      <c r="O45" s="42">
        <v>1.2279292887548129E-2</v>
      </c>
      <c r="P45" s="43">
        <v>1158.9550304474001</v>
      </c>
      <c r="Q45" s="44">
        <v>1.7659287848167271</v>
      </c>
      <c r="R45" s="41">
        <v>2.1721564535042041E-2</v>
      </c>
      <c r="S45" s="42">
        <v>1.4982394616196481E-2</v>
      </c>
      <c r="T45" s="43">
        <v>1151.154600049</v>
      </c>
      <c r="U45" s="44">
        <v>2.0236890057152839</v>
      </c>
      <c r="V45" s="41">
        <v>1.8198606107510559E-2</v>
      </c>
      <c r="W45" s="42">
        <v>1.161072079647902E-2</v>
      </c>
      <c r="X45" s="43">
        <v>922.15182900000013</v>
      </c>
      <c r="Y45" s="44">
        <v>1.6797510381046949</v>
      </c>
      <c r="Z45" s="41">
        <v>0.1435511978245923</v>
      </c>
      <c r="AA45" s="42">
        <v>0.1171542865957016</v>
      </c>
      <c r="AB45" s="43">
        <v>229.00277104899999</v>
      </c>
      <c r="AC45" s="44">
        <v>5.2580177094019431</v>
      </c>
      <c r="AD45" s="41">
        <v>0</v>
      </c>
      <c r="AE45" s="42">
        <v>0</v>
      </c>
      <c r="AF45" s="43">
        <v>0</v>
      </c>
      <c r="AG45" s="44" t="s">
        <v>141</v>
      </c>
      <c r="AH45" s="41">
        <v>7.0328273059730396E-4</v>
      </c>
      <c r="AI45" s="42">
        <v>-1.7373110960823791E-3</v>
      </c>
      <c r="AJ45" s="43">
        <v>7.8004303984000014</v>
      </c>
      <c r="AK45" s="44">
        <v>-0.79632910256326572</v>
      </c>
      <c r="AL45" s="41">
        <v>1.407858532729837E-2</v>
      </c>
      <c r="AM45" s="42">
        <v>-1.969143148140156E-3</v>
      </c>
      <c r="AN45" s="43">
        <v>426.14977749799999</v>
      </c>
      <c r="AO45" s="44">
        <v>-0.24510912875879401</v>
      </c>
      <c r="AP45" s="41">
        <v>1.0556935072437639E-2</v>
      </c>
      <c r="AQ45" s="42">
        <v>-8.3970120680013239E-3</v>
      </c>
      <c r="AR45" s="43">
        <v>264.02298383200002</v>
      </c>
      <c r="AS45" s="45">
        <v>-0.51200521447787395</v>
      </c>
      <c r="AT45" s="41">
        <v>4.1943352297383378E-2</v>
      </c>
      <c r="AU45" s="42">
        <v>3.4875547655645101E-2</v>
      </c>
      <c r="AV45" s="43">
        <v>162.126793666</v>
      </c>
      <c r="AW45" s="44">
        <v>5.904329741257123</v>
      </c>
      <c r="AX45" s="41">
        <v>0</v>
      </c>
      <c r="AY45" s="42">
        <v>0</v>
      </c>
      <c r="AZ45" s="43">
        <v>0</v>
      </c>
      <c r="BA45" s="44" t="s">
        <v>141</v>
      </c>
      <c r="BB45" s="41">
        <v>9.5520174269900452E-3</v>
      </c>
      <c r="BC45" s="42">
        <v>8.1607225793366069E-3</v>
      </c>
      <c r="BD45" s="43">
        <v>100.11203999999999</v>
      </c>
      <c r="BE45" s="44">
        <v>7.1431452967481928</v>
      </c>
      <c r="BF45" s="41">
        <v>4.4333955968718627E-2</v>
      </c>
      <c r="BG45" s="42">
        <v>4.1214458072917189E-2</v>
      </c>
      <c r="BH45" s="43">
        <v>593.64265194220002</v>
      </c>
      <c r="BI45" s="44">
        <v>121.6227847877287</v>
      </c>
      <c r="BJ45" s="41">
        <v>7.887704022487281E-2</v>
      </c>
      <c r="BK45" s="42">
        <v>7.5750732007409186E-2</v>
      </c>
      <c r="BL45" s="43">
        <v>553.72583994220008</v>
      </c>
      <c r="BM45" s="44">
        <v>121.81710707728</v>
      </c>
      <c r="BN45" s="41">
        <v>6.26624430696232E-3</v>
      </c>
      <c r="BO45" s="42">
        <v>3.2362018669838872E-3</v>
      </c>
      <c r="BP45" s="43">
        <v>39.916812</v>
      </c>
      <c r="BQ45" s="44">
        <v>118.9892145369285</v>
      </c>
      <c r="BR45" s="41">
        <v>5.0209923159956763E-5</v>
      </c>
      <c r="BS45" s="42">
        <v>4.5750396632211552E-5</v>
      </c>
      <c r="BT45" s="43">
        <v>0.22711999999999999</v>
      </c>
      <c r="BU45" s="44">
        <v>7.4212087504634763</v>
      </c>
      <c r="BV45" s="41">
        <v>1.479222861522694E-2</v>
      </c>
      <c r="BW45" s="42">
        <v>4.5975173648777588E-3</v>
      </c>
      <c r="BX45" s="43">
        <v>1186.4019328320001</v>
      </c>
      <c r="BY45" s="44">
        <v>0.34029163655722899</v>
      </c>
      <c r="BZ45" s="41">
        <v>2.5681994137248969E-2</v>
      </c>
      <c r="CA45" s="42">
        <v>2.2557651596772151E-2</v>
      </c>
      <c r="CB45" s="43">
        <v>1092.6846870556001</v>
      </c>
      <c r="CC45" s="44">
        <v>8.459668557434755</v>
      </c>
      <c r="CD45" s="41">
        <v>3.4489750393817138E-2</v>
      </c>
      <c r="CE45" s="42">
        <v>3.086115008738028E-2</v>
      </c>
      <c r="CF45" s="43">
        <v>1084.8842566572</v>
      </c>
      <c r="CG45" s="44">
        <v>13.05096870290493</v>
      </c>
    </row>
    <row r="46" spans="1:86" s="303" customFormat="1" ht="16.5" customHeight="1" x14ac:dyDescent="0.4">
      <c r="A46" s="60" t="s">
        <v>312</v>
      </c>
      <c r="B46" s="41">
        <v>2.3155900117163841E-3</v>
      </c>
      <c r="C46" s="42">
        <v>-2.9270056130267091E-4</v>
      </c>
      <c r="D46" s="43">
        <v>284.24129156800001</v>
      </c>
      <c r="E46" s="44">
        <v>-0.119730074134157</v>
      </c>
      <c r="F46" s="41">
        <v>2.545603830472708E-3</v>
      </c>
      <c r="G46" s="42">
        <v>-4.413041649033631E-4</v>
      </c>
      <c r="H46" s="43">
        <v>284.24129156800001</v>
      </c>
      <c r="I46" s="44">
        <v>-0.119730074134157</v>
      </c>
      <c r="J46" s="41">
        <v>3.2377889274374772E-3</v>
      </c>
      <c r="K46" s="42">
        <v>-6.6655809829071523E-5</v>
      </c>
      <c r="L46" s="43">
        <v>284.24129156800001</v>
      </c>
      <c r="M46" s="44">
        <v>-0.119730074134157</v>
      </c>
      <c r="N46" s="41">
        <v>0</v>
      </c>
      <c r="O46" s="42">
        <v>0</v>
      </c>
      <c r="P46" s="43">
        <v>0</v>
      </c>
      <c r="Q46" s="44" t="s">
        <v>141</v>
      </c>
      <c r="R46" s="41">
        <v>0</v>
      </c>
      <c r="S46" s="42">
        <v>0</v>
      </c>
      <c r="T46" s="43">
        <v>0</v>
      </c>
      <c r="U46" s="44" t="s">
        <v>141</v>
      </c>
      <c r="V46" s="41">
        <v>0</v>
      </c>
      <c r="W46" s="42">
        <v>0</v>
      </c>
      <c r="X46" s="43">
        <v>0</v>
      </c>
      <c r="Y46" s="44" t="s">
        <v>141</v>
      </c>
      <c r="Z46" s="41">
        <v>0</v>
      </c>
      <c r="AA46" s="42">
        <v>0</v>
      </c>
      <c r="AB46" s="43">
        <v>0</v>
      </c>
      <c r="AC46" s="44" t="s">
        <v>141</v>
      </c>
      <c r="AD46" s="41">
        <v>0</v>
      </c>
      <c r="AE46" s="42">
        <v>0</v>
      </c>
      <c r="AF46" s="43">
        <v>0</v>
      </c>
      <c r="AG46" s="44" t="s">
        <v>141</v>
      </c>
      <c r="AH46" s="41">
        <v>0</v>
      </c>
      <c r="AI46" s="42">
        <v>0</v>
      </c>
      <c r="AJ46" s="43">
        <v>0</v>
      </c>
      <c r="AK46" s="44" t="s">
        <v>141</v>
      </c>
      <c r="AL46" s="41">
        <v>9.3903962601514322E-3</v>
      </c>
      <c r="AM46" s="42">
        <v>2.111551326828814E-4</v>
      </c>
      <c r="AN46" s="43">
        <v>284.24129156800001</v>
      </c>
      <c r="AO46" s="44">
        <v>-0.119730074134157</v>
      </c>
      <c r="AP46" s="41">
        <v>1.136536227428812E-2</v>
      </c>
      <c r="AQ46" s="42">
        <v>5.3231559079231633E-5</v>
      </c>
      <c r="AR46" s="43">
        <v>284.24129156800001</v>
      </c>
      <c r="AS46" s="45">
        <v>-0.119730074134157</v>
      </c>
      <c r="AT46" s="41">
        <v>0</v>
      </c>
      <c r="AU46" s="42">
        <v>0</v>
      </c>
      <c r="AV46" s="43">
        <v>0</v>
      </c>
      <c r="AW46" s="44" t="s">
        <v>141</v>
      </c>
      <c r="AX46" s="41">
        <v>0</v>
      </c>
      <c r="AY46" s="42">
        <v>0</v>
      </c>
      <c r="AZ46" s="43">
        <v>0</v>
      </c>
      <c r="BA46" s="44" t="s">
        <v>141</v>
      </c>
      <c r="BB46" s="41">
        <v>0</v>
      </c>
      <c r="BC46" s="42">
        <v>0</v>
      </c>
      <c r="BD46" s="43">
        <v>0</v>
      </c>
      <c r="BE46" s="44" t="s">
        <v>141</v>
      </c>
      <c r="BF46" s="41">
        <v>0</v>
      </c>
      <c r="BG46" s="42">
        <v>0</v>
      </c>
      <c r="BH46" s="43">
        <v>0</v>
      </c>
      <c r="BI46" s="44" t="s">
        <v>141</v>
      </c>
      <c r="BJ46" s="41">
        <v>0</v>
      </c>
      <c r="BK46" s="42">
        <v>0</v>
      </c>
      <c r="BL46" s="43">
        <v>0</v>
      </c>
      <c r="BM46" s="44" t="s">
        <v>141</v>
      </c>
      <c r="BN46" s="41">
        <v>0</v>
      </c>
      <c r="BO46" s="42">
        <v>0</v>
      </c>
      <c r="BP46" s="43">
        <v>0</v>
      </c>
      <c r="BQ46" s="44" t="s">
        <v>141</v>
      </c>
      <c r="BR46" s="41">
        <v>0</v>
      </c>
      <c r="BS46" s="42">
        <v>0</v>
      </c>
      <c r="BT46" s="43">
        <v>0</v>
      </c>
      <c r="BU46" s="44" t="s">
        <v>141</v>
      </c>
      <c r="BV46" s="41">
        <v>3.5439609886042029E-3</v>
      </c>
      <c r="BW46" s="42">
        <v>-1.7493211316455291E-4</v>
      </c>
      <c r="BX46" s="43">
        <v>284.24129156800001</v>
      </c>
      <c r="BY46" s="44">
        <v>-0.119730074134157</v>
      </c>
      <c r="BZ46" s="41">
        <v>0</v>
      </c>
      <c r="CA46" s="42">
        <v>0</v>
      </c>
      <c r="CB46" s="43">
        <v>0</v>
      </c>
      <c r="CC46" s="44" t="s">
        <v>141</v>
      </c>
      <c r="CD46" s="41">
        <v>0</v>
      </c>
      <c r="CE46" s="42">
        <v>0</v>
      </c>
      <c r="CF46" s="43">
        <v>0</v>
      </c>
      <c r="CG46" s="44" t="s">
        <v>141</v>
      </c>
    </row>
    <row r="47" spans="1:86" s="303" customFormat="1" ht="16.5" customHeight="1" x14ac:dyDescent="0.4">
      <c r="A47" s="61" t="s">
        <v>161</v>
      </c>
      <c r="B47" s="48">
        <v>0.1377438078759127</v>
      </c>
      <c r="C47" s="49">
        <v>7.2716396877433531E-2</v>
      </c>
      <c r="D47" s="50">
        <v>16908.208127535891</v>
      </c>
      <c r="E47" s="51">
        <v>1.100321558291353</v>
      </c>
      <c r="F47" s="48">
        <v>0.14257651391180079</v>
      </c>
      <c r="G47" s="49">
        <v>8.1088797727837267E-2</v>
      </c>
      <c r="H47" s="50">
        <v>15920.046935986749</v>
      </c>
      <c r="I47" s="51">
        <v>1.3950055458470529</v>
      </c>
      <c r="J47" s="48">
        <v>5.5070480723303117E-2</v>
      </c>
      <c r="K47" s="49">
        <v>1.700631433438141E-2</v>
      </c>
      <c r="L47" s="50">
        <v>4834.5660939828504</v>
      </c>
      <c r="M47" s="51">
        <v>0.29977556645030351</v>
      </c>
      <c r="N47" s="48">
        <v>5.0375661540729547E-2</v>
      </c>
      <c r="O47" s="49">
        <v>9.5031162279114872E-3</v>
      </c>
      <c r="P47" s="50">
        <v>3228.44473375399</v>
      </c>
      <c r="Q47" s="51">
        <v>9.4245608120593793E-2</v>
      </c>
      <c r="R47" s="48">
        <v>4.2272743849283027E-2</v>
      </c>
      <c r="S47" s="49">
        <v>1.4883670605422859E-2</v>
      </c>
      <c r="T47" s="50">
        <v>2240.2835422048502</v>
      </c>
      <c r="U47" s="51">
        <v>0.44788985519430402</v>
      </c>
      <c r="V47" s="48">
        <v>4.187619958187206E-2</v>
      </c>
      <c r="W47" s="49">
        <v>1.8552287233073679E-2</v>
      </c>
      <c r="X47" s="50">
        <v>2121.9325154828998</v>
      </c>
      <c r="Y47" s="51">
        <v>0.7416793906969894</v>
      </c>
      <c r="Z47" s="48">
        <v>4.1637448366857982E-2</v>
      </c>
      <c r="AA47" s="49">
        <v>-7.828209587842358E-2</v>
      </c>
      <c r="AB47" s="50">
        <v>66.422929240000002</v>
      </c>
      <c r="AC47" s="51">
        <v>-0.60044440465795323</v>
      </c>
      <c r="AD47" s="48">
        <v>7.1222061981242701E-2</v>
      </c>
      <c r="AE47" s="49">
        <v>1.4551173720673129E-2</v>
      </c>
      <c r="AF47" s="50">
        <v>51.928097481949997</v>
      </c>
      <c r="AG47" s="51">
        <v>-0.68084953791916747</v>
      </c>
      <c r="AH47" s="48">
        <v>8.9092096918845926E-2</v>
      </c>
      <c r="AI47" s="49">
        <v>-3.2022631792920359E-4</v>
      </c>
      <c r="AJ47" s="50">
        <v>988.16119154914009</v>
      </c>
      <c r="AK47" s="51">
        <v>-0.29573463051772692</v>
      </c>
      <c r="AL47" s="48">
        <v>4.9789493946401503E-2</v>
      </c>
      <c r="AM47" s="49">
        <v>2.2541820195401591E-2</v>
      </c>
      <c r="AN47" s="50">
        <v>1507.096151618</v>
      </c>
      <c r="AO47" s="51">
        <v>0.57234196370270096</v>
      </c>
      <c r="AP47" s="48">
        <v>2.2837668696267251E-2</v>
      </c>
      <c r="AQ47" s="49">
        <v>8.0519921221108189E-3</v>
      </c>
      <c r="AR47" s="50">
        <v>571.15719587000001</v>
      </c>
      <c r="AS47" s="52">
        <v>0.35327968454820802</v>
      </c>
      <c r="AT47" s="48">
        <v>8.7482140149213863E-2</v>
      </c>
      <c r="AU47" s="49">
        <v>8.3352734707172055E-3</v>
      </c>
      <c r="AV47" s="50">
        <v>338.151294748</v>
      </c>
      <c r="AW47" s="51">
        <v>0.28596336295606362</v>
      </c>
      <c r="AX47" s="48">
        <v>0.42865981002474729</v>
      </c>
      <c r="AY47" s="49">
        <v>0.34604049613297871</v>
      </c>
      <c r="AZ47" s="50">
        <v>597.78766099999996</v>
      </c>
      <c r="BA47" s="51">
        <v>1.1857402939301589</v>
      </c>
      <c r="BB47" s="48">
        <v>0.39580365851620658</v>
      </c>
      <c r="BC47" s="49">
        <v>0.1133345123657412</v>
      </c>
      <c r="BD47" s="50">
        <v>4148.3081449954007</v>
      </c>
      <c r="BE47" s="51">
        <v>0.66197712367776518</v>
      </c>
      <c r="BF47" s="48">
        <v>0.51807650257333038</v>
      </c>
      <c r="BG47" s="49">
        <v>0.23994436408017869</v>
      </c>
      <c r="BH47" s="50">
        <v>6937.1726970085001</v>
      </c>
      <c r="BI47" s="51">
        <v>15.071710708052921</v>
      </c>
      <c r="BJ47" s="48">
        <v>0.20604540168997049</v>
      </c>
      <c r="BK47" s="49">
        <v>-3.8084435207364403E-2</v>
      </c>
      <c r="BL47" s="50">
        <v>1446.4622758630001</v>
      </c>
      <c r="BM47" s="51">
        <v>3.108488878374875</v>
      </c>
      <c r="BN47" s="48">
        <v>0.86194591185492642</v>
      </c>
      <c r="BO47" s="49">
        <v>0.1371841515664356</v>
      </c>
      <c r="BP47" s="50">
        <v>5490.7104211454998</v>
      </c>
      <c r="BQ47" s="51">
        <v>68.003058651889319</v>
      </c>
      <c r="BR47" s="48">
        <v>0.2403467136869655</v>
      </c>
      <c r="BS47" s="49">
        <v>3.964979076970862E-2</v>
      </c>
      <c r="BT47" s="50">
        <v>1087.1864001599999</v>
      </c>
      <c r="BU47" s="51">
        <v>-0.1042824111246359</v>
      </c>
      <c r="BV47" s="48">
        <v>4.7133022058299577E-2</v>
      </c>
      <c r="BW47" s="49">
        <v>1.426166422423775E-2</v>
      </c>
      <c r="BX47" s="50">
        <v>3780.2761115129001</v>
      </c>
      <c r="BY47" s="51">
        <v>0.3244887365320972</v>
      </c>
      <c r="BZ47" s="48">
        <v>0.30855330642384099</v>
      </c>
      <c r="CA47" s="49">
        <v>0.16800623095217601</v>
      </c>
      <c r="CB47" s="50">
        <v>13127.932016022991</v>
      </c>
      <c r="CC47" s="51">
        <v>1.526470381235326</v>
      </c>
      <c r="CD47" s="48">
        <v>0.38593763620863958</v>
      </c>
      <c r="CE47" s="49">
        <v>0.20767919776900509</v>
      </c>
      <c r="CF47" s="50">
        <v>12139.77082447385</v>
      </c>
      <c r="CG47" s="51">
        <v>2.2005335404790198</v>
      </c>
    </row>
    <row r="49" spans="1:85" ht="46.95" customHeight="1" x14ac:dyDescent="0.4">
      <c r="A49" s="9" t="s">
        <v>134</v>
      </c>
      <c r="B49" s="380" t="s">
        <v>97</v>
      </c>
      <c r="C49" s="374"/>
      <c r="D49" s="374"/>
      <c r="E49" s="375"/>
      <c r="F49" s="380" t="s">
        <v>98</v>
      </c>
      <c r="G49" s="374"/>
      <c r="H49" s="374"/>
      <c r="I49" s="375"/>
      <c r="J49" s="380" t="s">
        <v>99</v>
      </c>
      <c r="K49" s="374"/>
      <c r="L49" s="374"/>
      <c r="M49" s="375"/>
      <c r="N49" s="373" t="s">
        <v>100</v>
      </c>
      <c r="O49" s="374"/>
      <c r="P49" s="374"/>
      <c r="Q49" s="375"/>
      <c r="R49" s="373" t="s">
        <v>136</v>
      </c>
      <c r="S49" s="374"/>
      <c r="T49" s="374"/>
      <c r="U49" s="375"/>
      <c r="V49" s="373" t="s">
        <v>102</v>
      </c>
      <c r="W49" s="374"/>
      <c r="X49" s="374"/>
      <c r="Y49" s="375"/>
      <c r="Z49" s="373" t="s">
        <v>103</v>
      </c>
      <c r="AA49" s="374"/>
      <c r="AB49" s="374"/>
      <c r="AC49" s="375"/>
      <c r="AD49" s="373" t="s">
        <v>104</v>
      </c>
      <c r="AE49" s="374"/>
      <c r="AF49" s="374"/>
      <c r="AG49" s="375"/>
      <c r="AH49" s="373" t="s">
        <v>105</v>
      </c>
      <c r="AI49" s="374"/>
      <c r="AJ49" s="374"/>
      <c r="AK49" s="375"/>
      <c r="AL49" s="387" t="s">
        <v>106</v>
      </c>
      <c r="AM49" s="374"/>
      <c r="AN49" s="374"/>
      <c r="AO49" s="375"/>
      <c r="AP49" s="385" t="s">
        <v>107</v>
      </c>
      <c r="AQ49" s="374"/>
      <c r="AR49" s="374"/>
      <c r="AS49" s="374"/>
      <c r="AT49" s="387" t="s">
        <v>108</v>
      </c>
      <c r="AU49" s="374"/>
      <c r="AV49" s="374"/>
      <c r="AW49" s="375"/>
      <c r="AX49" s="387" t="s">
        <v>109</v>
      </c>
      <c r="AY49" s="374"/>
      <c r="AZ49" s="374"/>
      <c r="BA49" s="375"/>
      <c r="BB49" s="406" t="s">
        <v>110</v>
      </c>
      <c r="BC49" s="394"/>
      <c r="BD49" s="394"/>
      <c r="BE49" s="395"/>
      <c r="BF49" s="405" t="s">
        <v>111</v>
      </c>
      <c r="BG49" s="374"/>
      <c r="BH49" s="374"/>
      <c r="BI49" s="375"/>
      <c r="BJ49" s="405" t="s">
        <v>112</v>
      </c>
      <c r="BK49" s="374"/>
      <c r="BL49" s="374"/>
      <c r="BM49" s="375"/>
      <c r="BN49" s="405" t="s">
        <v>113</v>
      </c>
      <c r="BO49" s="374"/>
      <c r="BP49" s="374"/>
      <c r="BQ49" s="375"/>
      <c r="BR49" s="392" t="s">
        <v>114</v>
      </c>
      <c r="BS49" s="374"/>
      <c r="BT49" s="374"/>
      <c r="BU49" s="375"/>
      <c r="BV49" s="388" t="s">
        <v>115</v>
      </c>
      <c r="BW49" s="374"/>
      <c r="BX49" s="374"/>
      <c r="BY49" s="375"/>
      <c r="BZ49" s="388" t="s">
        <v>137</v>
      </c>
      <c r="CA49" s="374"/>
      <c r="CB49" s="374"/>
      <c r="CC49" s="375"/>
      <c r="CD49" s="388" t="s">
        <v>138</v>
      </c>
      <c r="CE49" s="374"/>
      <c r="CF49" s="374"/>
      <c r="CG49" s="375"/>
    </row>
    <row r="50" spans="1:85" ht="16.5" customHeight="1" x14ac:dyDescent="0.4">
      <c r="A50" s="9" t="s">
        <v>139</v>
      </c>
      <c r="B50" s="10" t="s">
        <v>132</v>
      </c>
      <c r="C50" s="11" t="s">
        <v>133</v>
      </c>
      <c r="D50" s="12" t="s">
        <v>118</v>
      </c>
      <c r="E50" s="13" t="s">
        <v>120</v>
      </c>
      <c r="F50" s="10" t="s">
        <v>132</v>
      </c>
      <c r="G50" s="11" t="s">
        <v>133</v>
      </c>
      <c r="H50" s="12" t="s">
        <v>118</v>
      </c>
      <c r="I50" s="13" t="s">
        <v>120</v>
      </c>
      <c r="J50" s="10" t="s">
        <v>132</v>
      </c>
      <c r="K50" s="11" t="s">
        <v>133</v>
      </c>
      <c r="L50" s="12" t="s">
        <v>118</v>
      </c>
      <c r="M50" s="13" t="s">
        <v>120</v>
      </c>
      <c r="N50" s="14" t="s">
        <v>132</v>
      </c>
      <c r="O50" s="15" t="s">
        <v>133</v>
      </c>
      <c r="P50" s="16" t="s">
        <v>118</v>
      </c>
      <c r="Q50" s="15" t="s">
        <v>120</v>
      </c>
      <c r="R50" s="14" t="s">
        <v>132</v>
      </c>
      <c r="S50" s="15" t="s">
        <v>133</v>
      </c>
      <c r="T50" s="16" t="s">
        <v>118</v>
      </c>
      <c r="U50" s="15" t="s">
        <v>120</v>
      </c>
      <c r="V50" s="14" t="s">
        <v>132</v>
      </c>
      <c r="W50" s="15" t="s">
        <v>133</v>
      </c>
      <c r="X50" s="16" t="s">
        <v>118</v>
      </c>
      <c r="Y50" s="15" t="s">
        <v>120</v>
      </c>
      <c r="Z50" s="14" t="s">
        <v>132</v>
      </c>
      <c r="AA50" s="15" t="s">
        <v>133</v>
      </c>
      <c r="AB50" s="16" t="s">
        <v>118</v>
      </c>
      <c r="AC50" s="15" t="s">
        <v>120</v>
      </c>
      <c r="AD50" s="14" t="s">
        <v>132</v>
      </c>
      <c r="AE50" s="15" t="s">
        <v>133</v>
      </c>
      <c r="AF50" s="16" t="s">
        <v>118</v>
      </c>
      <c r="AG50" s="15" t="s">
        <v>120</v>
      </c>
      <c r="AH50" s="14" t="s">
        <v>132</v>
      </c>
      <c r="AI50" s="15" t="s">
        <v>133</v>
      </c>
      <c r="AJ50" s="16" t="s">
        <v>118</v>
      </c>
      <c r="AK50" s="15" t="s">
        <v>120</v>
      </c>
      <c r="AL50" s="17" t="s">
        <v>132</v>
      </c>
      <c r="AM50" s="18" t="s">
        <v>133</v>
      </c>
      <c r="AN50" s="19" t="s">
        <v>118</v>
      </c>
      <c r="AO50" s="18" t="s">
        <v>120</v>
      </c>
      <c r="AP50" s="17" t="s">
        <v>132</v>
      </c>
      <c r="AQ50" s="18" t="s">
        <v>133</v>
      </c>
      <c r="AR50" s="19" t="s">
        <v>118</v>
      </c>
      <c r="AS50" s="18" t="s">
        <v>120</v>
      </c>
      <c r="AT50" s="17" t="s">
        <v>132</v>
      </c>
      <c r="AU50" s="18" t="s">
        <v>133</v>
      </c>
      <c r="AV50" s="19" t="s">
        <v>118</v>
      </c>
      <c r="AW50" s="18" t="s">
        <v>120</v>
      </c>
      <c r="AX50" s="17" t="s">
        <v>132</v>
      </c>
      <c r="AY50" s="18" t="s">
        <v>133</v>
      </c>
      <c r="AZ50" s="19" t="s">
        <v>118</v>
      </c>
      <c r="BA50" s="18" t="s">
        <v>120</v>
      </c>
      <c r="BB50" s="20" t="s">
        <v>132</v>
      </c>
      <c r="BC50" s="21" t="s">
        <v>133</v>
      </c>
      <c r="BD50" s="22" t="s">
        <v>118</v>
      </c>
      <c r="BE50" s="23" t="s">
        <v>120</v>
      </c>
      <c r="BF50" s="24" t="s">
        <v>132</v>
      </c>
      <c r="BG50" s="25" t="s">
        <v>133</v>
      </c>
      <c r="BH50" s="24" t="s">
        <v>118</v>
      </c>
      <c r="BI50" s="25" t="s">
        <v>120</v>
      </c>
      <c r="BJ50" s="24" t="s">
        <v>132</v>
      </c>
      <c r="BK50" s="25" t="s">
        <v>133</v>
      </c>
      <c r="BL50" s="24" t="s">
        <v>118</v>
      </c>
      <c r="BM50" s="25" t="s">
        <v>120</v>
      </c>
      <c r="BN50" s="24" t="s">
        <v>132</v>
      </c>
      <c r="BO50" s="25" t="s">
        <v>133</v>
      </c>
      <c r="BP50" s="24" t="s">
        <v>118</v>
      </c>
      <c r="BQ50" s="25" t="s">
        <v>120</v>
      </c>
      <c r="BR50" s="26" t="s">
        <v>132</v>
      </c>
      <c r="BS50" s="27" t="s">
        <v>133</v>
      </c>
      <c r="BT50" s="26" t="s">
        <v>118</v>
      </c>
      <c r="BU50" s="27" t="s">
        <v>120</v>
      </c>
      <c r="BV50" s="28" t="s">
        <v>132</v>
      </c>
      <c r="BW50" s="29" t="s">
        <v>133</v>
      </c>
      <c r="BX50" s="30" t="s">
        <v>118</v>
      </c>
      <c r="BY50" s="31" t="s">
        <v>120</v>
      </c>
      <c r="BZ50" s="28" t="s">
        <v>132</v>
      </c>
      <c r="CA50" s="29" t="s">
        <v>133</v>
      </c>
      <c r="CB50" s="30" t="s">
        <v>118</v>
      </c>
      <c r="CC50" s="29" t="s">
        <v>120</v>
      </c>
      <c r="CD50" s="28" t="s">
        <v>132</v>
      </c>
      <c r="CE50" s="29" t="s">
        <v>133</v>
      </c>
      <c r="CF50" s="30" t="s">
        <v>118</v>
      </c>
      <c r="CG50" s="29" t="s">
        <v>120</v>
      </c>
    </row>
    <row r="51" spans="1:85" ht="16.5" customHeight="1" x14ac:dyDescent="0.4">
      <c r="A51" s="54" t="s">
        <v>309</v>
      </c>
      <c r="B51" s="33">
        <v>1</v>
      </c>
      <c r="C51" s="34" t="s">
        <v>141</v>
      </c>
      <c r="D51" s="35">
        <v>43502.912705051996</v>
      </c>
      <c r="E51" s="36">
        <v>0.13370241820541831</v>
      </c>
      <c r="F51" s="33">
        <v>1</v>
      </c>
      <c r="G51" s="34" t="s">
        <v>141</v>
      </c>
      <c r="H51" s="35">
        <v>40264.295253281802</v>
      </c>
      <c r="I51" s="36">
        <v>0.2212454073602623</v>
      </c>
      <c r="J51" s="33">
        <v>1</v>
      </c>
      <c r="K51" s="34" t="s">
        <v>141</v>
      </c>
      <c r="L51" s="35">
        <v>31036.2434556148</v>
      </c>
      <c r="M51" s="36">
        <v>6.9817369835040166E-2</v>
      </c>
      <c r="N51" s="33">
        <v>1</v>
      </c>
      <c r="O51" s="34" t="s">
        <v>141</v>
      </c>
      <c r="P51" s="35">
        <v>22374.956698908602</v>
      </c>
      <c r="Q51" s="36">
        <v>0.107960494890589</v>
      </c>
      <c r="R51" s="33">
        <v>1</v>
      </c>
      <c r="S51" s="34" t="s">
        <v>141</v>
      </c>
      <c r="T51" s="35">
        <v>19136.3392471384</v>
      </c>
      <c r="U51" s="36">
        <v>0.29368102190293549</v>
      </c>
      <c r="V51" s="33">
        <v>1</v>
      </c>
      <c r="W51" s="34" t="s">
        <v>141</v>
      </c>
      <c r="X51" s="35">
        <v>18606.383302890401</v>
      </c>
      <c r="Y51" s="36">
        <v>0.35873396934052121</v>
      </c>
      <c r="Z51" s="33">
        <v>1</v>
      </c>
      <c r="AA51" s="34" t="s">
        <v>141</v>
      </c>
      <c r="AB51" s="35">
        <v>409.54982106540001</v>
      </c>
      <c r="AC51" s="36">
        <v>-8.359139081336231E-2</v>
      </c>
      <c r="AD51" s="33">
        <v>1</v>
      </c>
      <c r="AE51" s="34" t="s">
        <v>141</v>
      </c>
      <c r="AF51" s="35">
        <v>120.4061231826</v>
      </c>
      <c r="AG51" s="36">
        <v>-0.8151416532923168</v>
      </c>
      <c r="AH51" s="33">
        <v>1</v>
      </c>
      <c r="AI51" s="34" t="s">
        <v>141</v>
      </c>
      <c r="AJ51" s="35">
        <v>3238.6174517702002</v>
      </c>
      <c r="AK51" s="36">
        <v>-0.40054046836602558</v>
      </c>
      <c r="AL51" s="33">
        <v>1</v>
      </c>
      <c r="AM51" s="34" t="s">
        <v>141</v>
      </c>
      <c r="AN51" s="35">
        <v>10588.895355136399</v>
      </c>
      <c r="AO51" s="36">
        <v>-0.16021947492641081</v>
      </c>
      <c r="AP51" s="33">
        <v>1</v>
      </c>
      <c r="AQ51" s="34" t="s">
        <v>141</v>
      </c>
      <c r="AR51" s="35">
        <v>8499.8338255490016</v>
      </c>
      <c r="AS51" s="37">
        <v>-0.14587937803119139</v>
      </c>
      <c r="AT51" s="33">
        <v>1</v>
      </c>
      <c r="AU51" s="34" t="s">
        <v>141</v>
      </c>
      <c r="AV51" s="35">
        <v>1422.13147568</v>
      </c>
      <c r="AW51" s="36">
        <v>-2.9295296696158709E-2</v>
      </c>
      <c r="AX51" s="33">
        <v>1</v>
      </c>
      <c r="AY51" s="34" t="s">
        <v>141</v>
      </c>
      <c r="AZ51" s="35">
        <v>666.93005390740007</v>
      </c>
      <c r="BA51" s="36">
        <v>-0.44073435877021311</v>
      </c>
      <c r="BB51" s="33">
        <v>1</v>
      </c>
      <c r="BC51" s="34" t="s">
        <v>141</v>
      </c>
      <c r="BD51" s="35">
        <v>3386.7219223037</v>
      </c>
      <c r="BE51" s="36">
        <v>0.18724845149893371</v>
      </c>
      <c r="BF51" s="33">
        <v>1</v>
      </c>
      <c r="BG51" s="34" t="s">
        <v>141</v>
      </c>
      <c r="BH51" s="35">
        <v>5841.3298753632998</v>
      </c>
      <c r="BI51" s="36">
        <v>4.2791196781988852</v>
      </c>
      <c r="BJ51" s="33">
        <v>1</v>
      </c>
      <c r="BK51" s="34" t="s">
        <v>141</v>
      </c>
      <c r="BL51" s="35">
        <v>2665.2577833133</v>
      </c>
      <c r="BM51" s="36">
        <v>1.508785124761284</v>
      </c>
      <c r="BN51" s="33">
        <v>1</v>
      </c>
      <c r="BO51" s="34" t="s">
        <v>141</v>
      </c>
      <c r="BP51" s="35">
        <v>3176.0720920499998</v>
      </c>
      <c r="BQ51" s="36">
        <v>70.975598492388727</v>
      </c>
      <c r="BR51" s="33">
        <v>1</v>
      </c>
      <c r="BS51" s="34" t="s">
        <v>141</v>
      </c>
      <c r="BT51" s="35">
        <v>1311.0088533400001</v>
      </c>
      <c r="BU51" s="36">
        <v>-0.18545700125940259</v>
      </c>
      <c r="BV51" s="33">
        <v>1</v>
      </c>
      <c r="BW51" s="34" t="s">
        <v>141</v>
      </c>
      <c r="BX51" s="35">
        <v>28417.2259817794</v>
      </c>
      <c r="BY51" s="36">
        <v>0.12521296225032599</v>
      </c>
      <c r="BZ51" s="33">
        <v>1</v>
      </c>
      <c r="CA51" s="34" t="s">
        <v>141</v>
      </c>
      <c r="CB51" s="35">
        <v>15085.6867232726</v>
      </c>
      <c r="CC51" s="36">
        <v>0.15004713384037971</v>
      </c>
      <c r="CD51" s="33">
        <v>1</v>
      </c>
      <c r="CE51" s="34" t="s">
        <v>141</v>
      </c>
      <c r="CF51" s="35">
        <v>11847.0692715024</v>
      </c>
      <c r="CG51" s="36">
        <v>0.53561120143967988</v>
      </c>
    </row>
    <row r="52" spans="1:85" ht="16.5" customHeight="1" x14ac:dyDescent="0.4">
      <c r="A52" s="38" t="s">
        <v>142</v>
      </c>
      <c r="B52" s="39">
        <v>0.18733489989737359</v>
      </c>
      <c r="C52" s="34">
        <v>2.6241156721425352E-2</v>
      </c>
      <c r="D52" s="35">
        <v>8149.6137968451003</v>
      </c>
      <c r="E52" s="36">
        <v>0.31837540577821549</v>
      </c>
      <c r="F52" s="39">
        <v>0.18352147683674699</v>
      </c>
      <c r="G52" s="34">
        <v>1.3358228280884231E-2</v>
      </c>
      <c r="H52" s="35">
        <v>7389.3629286731002</v>
      </c>
      <c r="I52" s="36">
        <v>0.31711613783203152</v>
      </c>
      <c r="J52" s="39">
        <v>0.22472426335961801</v>
      </c>
      <c r="K52" s="34">
        <v>3.411686152434773E-2</v>
      </c>
      <c r="L52" s="35">
        <v>6974.5969480128006</v>
      </c>
      <c r="M52" s="36">
        <v>0.26130422035382322</v>
      </c>
      <c r="N52" s="39">
        <v>0.24718267680223821</v>
      </c>
      <c r="O52" s="34">
        <v>7.9432706042972062E-2</v>
      </c>
      <c r="P52" s="35">
        <v>5530.7016901703992</v>
      </c>
      <c r="Q52" s="36">
        <v>0.63260023044183145</v>
      </c>
      <c r="R52" s="39">
        <v>0.2492875340675077</v>
      </c>
      <c r="S52" s="34">
        <v>5.8891715797691667E-2</v>
      </c>
      <c r="T52" s="35">
        <v>4770.4508219983991</v>
      </c>
      <c r="U52" s="36">
        <v>0.69383211643384501</v>
      </c>
      <c r="V52" s="39">
        <v>0.25276510292630627</v>
      </c>
      <c r="W52" s="34">
        <v>5.5549966479221641E-2</v>
      </c>
      <c r="X52" s="35">
        <v>4703.0443906413993</v>
      </c>
      <c r="Y52" s="36">
        <v>0.7414511776177739</v>
      </c>
      <c r="Z52" s="39">
        <v>0.12897736372973501</v>
      </c>
      <c r="AA52" s="34">
        <v>2.238976940872343E-2</v>
      </c>
      <c r="AB52" s="35">
        <v>52.822656236999997</v>
      </c>
      <c r="AC52" s="36">
        <v>0.1089092240524057</v>
      </c>
      <c r="AD52" s="39">
        <v>0.12112154045424429</v>
      </c>
      <c r="AE52" s="34">
        <v>1.6592393321474479E-2</v>
      </c>
      <c r="AF52" s="35">
        <v>14.58377512</v>
      </c>
      <c r="AG52" s="36">
        <v>-0.78579823586793607</v>
      </c>
      <c r="AH52" s="39">
        <v>0.2347454985016689</v>
      </c>
      <c r="AI52" s="34">
        <v>0.1289996339019307</v>
      </c>
      <c r="AJ52" s="35">
        <v>760.25086817200008</v>
      </c>
      <c r="AK52" s="36">
        <v>0.3307416523344846</v>
      </c>
      <c r="AL52" s="39">
        <v>0.20012804971072479</v>
      </c>
      <c r="AM52" s="34">
        <v>-5.7234009777686889E-3</v>
      </c>
      <c r="AN52" s="35">
        <v>2119.1349760143999</v>
      </c>
      <c r="AO52" s="36">
        <v>-0.1835683542383697</v>
      </c>
      <c r="AP52" s="39">
        <v>0.2050984607569549</v>
      </c>
      <c r="AQ52" s="34">
        <v>4.6031758337353977E-2</v>
      </c>
      <c r="AR52" s="35">
        <v>1743.30283431</v>
      </c>
      <c r="AS52" s="40">
        <v>0.1012916103866455</v>
      </c>
      <c r="AT52" s="39">
        <v>0.1291405770135173</v>
      </c>
      <c r="AU52" s="34">
        <v>3.5740264748385132E-2</v>
      </c>
      <c r="AV52" s="35">
        <v>183.6548793584</v>
      </c>
      <c r="AW52" s="36">
        <v>0.34215146024935811</v>
      </c>
      <c r="AX52" s="39">
        <v>0.2881520501588955</v>
      </c>
      <c r="AY52" s="34">
        <v>-0.44627167731296302</v>
      </c>
      <c r="AZ52" s="35">
        <v>192.17726234599999</v>
      </c>
      <c r="BA52" s="36">
        <v>-0.78057143978920884</v>
      </c>
      <c r="BB52" s="39">
        <v>5.2351991349852738E-2</v>
      </c>
      <c r="BC52" s="34">
        <v>3.2739872634032538E-2</v>
      </c>
      <c r="BD52" s="35">
        <v>177.30163678080001</v>
      </c>
      <c r="BE52" s="36">
        <v>2.169204794424417</v>
      </c>
      <c r="BF52" s="39">
        <v>4.0652445409912932E-2</v>
      </c>
      <c r="BG52" s="34">
        <v>1.8380912379972629E-2</v>
      </c>
      <c r="BH52" s="35">
        <v>237.46434387950001</v>
      </c>
      <c r="BI52" s="36">
        <v>8.6360283884307272</v>
      </c>
      <c r="BJ52" s="39">
        <v>4.219885161715297E-2</v>
      </c>
      <c r="BK52" s="34">
        <v>1.9311678549169351E-2</v>
      </c>
      <c r="BL52" s="35">
        <v>112.4708177195</v>
      </c>
      <c r="BM52" s="36">
        <v>3.625641222909191</v>
      </c>
      <c r="BN52" s="39">
        <v>3.935475094311313E-2</v>
      </c>
      <c r="BO52" s="34">
        <v>3.1904901707129417E-2</v>
      </c>
      <c r="BP52" s="35">
        <v>124.99352616</v>
      </c>
      <c r="BQ52" s="36">
        <v>379.22001022084328</v>
      </c>
      <c r="BR52" s="39">
        <v>6.4844070109382423E-2</v>
      </c>
      <c r="BS52" s="34">
        <v>-8.2833537517618405E-3</v>
      </c>
      <c r="BT52" s="35">
        <v>85.011150000000015</v>
      </c>
      <c r="BU52" s="36">
        <v>-0.27772263087327881</v>
      </c>
      <c r="BV52" s="39">
        <v>0.22983799963934501</v>
      </c>
      <c r="BW52" s="34">
        <v>5.5563132632083179E-2</v>
      </c>
      <c r="BX52" s="35">
        <v>6531.3583749514</v>
      </c>
      <c r="BY52" s="36">
        <v>0.48395865022292939</v>
      </c>
      <c r="BZ52" s="39">
        <v>0.10727091524426439</v>
      </c>
      <c r="CA52" s="34">
        <v>-2.8445262877848359E-2</v>
      </c>
      <c r="CB52" s="35">
        <v>1618.2554218937</v>
      </c>
      <c r="CC52" s="36">
        <v>-9.0995559054871555E-2</v>
      </c>
      <c r="CD52" s="39">
        <v>7.2423359234134982E-2</v>
      </c>
      <c r="CE52" s="34">
        <v>-8.4280352829181782E-2</v>
      </c>
      <c r="CF52" s="35">
        <v>858.00455372170006</v>
      </c>
      <c r="CG52" s="36">
        <v>-0.29029044544336607</v>
      </c>
    </row>
    <row r="53" spans="1:85" ht="16.5" customHeight="1" x14ac:dyDescent="0.4">
      <c r="A53" s="56" t="s">
        <v>49</v>
      </c>
      <c r="B53" s="41">
        <v>0.18699551068290651</v>
      </c>
      <c r="C53" s="42">
        <v>2.6398368915382529E-2</v>
      </c>
      <c r="D53" s="43">
        <v>8134.8493774750996</v>
      </c>
      <c r="E53" s="44">
        <v>0.32005626203266863</v>
      </c>
      <c r="F53" s="41">
        <v>0.1832399007580231</v>
      </c>
      <c r="G53" s="42">
        <v>1.3634740064466159E-2</v>
      </c>
      <c r="H53" s="43">
        <v>7378.0254663030992</v>
      </c>
      <c r="I53" s="44">
        <v>0.31942263036567531</v>
      </c>
      <c r="J53" s="41">
        <v>0.2243676332672607</v>
      </c>
      <c r="K53" s="42">
        <v>3.4285773921802043E-2</v>
      </c>
      <c r="L53" s="43">
        <v>6963.5284896428002</v>
      </c>
      <c r="M53" s="44">
        <v>0.26278431894888987</v>
      </c>
      <c r="N53" s="41">
        <v>0.24702951641644999</v>
      </c>
      <c r="O53" s="42">
        <v>7.9318403330575077E-2</v>
      </c>
      <c r="P53" s="43">
        <v>5527.2747331703986</v>
      </c>
      <c r="Q53" s="44">
        <v>0.6319666611550534</v>
      </c>
      <c r="R53" s="41">
        <v>0.2492875340675077</v>
      </c>
      <c r="S53" s="42">
        <v>5.8900436632417202E-2</v>
      </c>
      <c r="T53" s="43">
        <v>4770.4508219983991</v>
      </c>
      <c r="U53" s="44">
        <v>0.6939097037816182</v>
      </c>
      <c r="V53" s="41">
        <v>0.25276510292630627</v>
      </c>
      <c r="W53" s="42">
        <v>5.5549966479221641E-2</v>
      </c>
      <c r="X53" s="43">
        <v>4703.0443906413993</v>
      </c>
      <c r="Y53" s="44">
        <v>0.7414511776177739</v>
      </c>
      <c r="Z53" s="41">
        <v>0.12897736372973501</v>
      </c>
      <c r="AA53" s="42">
        <v>2.267841978653963E-2</v>
      </c>
      <c r="AB53" s="43">
        <v>52.822656236999997</v>
      </c>
      <c r="AC53" s="44">
        <v>0.11192042110303339</v>
      </c>
      <c r="AD53" s="41">
        <v>0.12112154045424429</v>
      </c>
      <c r="AE53" s="42">
        <v>1.6592393321474479E-2</v>
      </c>
      <c r="AF53" s="43">
        <v>14.58377512</v>
      </c>
      <c r="AG53" s="44">
        <v>-0.78579823586793607</v>
      </c>
      <c r="AH53" s="41">
        <v>0.23368734419631029</v>
      </c>
      <c r="AI53" s="42">
        <v>0.128062851635702</v>
      </c>
      <c r="AJ53" s="43">
        <v>756.82391117199995</v>
      </c>
      <c r="AK53" s="44">
        <v>0.32626536236682863</v>
      </c>
      <c r="AL53" s="41">
        <v>0.19981243715078209</v>
      </c>
      <c r="AM53" s="42">
        <v>-5.928735279979308E-3</v>
      </c>
      <c r="AN53" s="43">
        <v>2115.7929876444</v>
      </c>
      <c r="AO53" s="44">
        <v>-0.1844189891394391</v>
      </c>
      <c r="AP53" s="41">
        <v>0.2050984607569549</v>
      </c>
      <c r="AQ53" s="42">
        <v>4.6034326778519513E-2</v>
      </c>
      <c r="AR53" s="43">
        <v>1743.30283431</v>
      </c>
      <c r="AS53" s="45">
        <v>0.10130939316794629</v>
      </c>
      <c r="AT53" s="41">
        <v>0.12680042181203799</v>
      </c>
      <c r="AU53" s="42">
        <v>3.4300630368494789E-2</v>
      </c>
      <c r="AV53" s="43">
        <v>180.3268709884</v>
      </c>
      <c r="AW53" s="44">
        <v>0.330659928125147</v>
      </c>
      <c r="AX53" s="41">
        <v>0.2881310884404692</v>
      </c>
      <c r="AY53" s="42">
        <v>-0.44625436389122142</v>
      </c>
      <c r="AZ53" s="43">
        <v>192.16328234599999</v>
      </c>
      <c r="BA53" s="44">
        <v>-0.78057596671711504</v>
      </c>
      <c r="BB53" s="41">
        <v>5.2272562330827457E-2</v>
      </c>
      <c r="BC53" s="42">
        <v>3.37659969442798E-2</v>
      </c>
      <c r="BD53" s="43">
        <v>177.03263278079999</v>
      </c>
      <c r="BE53" s="44">
        <v>2.3534325460664851</v>
      </c>
      <c r="BF53" s="41">
        <v>4.0652445409912932E-2</v>
      </c>
      <c r="BG53" s="42">
        <v>1.8380912379972629E-2</v>
      </c>
      <c r="BH53" s="43">
        <v>237.46434387950001</v>
      </c>
      <c r="BI53" s="44">
        <v>8.6360283884307272</v>
      </c>
      <c r="BJ53" s="41">
        <v>4.219885161715297E-2</v>
      </c>
      <c r="BK53" s="42">
        <v>1.9311678549169351E-2</v>
      </c>
      <c r="BL53" s="43">
        <v>112.4708177195</v>
      </c>
      <c r="BM53" s="44">
        <v>3.625641222909191</v>
      </c>
      <c r="BN53" s="41">
        <v>3.935475094311313E-2</v>
      </c>
      <c r="BO53" s="42">
        <v>3.1904901707129417E-2</v>
      </c>
      <c r="BP53" s="43">
        <v>124.99352616</v>
      </c>
      <c r="BQ53" s="44">
        <v>379.22001022084328</v>
      </c>
      <c r="BR53" s="41">
        <v>5.8950540115045913E-2</v>
      </c>
      <c r="BS53" s="42">
        <v>-5.6482294193532373E-3</v>
      </c>
      <c r="BT53" s="43">
        <v>77.284680000000009</v>
      </c>
      <c r="BU53" s="44">
        <v>-0.25667702235229573</v>
      </c>
      <c r="BV53" s="41">
        <v>0.2295661057533987</v>
      </c>
      <c r="BW53" s="42">
        <v>5.583578288592761E-2</v>
      </c>
      <c r="BX53" s="43">
        <v>6523.6319049514004</v>
      </c>
      <c r="BY53" s="44">
        <v>0.48684900611221349</v>
      </c>
      <c r="BZ53" s="41">
        <v>0.10680438365713139</v>
      </c>
      <c r="CA53" s="42">
        <v>-2.8507497005725541E-2</v>
      </c>
      <c r="CB53" s="43">
        <v>1611.2174725237001</v>
      </c>
      <c r="CC53" s="44">
        <v>-9.2244711220032194E-2</v>
      </c>
      <c r="CD53" s="41">
        <v>7.2118558756713427E-2</v>
      </c>
      <c r="CE53" s="42">
        <v>-8.3982729563039885E-2</v>
      </c>
      <c r="CF53" s="43">
        <v>854.39356135169999</v>
      </c>
      <c r="CG53" s="44">
        <v>-0.29054995092900288</v>
      </c>
    </row>
    <row r="54" spans="1:85" ht="16.5" customHeight="1" x14ac:dyDescent="0.4">
      <c r="A54" s="78" t="s">
        <v>52</v>
      </c>
      <c r="B54" s="41">
        <v>0.1290957149970606</v>
      </c>
      <c r="C54" s="42">
        <v>4.5857273275681579E-2</v>
      </c>
      <c r="D54" s="43">
        <v>5616.039620113399</v>
      </c>
      <c r="E54" s="44">
        <v>0.75827563858075986</v>
      </c>
      <c r="F54" s="41">
        <v>0.13938872852011369</v>
      </c>
      <c r="G54" s="42">
        <v>4.2638527627306563E-2</v>
      </c>
      <c r="H54" s="43">
        <v>5612.3889201133989</v>
      </c>
      <c r="I54" s="44">
        <v>0.75945727215157444</v>
      </c>
      <c r="J54" s="41">
        <v>0.1802355501919293</v>
      </c>
      <c r="K54" s="42">
        <v>7.0282937479809154E-2</v>
      </c>
      <c r="L54" s="43">
        <v>5593.8344151133988</v>
      </c>
      <c r="M54" s="44">
        <v>0.7536565753279878</v>
      </c>
      <c r="N54" s="41">
        <v>0.17951020011749641</v>
      </c>
      <c r="O54" s="42">
        <v>8.3916132312835359E-2</v>
      </c>
      <c r="P54" s="43">
        <v>4016.5329546414</v>
      </c>
      <c r="Q54" s="44">
        <v>1.080570632965494</v>
      </c>
      <c r="R54" s="41">
        <v>0.20969957748013249</v>
      </c>
      <c r="S54" s="42">
        <v>7.9476839120252774E-2</v>
      </c>
      <c r="T54" s="43">
        <v>4012.8822546413999</v>
      </c>
      <c r="U54" s="44">
        <v>1.0832334437431199</v>
      </c>
      <c r="V54" s="41">
        <v>0.21564355572628141</v>
      </c>
      <c r="W54" s="42">
        <v>7.5087387977454512E-2</v>
      </c>
      <c r="X54" s="43">
        <v>4012.3466546413988</v>
      </c>
      <c r="Y54" s="44">
        <v>1.084591726762695</v>
      </c>
      <c r="Z54" s="41">
        <v>0</v>
      </c>
      <c r="AA54" s="42">
        <v>0</v>
      </c>
      <c r="AB54" s="43">
        <v>0</v>
      </c>
      <c r="AC54" s="44" t="s">
        <v>141</v>
      </c>
      <c r="AD54" s="41">
        <v>4.448278757283335E-3</v>
      </c>
      <c r="AE54" s="42">
        <v>2.1268277850688862E-3</v>
      </c>
      <c r="AF54" s="43">
        <v>0.53559999999999997</v>
      </c>
      <c r="AG54" s="44">
        <v>-0.64578125206671699</v>
      </c>
      <c r="AH54" s="41">
        <v>1.1272402666775479E-3</v>
      </c>
      <c r="AI54" s="42">
        <v>3.4612941886418539E-4</v>
      </c>
      <c r="AJ54" s="43">
        <v>3.6507000000000001</v>
      </c>
      <c r="AK54" s="44">
        <v>-0.13490521327014221</v>
      </c>
      <c r="AL54" s="41">
        <v>0.14930284108484659</v>
      </c>
      <c r="AM54" s="42">
        <v>4.9094760388282553E-2</v>
      </c>
      <c r="AN54" s="43">
        <v>1580.9521604720001</v>
      </c>
      <c r="AO54" s="44">
        <v>0.25121265081280247</v>
      </c>
      <c r="AP54" s="41">
        <v>0.18599800806927971</v>
      </c>
      <c r="AQ54" s="42">
        <v>6.0448105454990742E-2</v>
      </c>
      <c r="AR54" s="43">
        <v>1580.9521604720001</v>
      </c>
      <c r="AS54" s="45">
        <v>0.26535131472903323</v>
      </c>
      <c r="AT54" s="41">
        <v>0</v>
      </c>
      <c r="AU54" s="42">
        <v>-9.5631917685243817E-3</v>
      </c>
      <c r="AV54" s="43">
        <v>0</v>
      </c>
      <c r="AW54" s="44">
        <v>-1</v>
      </c>
      <c r="AX54" s="41">
        <v>0</v>
      </c>
      <c r="AY54" s="42">
        <v>-9.0414311192171863E-5</v>
      </c>
      <c r="AZ54" s="43">
        <v>0</v>
      </c>
      <c r="BA54" s="44">
        <v>-1</v>
      </c>
      <c r="BB54" s="41">
        <v>4.6303225832409417E-3</v>
      </c>
      <c r="BC54" s="42">
        <v>4.6262312184172554E-3</v>
      </c>
      <c r="BD54" s="43">
        <v>15.681615000000001</v>
      </c>
      <c r="BE54" s="44">
        <v>1342.645349118169</v>
      </c>
      <c r="BF54" s="41">
        <v>4.9182122244402797E-4</v>
      </c>
      <c r="BG54" s="42">
        <v>4.7598044688498809E-4</v>
      </c>
      <c r="BH54" s="43">
        <v>2.8728899999999999</v>
      </c>
      <c r="BI54" s="44">
        <v>162.90504895945119</v>
      </c>
      <c r="BJ54" s="41">
        <v>1.0779032399742519E-3</v>
      </c>
      <c r="BK54" s="42">
        <v>1.0614044949291961E-3</v>
      </c>
      <c r="BL54" s="43">
        <v>2.8728899999999999</v>
      </c>
      <c r="BM54" s="44">
        <v>162.90504895945119</v>
      </c>
      <c r="BN54" s="41">
        <v>0</v>
      </c>
      <c r="BO54" s="42">
        <v>0</v>
      </c>
      <c r="BP54" s="43">
        <v>0</v>
      </c>
      <c r="BQ54" s="44" t="s">
        <v>141</v>
      </c>
      <c r="BR54" s="41">
        <v>0</v>
      </c>
      <c r="BS54" s="42">
        <v>0</v>
      </c>
      <c r="BT54" s="43">
        <v>0</v>
      </c>
      <c r="BU54" s="44" t="s">
        <v>141</v>
      </c>
      <c r="BV54" s="41">
        <v>0.1968277557668619</v>
      </c>
      <c r="BW54" s="42">
        <v>7.1142370447773773E-2</v>
      </c>
      <c r="BX54" s="43">
        <v>5593.2988151134005</v>
      </c>
      <c r="BY54" s="44">
        <v>0.76212326960085108</v>
      </c>
      <c r="BZ54" s="41">
        <v>1.5074424795603039E-3</v>
      </c>
      <c r="CA54" s="42">
        <v>-8.0683086973920484E-6</v>
      </c>
      <c r="CB54" s="43">
        <v>22.740805000000002</v>
      </c>
      <c r="CC54" s="44">
        <v>0.14392448835064189</v>
      </c>
      <c r="CD54" s="41">
        <v>1.6113778490280629E-3</v>
      </c>
      <c r="CE54" s="42">
        <v>-4.1841663749614399E-4</v>
      </c>
      <c r="CF54" s="43">
        <v>19.090105000000001</v>
      </c>
      <c r="CG54" s="44">
        <v>0.2190642408121255</v>
      </c>
    </row>
    <row r="55" spans="1:85" ht="16.5" customHeight="1" x14ac:dyDescent="0.4">
      <c r="A55" s="78" t="s">
        <v>53</v>
      </c>
      <c r="B55" s="41">
        <v>8.9590796322872139E-3</v>
      </c>
      <c r="C55" s="42">
        <v>-6.7711866047196964E-3</v>
      </c>
      <c r="D55" s="43">
        <v>389.74605916100001</v>
      </c>
      <c r="E55" s="44">
        <v>-0.35430652660386619</v>
      </c>
      <c r="F55" s="41">
        <v>7.8321626616647769E-3</v>
      </c>
      <c r="G55" s="42">
        <v>-4.0441161514423946E-3</v>
      </c>
      <c r="H55" s="43">
        <v>315.35650988100002</v>
      </c>
      <c r="I55" s="44">
        <v>-0.19461366386074569</v>
      </c>
      <c r="J55" s="41">
        <v>8.4197752901930094E-3</v>
      </c>
      <c r="K55" s="42">
        <v>-4.8995541800203064E-3</v>
      </c>
      <c r="L55" s="43">
        <v>261.31819574799999</v>
      </c>
      <c r="M55" s="44">
        <v>-0.32371806886371091</v>
      </c>
      <c r="N55" s="41">
        <v>6.9806896335856917E-3</v>
      </c>
      <c r="O55" s="42">
        <v>-9.5213152910764709E-3</v>
      </c>
      <c r="P55" s="43">
        <v>156.19262828000001</v>
      </c>
      <c r="Q55" s="44">
        <v>-0.53130977863506179</v>
      </c>
      <c r="R55" s="41">
        <v>4.2747506690566563E-3</v>
      </c>
      <c r="S55" s="42">
        <v>-3.9190653808067336E-3</v>
      </c>
      <c r="T55" s="43">
        <v>81.803079000000025</v>
      </c>
      <c r="U55" s="44">
        <v>-0.32508079504449311</v>
      </c>
      <c r="V55" s="41">
        <v>4.1556314701948838E-3</v>
      </c>
      <c r="W55" s="42">
        <v>-2.8551285332336748E-3</v>
      </c>
      <c r="X55" s="43">
        <v>77.321271999999993</v>
      </c>
      <c r="Y55" s="44">
        <v>-0.19460976558134169</v>
      </c>
      <c r="Z55" s="41">
        <v>1.007009840529613E-2</v>
      </c>
      <c r="AA55" s="42">
        <v>-1.8980123138089739E-2</v>
      </c>
      <c r="AB55" s="43">
        <v>4.1242070000000002</v>
      </c>
      <c r="AC55" s="44">
        <v>-0.68233203109354257</v>
      </c>
      <c r="AD55" s="41">
        <v>2.9699486251017928E-3</v>
      </c>
      <c r="AE55" s="42">
        <v>-1.578633058052404E-2</v>
      </c>
      <c r="AF55" s="43">
        <v>0.35759999999999997</v>
      </c>
      <c r="AG55" s="44">
        <v>-0.97072874707055978</v>
      </c>
      <c r="AH55" s="41">
        <v>2.296953881951673E-2</v>
      </c>
      <c r="AI55" s="42">
        <v>-1.6280204945409538E-2</v>
      </c>
      <c r="AJ55" s="43">
        <v>74.389549279999969</v>
      </c>
      <c r="AK55" s="44">
        <v>-0.64918728985690333</v>
      </c>
      <c r="AL55" s="41">
        <v>1.089259388063093E-2</v>
      </c>
      <c r="AM55" s="42">
        <v>-7.8232703322311161E-3</v>
      </c>
      <c r="AN55" s="43">
        <v>115.34053674800001</v>
      </c>
      <c r="AO55" s="44">
        <v>-0.51124948843114193</v>
      </c>
      <c r="AP55" s="41">
        <v>3.6038467888543078E-3</v>
      </c>
      <c r="AQ55" s="42">
        <v>-4.7815027723162708E-4</v>
      </c>
      <c r="AR55" s="43">
        <v>30.632098838000001</v>
      </c>
      <c r="AS55" s="45">
        <v>-0.24592795855974919</v>
      </c>
      <c r="AT55" s="41">
        <v>5.5110751668388948E-2</v>
      </c>
      <c r="AU55" s="42">
        <v>2.853132796496904E-3</v>
      </c>
      <c r="AV55" s="43">
        <v>78.374734595999996</v>
      </c>
      <c r="AW55" s="44">
        <v>2.3702705977852508E-2</v>
      </c>
      <c r="AX55" s="41">
        <v>9.4968029659065322E-3</v>
      </c>
      <c r="AY55" s="42">
        <v>-9.0131954513532578E-2</v>
      </c>
      <c r="AZ55" s="43">
        <v>6.3337033140000001</v>
      </c>
      <c r="BA55" s="44">
        <v>-0.94668973361976572</v>
      </c>
      <c r="BB55" s="41">
        <v>6.7579389524935463E-4</v>
      </c>
      <c r="BC55" s="42">
        <v>-5.0026033018823947E-4</v>
      </c>
      <c r="BD55" s="43">
        <v>2.288726</v>
      </c>
      <c r="BE55" s="44">
        <v>-0.31777358703958503</v>
      </c>
      <c r="BF55" s="41">
        <v>8.8592134389228368E-3</v>
      </c>
      <c r="BG55" s="42">
        <v>7.2322004202767564E-3</v>
      </c>
      <c r="BH55" s="43">
        <v>51.749588133000003</v>
      </c>
      <c r="BI55" s="44">
        <v>27.745220513170999</v>
      </c>
      <c r="BJ55" s="41">
        <v>1.1062539410483021E-2</v>
      </c>
      <c r="BK55" s="42">
        <v>9.3751281127368632E-3</v>
      </c>
      <c r="BL55" s="43">
        <v>29.484519267</v>
      </c>
      <c r="BM55" s="44">
        <v>15.447403399618739</v>
      </c>
      <c r="BN55" s="41">
        <v>7.0102529856710472E-3</v>
      </c>
      <c r="BO55" s="42">
        <v>6.8373432403691196E-3</v>
      </c>
      <c r="BP55" s="43">
        <v>22.265068866</v>
      </c>
      <c r="BQ55" s="44">
        <v>2917.0955263433821</v>
      </c>
      <c r="BR55" s="41">
        <v>4.8950531368651878E-2</v>
      </c>
      <c r="BS55" s="42">
        <v>3.0802468157904571E-2</v>
      </c>
      <c r="BT55" s="43">
        <v>64.174579999999992</v>
      </c>
      <c r="BU55" s="44">
        <v>1.1970560796457299</v>
      </c>
      <c r="BV55" s="41">
        <v>6.0571693714356646E-3</v>
      </c>
      <c r="BW55" s="42">
        <v>-5.0931189098581478E-4</v>
      </c>
      <c r="BX55" s="43">
        <v>172.127950838</v>
      </c>
      <c r="BY55" s="44">
        <v>3.7938770995856297E-2</v>
      </c>
      <c r="BZ55" s="41">
        <v>1.442546914269947E-2</v>
      </c>
      <c r="CA55" s="42">
        <v>-1.8947795696553991E-2</v>
      </c>
      <c r="CB55" s="43">
        <v>217.618108323</v>
      </c>
      <c r="CC55" s="44">
        <v>-0.50289641958100151</v>
      </c>
      <c r="CD55" s="41">
        <v>1.2089788264134659E-2</v>
      </c>
      <c r="CE55" s="42">
        <v>-1.7168311052567529E-2</v>
      </c>
      <c r="CF55" s="43">
        <v>143.22855904299999</v>
      </c>
      <c r="CG55" s="44">
        <v>-0.3654675213013211</v>
      </c>
    </row>
    <row r="56" spans="1:85" ht="16.5" customHeight="1" x14ac:dyDescent="0.4">
      <c r="A56" s="78" t="s">
        <v>310</v>
      </c>
      <c r="B56" s="41">
        <v>6.6717710108062317E-3</v>
      </c>
      <c r="C56" s="42">
        <v>-4.6158899855402889E-3</v>
      </c>
      <c r="D56" s="43">
        <v>290.24147187120002</v>
      </c>
      <c r="E56" s="44">
        <v>-0.32990520081068958</v>
      </c>
      <c r="F56" s="41">
        <v>4.042874541208618E-3</v>
      </c>
      <c r="G56" s="42">
        <v>-7.5599770612875972E-3</v>
      </c>
      <c r="H56" s="43">
        <v>162.78349419919999</v>
      </c>
      <c r="I56" s="44">
        <v>-0.57447167858955106</v>
      </c>
      <c r="J56" s="41">
        <v>4.3926769999201049E-3</v>
      </c>
      <c r="K56" s="42">
        <v>-7.9790584873218884E-3</v>
      </c>
      <c r="L56" s="43">
        <v>136.33219279139999</v>
      </c>
      <c r="M56" s="44">
        <v>-0.62015336009766064</v>
      </c>
      <c r="N56" s="41">
        <v>9.4108621261497667E-3</v>
      </c>
      <c r="O56" s="42">
        <v>2.0173482189134581E-3</v>
      </c>
      <c r="P56" s="43">
        <v>210.56763257200001</v>
      </c>
      <c r="Q56" s="44">
        <v>0.41027170428811077</v>
      </c>
      <c r="R56" s="41">
        <v>4.3430278814913887E-3</v>
      </c>
      <c r="S56" s="42">
        <v>-2.330741293474273E-3</v>
      </c>
      <c r="T56" s="43">
        <v>83.109654899999995</v>
      </c>
      <c r="U56" s="44">
        <v>-0.15812300357097239</v>
      </c>
      <c r="V56" s="41">
        <v>4.2504237235462382E-3</v>
      </c>
      <c r="W56" s="42">
        <v>-2.857952943953176E-3</v>
      </c>
      <c r="X56" s="43">
        <v>79.085012999999989</v>
      </c>
      <c r="Y56" s="44">
        <v>-0.1875507774259946</v>
      </c>
      <c r="Z56" s="41">
        <v>5.0702864296170774E-3</v>
      </c>
      <c r="AA56" s="42">
        <v>5.0702864296170774E-3</v>
      </c>
      <c r="AB56" s="43">
        <v>2.0765349</v>
      </c>
      <c r="AC56" s="44" t="s">
        <v>141</v>
      </c>
      <c r="AD56" s="41">
        <v>1.617946785850442E-2</v>
      </c>
      <c r="AE56" s="42">
        <v>1.4063852083003099E-2</v>
      </c>
      <c r="AF56" s="43">
        <v>1.948107</v>
      </c>
      <c r="AG56" s="44">
        <v>0.41373008916257209</v>
      </c>
      <c r="AH56" s="41">
        <v>3.9355675552953183E-2</v>
      </c>
      <c r="AI56" s="42">
        <v>2.9991507698379272E-2</v>
      </c>
      <c r="AJ56" s="43">
        <v>127.457977672</v>
      </c>
      <c r="AK56" s="44">
        <v>1.5194053759500299</v>
      </c>
      <c r="AL56" s="41">
        <v>4.5543861067629549E-3</v>
      </c>
      <c r="AM56" s="42">
        <v>-1.4037703651074131E-2</v>
      </c>
      <c r="AN56" s="43">
        <v>48.225917891400002</v>
      </c>
      <c r="AO56" s="44">
        <v>-0.7942843001544222</v>
      </c>
      <c r="AP56" s="41">
        <v>2.549239249227377E-3</v>
      </c>
      <c r="AQ56" s="42">
        <v>-1.284757132215603E-2</v>
      </c>
      <c r="AR56" s="43">
        <v>21.668109999999999</v>
      </c>
      <c r="AS56" s="45">
        <v>-0.85858384091935025</v>
      </c>
      <c r="AT56" s="41">
        <v>5.2037052206171594E-3</v>
      </c>
      <c r="AU56" s="42">
        <v>8.0554610445426368E-4</v>
      </c>
      <c r="AV56" s="43">
        <v>7.4003529843999996</v>
      </c>
      <c r="AW56" s="44">
        <v>0.14849440387384669</v>
      </c>
      <c r="AX56" s="41">
        <v>2.87248337284556E-2</v>
      </c>
      <c r="AY56" s="42">
        <v>-3.3969887182721759E-2</v>
      </c>
      <c r="AZ56" s="43">
        <v>19.157454907000002</v>
      </c>
      <c r="BA56" s="44">
        <v>-0.74376131959940417</v>
      </c>
      <c r="BB56" s="41">
        <v>5.0560039208511344E-4</v>
      </c>
      <c r="BC56" s="42">
        <v>-7.6824080901460286E-3</v>
      </c>
      <c r="BD56" s="43">
        <v>1.7123279318</v>
      </c>
      <c r="BE56" s="44">
        <v>-0.92668873220112535</v>
      </c>
      <c r="BF56" s="41">
        <v>4.2351611711470699E-3</v>
      </c>
      <c r="BG56" s="42">
        <v>3.9877958299880016E-3</v>
      </c>
      <c r="BH56" s="43">
        <v>24.738973476000002</v>
      </c>
      <c r="BI56" s="44">
        <v>89.384217021612145</v>
      </c>
      <c r="BJ56" s="41">
        <v>0</v>
      </c>
      <c r="BK56" s="42">
        <v>-2.3994373315559681E-4</v>
      </c>
      <c r="BL56" s="43">
        <v>0</v>
      </c>
      <c r="BM56" s="44">
        <v>-1</v>
      </c>
      <c r="BN56" s="41">
        <v>7.7891725247433534E-3</v>
      </c>
      <c r="BO56" s="42">
        <v>7.3631301641042656E-3</v>
      </c>
      <c r="BP56" s="43">
        <v>24.738973476000002</v>
      </c>
      <c r="BQ56" s="44">
        <v>1314.902844468085</v>
      </c>
      <c r="BR56" s="41">
        <v>3.8112786098052119E-3</v>
      </c>
      <c r="BS56" s="42">
        <v>-1.219638384571268E-2</v>
      </c>
      <c r="BT56" s="43">
        <v>4.9966200000000001</v>
      </c>
      <c r="BU56" s="44">
        <v>-0.80606473203109563</v>
      </c>
      <c r="BV56" s="41">
        <v>3.7213253351261219E-3</v>
      </c>
      <c r="BW56" s="42">
        <v>-7.2202080737345216E-3</v>
      </c>
      <c r="BX56" s="43">
        <v>105.749743</v>
      </c>
      <c r="BY56" s="44">
        <v>-0.61730377750859711</v>
      </c>
      <c r="BZ56" s="41">
        <v>1.222958770491937E-2</v>
      </c>
      <c r="CA56" s="42">
        <v>2.7552864716607299E-4</v>
      </c>
      <c r="CB56" s="43">
        <v>184.4917288712</v>
      </c>
      <c r="CC56" s="44">
        <v>0.17655452596830659</v>
      </c>
      <c r="CD56" s="41">
        <v>4.8141654186484887E-3</v>
      </c>
      <c r="CE56" s="42">
        <v>-8.9535359785542605E-3</v>
      </c>
      <c r="CF56" s="43">
        <v>57.033751199199997</v>
      </c>
      <c r="CG56" s="44">
        <v>-0.46304135097219851</v>
      </c>
    </row>
    <row r="57" spans="1:85" ht="16.5" customHeight="1" x14ac:dyDescent="0.4">
      <c r="A57" s="56" t="s">
        <v>144</v>
      </c>
      <c r="B57" s="41">
        <v>1.121787185397651E-4</v>
      </c>
      <c r="C57" s="42">
        <v>1.265195285780646E-5</v>
      </c>
      <c r="D57" s="43">
        <v>4.8801009999999998</v>
      </c>
      <c r="E57" s="44">
        <v>0.27781992721552168</v>
      </c>
      <c r="F57" s="41">
        <v>3.6090138691339922E-5</v>
      </c>
      <c r="G57" s="42">
        <v>-5.985698075740309E-5</v>
      </c>
      <c r="H57" s="43">
        <v>1.453144</v>
      </c>
      <c r="I57" s="44">
        <v>-0.5406332531813054</v>
      </c>
      <c r="J57" s="41">
        <v>3.815345764036967E-5</v>
      </c>
      <c r="K57" s="42">
        <v>3.5699077450899011E-5</v>
      </c>
      <c r="L57" s="43">
        <v>1.18414</v>
      </c>
      <c r="M57" s="44">
        <v>15.63036227151755</v>
      </c>
      <c r="N57" s="41">
        <v>1.5316038578823971E-4</v>
      </c>
      <c r="O57" s="42">
        <v>1.2069051934398E-4</v>
      </c>
      <c r="P57" s="43">
        <v>3.4269569999999998</v>
      </c>
      <c r="Q57" s="44">
        <v>4.2262505337644116</v>
      </c>
      <c r="R57" s="41">
        <v>0</v>
      </c>
      <c r="S57" s="42">
        <v>0</v>
      </c>
      <c r="T57" s="43">
        <v>0</v>
      </c>
      <c r="U57" s="44" t="s">
        <v>141</v>
      </c>
      <c r="V57" s="41">
        <v>0</v>
      </c>
      <c r="W57" s="42">
        <v>0</v>
      </c>
      <c r="X57" s="43">
        <v>0</v>
      </c>
      <c r="Y57" s="44" t="s">
        <v>141</v>
      </c>
      <c r="Z57" s="41">
        <v>0</v>
      </c>
      <c r="AA57" s="42">
        <v>0</v>
      </c>
      <c r="AB57" s="43">
        <v>0</v>
      </c>
      <c r="AC57" s="44" t="s">
        <v>141</v>
      </c>
      <c r="AD57" s="41">
        <v>0</v>
      </c>
      <c r="AE57" s="42">
        <v>0</v>
      </c>
      <c r="AF57" s="43">
        <v>0</v>
      </c>
      <c r="AG57" s="44" t="s">
        <v>141</v>
      </c>
      <c r="AH57" s="41">
        <v>1.0581543053585581E-3</v>
      </c>
      <c r="AI57" s="42">
        <v>9.3678226622865852E-4</v>
      </c>
      <c r="AJ57" s="43">
        <v>3.4269569999999998</v>
      </c>
      <c r="AK57" s="44">
        <v>4.2262505337644116</v>
      </c>
      <c r="AL57" s="41">
        <v>1.118284731584966E-4</v>
      </c>
      <c r="AM57" s="42">
        <v>1.061814901058147E-4</v>
      </c>
      <c r="AN57" s="43">
        <v>1.18414</v>
      </c>
      <c r="AO57" s="44">
        <v>15.63036227151755</v>
      </c>
      <c r="AP57" s="41">
        <v>0</v>
      </c>
      <c r="AQ57" s="42">
        <v>-2.5684411655086289E-6</v>
      </c>
      <c r="AR57" s="43">
        <v>0</v>
      </c>
      <c r="AS57" s="45">
        <v>-1</v>
      </c>
      <c r="AT57" s="41">
        <v>8.2282125106645403E-4</v>
      </c>
      <c r="AU57" s="42">
        <v>8.2282125106645403E-4</v>
      </c>
      <c r="AV57" s="43">
        <v>1.1701600000000001</v>
      </c>
      <c r="AW57" s="44" t="s">
        <v>141</v>
      </c>
      <c r="AX57" s="41">
        <v>2.0961718426234029E-5</v>
      </c>
      <c r="AY57" s="42">
        <v>-1.731342174163739E-5</v>
      </c>
      <c r="AZ57" s="43">
        <v>1.3979999999999999E-2</v>
      </c>
      <c r="BA57" s="44">
        <v>-0.69371323408590491</v>
      </c>
      <c r="BB57" s="41">
        <v>7.9429019025281934E-5</v>
      </c>
      <c r="BC57" s="42">
        <v>-1.0045578733174361E-3</v>
      </c>
      <c r="BD57" s="43">
        <v>0.26900400000000002</v>
      </c>
      <c r="BE57" s="44">
        <v>-0.91300450170754421</v>
      </c>
      <c r="BF57" s="41">
        <v>0</v>
      </c>
      <c r="BG57" s="42">
        <v>0</v>
      </c>
      <c r="BH57" s="43">
        <v>0</v>
      </c>
      <c r="BI57" s="44" t="s">
        <v>141</v>
      </c>
      <c r="BJ57" s="41">
        <v>0</v>
      </c>
      <c r="BK57" s="42">
        <v>0</v>
      </c>
      <c r="BL57" s="43">
        <v>0</v>
      </c>
      <c r="BM57" s="44" t="s">
        <v>141</v>
      </c>
      <c r="BN57" s="41">
        <v>0</v>
      </c>
      <c r="BO57" s="42">
        <v>0</v>
      </c>
      <c r="BP57" s="43">
        <v>0</v>
      </c>
      <c r="BQ57" s="44" t="s">
        <v>141</v>
      </c>
      <c r="BR57" s="41">
        <v>0</v>
      </c>
      <c r="BS57" s="42">
        <v>0</v>
      </c>
      <c r="BT57" s="43">
        <v>0</v>
      </c>
      <c r="BU57" s="44" t="s">
        <v>141</v>
      </c>
      <c r="BV57" s="41">
        <v>0</v>
      </c>
      <c r="BW57" s="42">
        <v>-1.0120777916028469E-6</v>
      </c>
      <c r="BX57" s="43">
        <v>0</v>
      </c>
      <c r="BY57" s="44">
        <v>-1</v>
      </c>
      <c r="BZ57" s="41">
        <v>3.2349213459878469E-4</v>
      </c>
      <c r="CA57" s="42">
        <v>3.4295433887721538E-5</v>
      </c>
      <c r="CB57" s="43">
        <v>4.8801009999999998</v>
      </c>
      <c r="CC57" s="44">
        <v>0.2864296214324229</v>
      </c>
      <c r="CD57" s="41">
        <v>1.2265852141976361E-4</v>
      </c>
      <c r="CE57" s="42">
        <v>-2.840620009382167E-4</v>
      </c>
      <c r="CF57" s="43">
        <v>1.453144</v>
      </c>
      <c r="CG57" s="44">
        <v>-0.53689133178671011</v>
      </c>
    </row>
    <row r="58" spans="1:85" ht="16.5" customHeight="1" x14ac:dyDescent="0.4">
      <c r="A58" s="56" t="s">
        <v>146</v>
      </c>
      <c r="B58" s="41">
        <v>2.2721049592737121E-4</v>
      </c>
      <c r="C58" s="42">
        <v>-1.698641468149961E-4</v>
      </c>
      <c r="D58" s="43">
        <v>9.884318369999999</v>
      </c>
      <c r="E58" s="44">
        <v>-0.35128295552822858</v>
      </c>
      <c r="F58" s="41">
        <v>2.454859400325494E-4</v>
      </c>
      <c r="G58" s="42">
        <v>-2.1665480282458279E-4</v>
      </c>
      <c r="H58" s="43">
        <v>9.884318369999999</v>
      </c>
      <c r="I58" s="44">
        <v>-0.35128295552822858</v>
      </c>
      <c r="J58" s="41">
        <v>3.1847663471694468E-4</v>
      </c>
      <c r="K58" s="42">
        <v>-2.046114749051924E-4</v>
      </c>
      <c r="L58" s="43">
        <v>9.884318369999999</v>
      </c>
      <c r="M58" s="44">
        <v>-0.34865306735242668</v>
      </c>
      <c r="N58" s="41">
        <v>0</v>
      </c>
      <c r="O58" s="42">
        <v>-6.3878069470345674E-6</v>
      </c>
      <c r="P58" s="43">
        <v>0</v>
      </c>
      <c r="Q58" s="44">
        <v>-1</v>
      </c>
      <c r="R58" s="41">
        <v>0</v>
      </c>
      <c r="S58" s="42">
        <v>-8.7208347255044726E-6</v>
      </c>
      <c r="T58" s="43">
        <v>0</v>
      </c>
      <c r="U58" s="44">
        <v>-1</v>
      </c>
      <c r="V58" s="41">
        <v>0</v>
      </c>
      <c r="W58" s="42">
        <v>0</v>
      </c>
      <c r="X58" s="43">
        <v>0</v>
      </c>
      <c r="Y58" s="44" t="s">
        <v>141</v>
      </c>
      <c r="Z58" s="41">
        <v>0</v>
      </c>
      <c r="AA58" s="42">
        <v>-2.8865037781617911E-4</v>
      </c>
      <c r="AB58" s="43">
        <v>0</v>
      </c>
      <c r="AC58" s="44">
        <v>-1</v>
      </c>
      <c r="AD58" s="41">
        <v>0</v>
      </c>
      <c r="AE58" s="42">
        <v>0</v>
      </c>
      <c r="AF58" s="43">
        <v>0</v>
      </c>
      <c r="AG58" s="44" t="s">
        <v>141</v>
      </c>
      <c r="AH58" s="41">
        <v>0</v>
      </c>
      <c r="AI58" s="42">
        <v>0</v>
      </c>
      <c r="AJ58" s="43">
        <v>0</v>
      </c>
      <c r="AK58" s="44" t="s">
        <v>141</v>
      </c>
      <c r="AL58" s="41">
        <v>2.0378408678420679E-4</v>
      </c>
      <c r="AM58" s="42">
        <v>9.9152812104752819E-5</v>
      </c>
      <c r="AN58" s="43">
        <v>2.15784837</v>
      </c>
      <c r="AO58" s="44">
        <v>0.63559039040253595</v>
      </c>
      <c r="AP58" s="41">
        <v>0</v>
      </c>
      <c r="AQ58" s="42">
        <v>0</v>
      </c>
      <c r="AR58" s="43">
        <v>0</v>
      </c>
      <c r="AS58" s="45" t="s">
        <v>141</v>
      </c>
      <c r="AT58" s="41">
        <v>1.517333950412857E-3</v>
      </c>
      <c r="AU58" s="42">
        <v>6.1681312882386121E-4</v>
      </c>
      <c r="AV58" s="43">
        <v>2.15784837</v>
      </c>
      <c r="AW58" s="44">
        <v>0.63559039040253595</v>
      </c>
      <c r="AX58" s="41">
        <v>0</v>
      </c>
      <c r="AY58" s="42">
        <v>0</v>
      </c>
      <c r="AZ58" s="43">
        <v>0</v>
      </c>
      <c r="BA58" s="44" t="s">
        <v>141</v>
      </c>
      <c r="BB58" s="41">
        <v>0</v>
      </c>
      <c r="BC58" s="42">
        <v>-2.156643692982381E-5</v>
      </c>
      <c r="BD58" s="43">
        <v>0</v>
      </c>
      <c r="BE58" s="44">
        <v>-1</v>
      </c>
      <c r="BF58" s="41">
        <v>0</v>
      </c>
      <c r="BG58" s="42">
        <v>0</v>
      </c>
      <c r="BH58" s="43">
        <v>0</v>
      </c>
      <c r="BI58" s="44" t="s">
        <v>141</v>
      </c>
      <c r="BJ58" s="41">
        <v>0</v>
      </c>
      <c r="BK58" s="42">
        <v>0</v>
      </c>
      <c r="BL58" s="43">
        <v>0</v>
      </c>
      <c r="BM58" s="44" t="s">
        <v>141</v>
      </c>
      <c r="BN58" s="41">
        <v>0</v>
      </c>
      <c r="BO58" s="42">
        <v>0</v>
      </c>
      <c r="BP58" s="43">
        <v>0</v>
      </c>
      <c r="BQ58" s="44" t="s">
        <v>141</v>
      </c>
      <c r="BR58" s="41">
        <v>5.893529994336507E-3</v>
      </c>
      <c r="BS58" s="42">
        <v>-2.6351243324085911E-3</v>
      </c>
      <c r="BT58" s="43">
        <v>7.7264699999999999</v>
      </c>
      <c r="BU58" s="44">
        <v>-0.43712883523717572</v>
      </c>
      <c r="BV58" s="41">
        <v>2.7189388594629429E-4</v>
      </c>
      <c r="BW58" s="42">
        <v>-2.7163817605282178E-4</v>
      </c>
      <c r="BX58" s="43">
        <v>7.7264699999999999</v>
      </c>
      <c r="BY58" s="44">
        <v>-0.43712883523717572</v>
      </c>
      <c r="BZ58" s="41">
        <v>1.4303945253424231E-4</v>
      </c>
      <c r="CA58" s="42">
        <v>2.7938693989474749E-5</v>
      </c>
      <c r="CB58" s="43">
        <v>2.15784837</v>
      </c>
      <c r="CC58" s="44">
        <v>0.42920094092273581</v>
      </c>
      <c r="CD58" s="41">
        <v>1.821419560017775E-4</v>
      </c>
      <c r="CE58" s="42">
        <v>-1.356126520368889E-5</v>
      </c>
      <c r="CF58" s="43">
        <v>2.15784837</v>
      </c>
      <c r="CG58" s="44">
        <v>0.42920094092273581</v>
      </c>
    </row>
    <row r="59" spans="1:85" ht="16.5" customHeight="1" x14ac:dyDescent="0.4">
      <c r="A59" s="38" t="s">
        <v>148</v>
      </c>
      <c r="B59" s="39">
        <v>0.20956490980139081</v>
      </c>
      <c r="C59" s="34">
        <v>-9.5604445667119869E-2</v>
      </c>
      <c r="D59" s="35">
        <v>9116.683977132001</v>
      </c>
      <c r="E59" s="36">
        <v>-0.22146755316212419</v>
      </c>
      <c r="F59" s="39">
        <v>0.18524870385441181</v>
      </c>
      <c r="G59" s="34">
        <v>-6.9466982926820686E-2</v>
      </c>
      <c r="H59" s="35">
        <v>7458.9085072818007</v>
      </c>
      <c r="I59" s="36">
        <v>-0.111817055084058</v>
      </c>
      <c r="J59" s="39">
        <v>0.21861346988873839</v>
      </c>
      <c r="K59" s="34">
        <v>-6.1560666848723272E-2</v>
      </c>
      <c r="L59" s="35">
        <v>6784.9408741436</v>
      </c>
      <c r="M59" s="36">
        <v>-0.16524597848217229</v>
      </c>
      <c r="N59" s="39">
        <v>0.2959005524257281</v>
      </c>
      <c r="O59" s="34">
        <v>-0.1190204847107946</v>
      </c>
      <c r="P59" s="35">
        <v>6620.7620477088003</v>
      </c>
      <c r="Q59" s="36">
        <v>-0.20985900168726279</v>
      </c>
      <c r="R59" s="39">
        <v>0.25934879779060938</v>
      </c>
      <c r="S59" s="34">
        <v>-8.3202134766581504E-2</v>
      </c>
      <c r="T59" s="35">
        <v>4962.986577858599</v>
      </c>
      <c r="U59" s="36">
        <v>-2.0540930219078549E-2</v>
      </c>
      <c r="V59" s="39">
        <v>0.26090322768734342</v>
      </c>
      <c r="W59" s="34">
        <v>-9.5001755341292182E-2</v>
      </c>
      <c r="X59" s="35">
        <v>4854.4654593119994</v>
      </c>
      <c r="Y59" s="36">
        <v>-3.9530350131246061E-3</v>
      </c>
      <c r="Z59" s="39">
        <v>0.14615466543798461</v>
      </c>
      <c r="AA59" s="34">
        <v>-0.18347295792916651</v>
      </c>
      <c r="AB59" s="35">
        <v>59.857617077999997</v>
      </c>
      <c r="AC59" s="36">
        <v>-0.59367060226327717</v>
      </c>
      <c r="AD59" s="39">
        <v>0.40416135145220261</v>
      </c>
      <c r="AE59" s="34">
        <v>0.33350060034842582</v>
      </c>
      <c r="AF59" s="35">
        <v>48.663501468599989</v>
      </c>
      <c r="AG59" s="36">
        <v>5.7342273688393293E-2</v>
      </c>
      <c r="AH59" s="39">
        <v>0.51187752012639665</v>
      </c>
      <c r="AI59" s="34">
        <v>-0.10119214646736339</v>
      </c>
      <c r="AJ59" s="35">
        <v>1657.7754698501999</v>
      </c>
      <c r="AK59" s="36">
        <v>-0.49948615110285882</v>
      </c>
      <c r="AL59" s="39">
        <v>0.1718787413837424</v>
      </c>
      <c r="AM59" s="34">
        <v>-6.9192410954231148E-2</v>
      </c>
      <c r="AN59" s="35">
        <v>1820.006006285</v>
      </c>
      <c r="AO59" s="36">
        <v>-0.40125386928973361</v>
      </c>
      <c r="AP59" s="39">
        <v>0.19861311231669421</v>
      </c>
      <c r="AQ59" s="34">
        <v>-8.0391958167707112E-2</v>
      </c>
      <c r="AR59" s="35">
        <v>1688.178450267</v>
      </c>
      <c r="AS59" s="40">
        <v>-0.39198397101324389</v>
      </c>
      <c r="AT59" s="39">
        <v>7.9155972526502111E-2</v>
      </c>
      <c r="AU59" s="34">
        <v>-6.0453709737365663E-2</v>
      </c>
      <c r="AV59" s="35">
        <v>112.57020001799999</v>
      </c>
      <c r="AW59" s="36">
        <v>-0.44962932670500488</v>
      </c>
      <c r="AX59" s="39">
        <v>2.8874626187821769E-2</v>
      </c>
      <c r="AY59" s="34">
        <v>-2.0285792692234919E-2</v>
      </c>
      <c r="AZ59" s="35">
        <v>19.257356000000001</v>
      </c>
      <c r="BA59" s="36">
        <v>-0.67151243422879647</v>
      </c>
      <c r="BB59" s="39">
        <v>0.16698113872706899</v>
      </c>
      <c r="BC59" s="34">
        <v>0.1064251538939624</v>
      </c>
      <c r="BD59" s="35">
        <v>565.5186831382</v>
      </c>
      <c r="BE59" s="36">
        <v>2.2737986002476318</v>
      </c>
      <c r="BF59" s="39">
        <v>1.8565797911431099E-2</v>
      </c>
      <c r="BG59" s="34">
        <v>-6.9214539083497659E-2</v>
      </c>
      <c r="BH59" s="35">
        <v>108.44895</v>
      </c>
      <c r="BI59" s="36">
        <v>0.11654924611831879</v>
      </c>
      <c r="BJ59" s="39">
        <v>3.6159905658428047E-2</v>
      </c>
      <c r="BK59" s="34">
        <v>-5.5266514383357293E-2</v>
      </c>
      <c r="BL59" s="35">
        <v>96.375469999999993</v>
      </c>
      <c r="BM59" s="36">
        <v>-7.7547235561190586E-3</v>
      </c>
      <c r="BN59" s="39">
        <v>3.801387263916657E-3</v>
      </c>
      <c r="BO59" s="34">
        <v>3.801387263916657E-3</v>
      </c>
      <c r="BP59" s="35">
        <v>12.07348</v>
      </c>
      <c r="BQ59" s="36" t="s">
        <v>141</v>
      </c>
      <c r="BR59" s="39">
        <v>1.486099804006988E-3</v>
      </c>
      <c r="BS59" s="34">
        <v>-1.17525079441087E-2</v>
      </c>
      <c r="BT59" s="35">
        <v>1.9482900000000001</v>
      </c>
      <c r="BU59" s="36">
        <v>-0.90856348236800344</v>
      </c>
      <c r="BV59" s="39">
        <v>0.23030369691169969</v>
      </c>
      <c r="BW59" s="34">
        <v>-7.3461202955743515E-2</v>
      </c>
      <c r="BX59" s="35">
        <v>6544.5921995790013</v>
      </c>
      <c r="BY59" s="36">
        <v>-0.14690372346410471</v>
      </c>
      <c r="BZ59" s="39">
        <v>0.17049881949258891</v>
      </c>
      <c r="CA59" s="34">
        <v>-0.13737452873385669</v>
      </c>
      <c r="CB59" s="35">
        <v>2572.0917775530002</v>
      </c>
      <c r="CC59" s="36">
        <v>-0.36310927915592411</v>
      </c>
      <c r="CD59" s="39">
        <v>7.7176581545120818E-2</v>
      </c>
      <c r="CE59" s="34">
        <v>-1.697467512954386E-2</v>
      </c>
      <c r="CF59" s="35">
        <v>914.31630770280003</v>
      </c>
      <c r="CG59" s="36">
        <v>0.25875349193720681</v>
      </c>
    </row>
    <row r="60" spans="1:85" ht="16.5" customHeight="1" x14ac:dyDescent="0.4">
      <c r="A60" s="56" t="s">
        <v>55</v>
      </c>
      <c r="B60" s="41">
        <v>0.19457457225501151</v>
      </c>
      <c r="C60" s="42">
        <v>-9.1171796009372058E-2</v>
      </c>
      <c r="D60" s="43">
        <v>8464.5606314325996</v>
      </c>
      <c r="E60" s="44">
        <v>-0.22802286367925631</v>
      </c>
      <c r="F60" s="41">
        <v>0.16945082554702601</v>
      </c>
      <c r="G60" s="42">
        <v>-6.5319828972903754E-2</v>
      </c>
      <c r="H60" s="43">
        <v>6822.8180707377996</v>
      </c>
      <c r="I60" s="44">
        <v>-0.1185395683465065</v>
      </c>
      <c r="J60" s="41">
        <v>0.2027122960976584</v>
      </c>
      <c r="K60" s="42">
        <v>-5.4897422355451142E-2</v>
      </c>
      <c r="L60" s="43">
        <v>6291.4281731335996</v>
      </c>
      <c r="M60" s="44">
        <v>-0.15816399805625789</v>
      </c>
      <c r="N60" s="41">
        <v>0.28075549854850962</v>
      </c>
      <c r="O60" s="42">
        <v>-0.1115096069425026</v>
      </c>
      <c r="P60" s="43">
        <v>6281.8921230033993</v>
      </c>
      <c r="Q60" s="44">
        <v>-0.20700058006513641</v>
      </c>
      <c r="R60" s="41">
        <v>0.24247843343404751</v>
      </c>
      <c r="S60" s="42">
        <v>-7.5072221983127352E-2</v>
      </c>
      <c r="T60" s="43">
        <v>4640.1495623085993</v>
      </c>
      <c r="U60" s="44">
        <v>-1.2158399918026251E-2</v>
      </c>
      <c r="V60" s="41">
        <v>0.2450847928948989</v>
      </c>
      <c r="W60" s="42">
        <v>-8.4397383777491036E-2</v>
      </c>
      <c r="X60" s="43">
        <v>4560.1415983119996</v>
      </c>
      <c r="Y60" s="44">
        <v>1.0692101279270229E-2</v>
      </c>
      <c r="Z60" s="41">
        <v>7.6644869350308967E-2</v>
      </c>
      <c r="AA60" s="42">
        <v>-0.24118136969118101</v>
      </c>
      <c r="AB60" s="43">
        <v>31.389892528000001</v>
      </c>
      <c r="AC60" s="44">
        <v>-0.77900497348980957</v>
      </c>
      <c r="AD60" s="41">
        <v>0.40378404505947779</v>
      </c>
      <c r="AE60" s="42">
        <v>0.33727232373319083</v>
      </c>
      <c r="AF60" s="43">
        <v>48.618071468599993</v>
      </c>
      <c r="AG60" s="44">
        <v>0.1222510785799653</v>
      </c>
      <c r="AH60" s="41">
        <v>0.5069269789173273</v>
      </c>
      <c r="AI60" s="42">
        <v>-8.9905550772351517E-2</v>
      </c>
      <c r="AJ60" s="43">
        <v>1641.7425606948</v>
      </c>
      <c r="AK60" s="44">
        <v>-0.49084174498261818</v>
      </c>
      <c r="AL60" s="41">
        <v>0.15576037589463501</v>
      </c>
      <c r="AM60" s="42">
        <v>-6.3053506025527978E-2</v>
      </c>
      <c r="AN60" s="43">
        <v>1649.3303208249999</v>
      </c>
      <c r="AO60" s="44">
        <v>-0.40221100641968449</v>
      </c>
      <c r="AP60" s="41">
        <v>0.1799709563766908</v>
      </c>
      <c r="AQ60" s="42">
        <v>-7.2308997501124267E-2</v>
      </c>
      <c r="AR60" s="43">
        <v>1529.723222627</v>
      </c>
      <c r="AS60" s="45">
        <v>-0.39068918146691489</v>
      </c>
      <c r="AT60" s="41">
        <v>7.0729085121967503E-2</v>
      </c>
      <c r="AU60" s="42">
        <v>-5.9647432036951713E-2</v>
      </c>
      <c r="AV60" s="43">
        <v>100.586058198</v>
      </c>
      <c r="AW60" s="44">
        <v>-0.47339400465358511</v>
      </c>
      <c r="AX60" s="41">
        <v>2.852029217840733E-2</v>
      </c>
      <c r="AY60" s="42">
        <v>-1.966659048010257E-2</v>
      </c>
      <c r="AZ60" s="43">
        <v>19.021039999999999</v>
      </c>
      <c r="BA60" s="44">
        <v>-0.66898835091169828</v>
      </c>
      <c r="BB60" s="41">
        <v>0.1248821005406045</v>
      </c>
      <c r="BC60" s="42">
        <v>6.536849851712935E-2</v>
      </c>
      <c r="BD60" s="43">
        <v>422.94094760420001</v>
      </c>
      <c r="BE60" s="44">
        <v>1.4912973748132949</v>
      </c>
      <c r="BF60" s="41">
        <v>1.8565797911431099E-2</v>
      </c>
      <c r="BG60" s="42">
        <v>-6.9214539083497659E-2</v>
      </c>
      <c r="BH60" s="43">
        <v>108.44895</v>
      </c>
      <c r="BI60" s="44">
        <v>0.11654924611831879</v>
      </c>
      <c r="BJ60" s="41">
        <v>3.6159905658428047E-2</v>
      </c>
      <c r="BK60" s="42">
        <v>-5.5266514383357293E-2</v>
      </c>
      <c r="BL60" s="43">
        <v>96.375469999999993</v>
      </c>
      <c r="BM60" s="44">
        <v>-7.7547235561190586E-3</v>
      </c>
      <c r="BN60" s="41">
        <v>3.801387263916657E-3</v>
      </c>
      <c r="BO60" s="42">
        <v>3.801387263916657E-3</v>
      </c>
      <c r="BP60" s="43">
        <v>12.07348</v>
      </c>
      <c r="BQ60" s="44" t="s">
        <v>141</v>
      </c>
      <c r="BR60" s="41">
        <v>1.486099804006988E-3</v>
      </c>
      <c r="BS60" s="42">
        <v>-9.1686471284304644E-3</v>
      </c>
      <c r="BT60" s="43">
        <v>1.9482900000000001</v>
      </c>
      <c r="BU60" s="44">
        <v>-0.88638940009936529</v>
      </c>
      <c r="BV60" s="41">
        <v>0.21437043555359539</v>
      </c>
      <c r="BW60" s="42">
        <v>-6.437179311536545E-2</v>
      </c>
      <c r="BX60" s="43">
        <v>6091.8131109389988</v>
      </c>
      <c r="BY60" s="44">
        <v>-0.1346399361159526</v>
      </c>
      <c r="BZ60" s="41">
        <v>0.1572846874006191</v>
      </c>
      <c r="CA60" s="42">
        <v>-0.14194672284529289</v>
      </c>
      <c r="CB60" s="43">
        <v>2372.7475204935999</v>
      </c>
      <c r="CC60" s="44">
        <v>-0.39550195016823692</v>
      </c>
      <c r="CD60" s="41">
        <v>6.1703442686639812E-2</v>
      </c>
      <c r="CE60" s="42">
        <v>-2.9124622342231659E-2</v>
      </c>
      <c r="CF60" s="43">
        <v>731.00495979879997</v>
      </c>
      <c r="CG60" s="44">
        <v>4.3207269987271653E-2</v>
      </c>
    </row>
    <row r="61" spans="1:85" ht="16.5" customHeight="1" x14ac:dyDescent="0.4">
      <c r="A61" s="78" t="s">
        <v>56</v>
      </c>
      <c r="B61" s="41">
        <v>4.3326824803869117E-2</v>
      </c>
      <c r="C61" s="42">
        <v>5.6658966596063731E-3</v>
      </c>
      <c r="D61" s="43">
        <v>1884.8430772298</v>
      </c>
      <c r="E61" s="44">
        <v>0.30426222808828468</v>
      </c>
      <c r="F61" s="41">
        <v>4.2096640414607707E-2</v>
      </c>
      <c r="G61" s="42">
        <v>9.7930984365878701E-3</v>
      </c>
      <c r="H61" s="43">
        <v>1694.9915588250001</v>
      </c>
      <c r="I61" s="44">
        <v>0.59147652621551483</v>
      </c>
      <c r="J61" s="41">
        <v>5.050105555595024E-2</v>
      </c>
      <c r="K61" s="42">
        <v>1.395356548020045E-2</v>
      </c>
      <c r="L61" s="43">
        <v>1567.363055</v>
      </c>
      <c r="M61" s="44">
        <v>0.47826584853793253</v>
      </c>
      <c r="N61" s="41">
        <v>7.601060356410691E-2</v>
      </c>
      <c r="O61" s="42">
        <v>1.3984704791454359E-2</v>
      </c>
      <c r="P61" s="43">
        <v>1700.7339634048001</v>
      </c>
      <c r="Q61" s="44">
        <v>0.35776744244376452</v>
      </c>
      <c r="R61" s="41">
        <v>7.8953577561911889E-2</v>
      </c>
      <c r="S61" s="42">
        <v>1.9969764407172821E-2</v>
      </c>
      <c r="T61" s="43">
        <v>1510.882445</v>
      </c>
      <c r="U61" s="44">
        <v>0.73167415669158586</v>
      </c>
      <c r="V61" s="41">
        <v>8.0379156585883696E-2</v>
      </c>
      <c r="W61" s="42">
        <v>1.7375275699243051E-2</v>
      </c>
      <c r="X61" s="43">
        <v>1495.5653970000001</v>
      </c>
      <c r="Y61" s="44">
        <v>0.73344703442449011</v>
      </c>
      <c r="Z61" s="41">
        <v>2.543215126527118E-2</v>
      </c>
      <c r="AA61" s="42">
        <v>6.5494829617362312E-3</v>
      </c>
      <c r="AB61" s="43">
        <v>10.415732999999999</v>
      </c>
      <c r="AC61" s="44">
        <v>0.23426636505966059</v>
      </c>
      <c r="AD61" s="41">
        <v>4.0706526133782978E-2</v>
      </c>
      <c r="AE61" s="42">
        <v>3.8726433437631207E-2</v>
      </c>
      <c r="AF61" s="43">
        <v>4.9013149999999994</v>
      </c>
      <c r="AG61" s="44">
        <v>2.800297398161522</v>
      </c>
      <c r="AH61" s="41">
        <v>5.8621162033517978E-2</v>
      </c>
      <c r="AI61" s="42">
        <v>-1.173393702680799E-2</v>
      </c>
      <c r="AJ61" s="43">
        <v>189.8515184048</v>
      </c>
      <c r="AK61" s="44">
        <v>-0.50051929702607134</v>
      </c>
      <c r="AL61" s="41">
        <v>5.2642752742816136E-3</v>
      </c>
      <c r="AM61" s="42">
        <v>-8.5752801706853524E-3</v>
      </c>
      <c r="AN61" s="43">
        <v>55.742859999999993</v>
      </c>
      <c r="AO61" s="44">
        <v>-0.68056518350263517</v>
      </c>
      <c r="AP61" s="41">
        <v>5.7505512464348591E-3</v>
      </c>
      <c r="AQ61" s="42">
        <v>-4.3028756699428619E-3</v>
      </c>
      <c r="AR61" s="43">
        <v>48.87872999999999</v>
      </c>
      <c r="AS61" s="45">
        <v>-0.51144376458667917</v>
      </c>
      <c r="AT61" s="41">
        <v>1.3429981915608479E-3</v>
      </c>
      <c r="AU61" s="42">
        <v>-4.4106112206440402E-2</v>
      </c>
      <c r="AV61" s="43">
        <v>1.9099200000000001</v>
      </c>
      <c r="AW61" s="44">
        <v>-0.97131616769480267</v>
      </c>
      <c r="AX61" s="41">
        <v>7.428380189158288E-3</v>
      </c>
      <c r="AY61" s="42">
        <v>8.2708977888121087E-4</v>
      </c>
      <c r="AZ61" s="43">
        <v>4.9542099999999998</v>
      </c>
      <c r="BA61" s="44">
        <v>-0.37066277173315859</v>
      </c>
      <c r="BB61" s="41">
        <v>9.8634474844269387E-3</v>
      </c>
      <c r="BC61" s="42">
        <v>8.1905916959696193E-3</v>
      </c>
      <c r="BD61" s="43">
        <v>33.404753825</v>
      </c>
      <c r="BE61" s="44">
        <v>6.0002225135772429</v>
      </c>
      <c r="BF61" s="41">
        <v>1.6130530548771619E-2</v>
      </c>
      <c r="BG61" s="42">
        <v>1.6130530548771619E-2</v>
      </c>
      <c r="BH61" s="43">
        <v>94.223749999999995</v>
      </c>
      <c r="BI61" s="44" t="s">
        <v>141</v>
      </c>
      <c r="BJ61" s="41">
        <v>3.4885364778642278E-2</v>
      </c>
      <c r="BK61" s="42">
        <v>3.4885364778642278E-2</v>
      </c>
      <c r="BL61" s="43">
        <v>92.978489999999994</v>
      </c>
      <c r="BM61" s="44" t="s">
        <v>141</v>
      </c>
      <c r="BN61" s="41">
        <v>3.9207548314693492E-4</v>
      </c>
      <c r="BO61" s="42">
        <v>3.9207548314693492E-4</v>
      </c>
      <c r="BP61" s="43">
        <v>1.24526</v>
      </c>
      <c r="BQ61" s="44" t="s">
        <v>141</v>
      </c>
      <c r="BR61" s="41">
        <v>5.6273456744435145E-4</v>
      </c>
      <c r="BS61" s="42">
        <v>-7.6812236816281724E-3</v>
      </c>
      <c r="BT61" s="43">
        <v>0.73775000000000002</v>
      </c>
      <c r="BU61" s="44">
        <v>-0.94439909953295997</v>
      </c>
      <c r="BV61" s="41">
        <v>5.4374831589499351E-2</v>
      </c>
      <c r="BW61" s="42">
        <v>1.5725593754926551E-2</v>
      </c>
      <c r="BX61" s="43">
        <v>1545.181877</v>
      </c>
      <c r="BY61" s="44">
        <v>0.58303937548680618</v>
      </c>
      <c r="BZ61" s="41">
        <v>2.2515461606782989E-2</v>
      </c>
      <c r="CA61" s="42">
        <v>-1.324267783902321E-2</v>
      </c>
      <c r="CB61" s="43">
        <v>339.66120022979999</v>
      </c>
      <c r="CC61" s="44">
        <v>-0.27586159433105589</v>
      </c>
      <c r="CD61" s="41">
        <v>1.264529466248337E-2</v>
      </c>
      <c r="CE61" s="42">
        <v>1.114624963702621E-3</v>
      </c>
      <c r="CF61" s="43">
        <v>149.80968182500001</v>
      </c>
      <c r="CG61" s="44">
        <v>0.68405275985558234</v>
      </c>
    </row>
    <row r="62" spans="1:85" ht="16.5" customHeight="1" x14ac:dyDescent="0.4">
      <c r="A62" s="56" t="s">
        <v>150</v>
      </c>
      <c r="B62" s="41">
        <v>1.495375875788321E-2</v>
      </c>
      <c r="C62" s="42">
        <v>-4.3901462438002779E-3</v>
      </c>
      <c r="D62" s="43">
        <v>650.53206185660008</v>
      </c>
      <c r="E62" s="44">
        <v>-0.1235941003847347</v>
      </c>
      <c r="F62" s="41">
        <v>1.575835734140868E-2</v>
      </c>
      <c r="G62" s="42">
        <v>-4.1795672169786142E-3</v>
      </c>
      <c r="H62" s="43">
        <v>634.49915270120005</v>
      </c>
      <c r="I62" s="44">
        <v>-3.4763047960200237E-2</v>
      </c>
      <c r="J62" s="41">
        <v>1.5899688661513142E-2</v>
      </c>
      <c r="K62" s="42">
        <v>-6.6566519377026746E-3</v>
      </c>
      <c r="L62" s="43">
        <v>493.46660816719998</v>
      </c>
      <c r="M62" s="44">
        <v>-0.2458988181067211</v>
      </c>
      <c r="N62" s="41">
        <v>1.5143023482227661E-2</v>
      </c>
      <c r="O62" s="42">
        <v>-7.3626423830185066E-3</v>
      </c>
      <c r="P62" s="43">
        <v>338.82449470540013</v>
      </c>
      <c r="Q62" s="44">
        <v>-0.25450453712557802</v>
      </c>
      <c r="R62" s="41">
        <v>1.686799033928443E-2</v>
      </c>
      <c r="S62" s="42">
        <v>-8.1164446270139516E-3</v>
      </c>
      <c r="T62" s="43">
        <v>322.79158554999998</v>
      </c>
      <c r="U62" s="44">
        <v>-0.12658425099427509</v>
      </c>
      <c r="V62" s="41">
        <v>1.5818434792444502E-2</v>
      </c>
      <c r="W62" s="42">
        <v>-1.060437156380108E-2</v>
      </c>
      <c r="X62" s="43">
        <v>294.32386100000002</v>
      </c>
      <c r="Y62" s="44">
        <v>-0.18657222081136021</v>
      </c>
      <c r="Z62" s="41">
        <v>6.9509796087675643E-2</v>
      </c>
      <c r="AA62" s="42">
        <v>5.7708411762014522E-2</v>
      </c>
      <c r="AB62" s="43">
        <v>28.46772455</v>
      </c>
      <c r="AC62" s="44">
        <v>4.3976189402665824</v>
      </c>
      <c r="AD62" s="41">
        <v>0</v>
      </c>
      <c r="AE62" s="42">
        <v>-3.7892498608008149E-3</v>
      </c>
      <c r="AF62" s="43">
        <v>0</v>
      </c>
      <c r="AG62" s="44">
        <v>-1</v>
      </c>
      <c r="AH62" s="41">
        <v>4.9505412090694919E-3</v>
      </c>
      <c r="AI62" s="42">
        <v>-1.076827941159051E-2</v>
      </c>
      <c r="AJ62" s="43">
        <v>16.032909155399999</v>
      </c>
      <c r="AK62" s="44">
        <v>-0.81120408546281375</v>
      </c>
      <c r="AL62" s="41">
        <v>1.6118302891189679E-2</v>
      </c>
      <c r="AM62" s="42">
        <v>-6.1389675266208766E-3</v>
      </c>
      <c r="AN62" s="43">
        <v>170.6750226172</v>
      </c>
      <c r="AO62" s="44">
        <v>-0.39184650178725999</v>
      </c>
      <c r="AP62" s="41">
        <v>1.8642155940003381E-2</v>
      </c>
      <c r="AQ62" s="42">
        <v>-8.0829606665828307E-3</v>
      </c>
      <c r="AR62" s="43">
        <v>158.45522764</v>
      </c>
      <c r="AS62" s="45">
        <v>-0.40420653497200509</v>
      </c>
      <c r="AT62" s="41">
        <v>8.4264213134513707E-3</v>
      </c>
      <c r="AU62" s="42">
        <v>-8.0674379149720844E-4</v>
      </c>
      <c r="AV62" s="43">
        <v>11.983478977200001</v>
      </c>
      <c r="AW62" s="44">
        <v>-0.11411019861400711</v>
      </c>
      <c r="AX62" s="41">
        <v>3.5433400941444349E-4</v>
      </c>
      <c r="AY62" s="42">
        <v>-6.19202212132341E-4</v>
      </c>
      <c r="AZ62" s="43">
        <v>0.236316</v>
      </c>
      <c r="BA62" s="44">
        <v>-0.79644636470758479</v>
      </c>
      <c r="BB62" s="41">
        <v>4.1642788445432059E-2</v>
      </c>
      <c r="BC62" s="42">
        <v>4.0600405635800557E-2</v>
      </c>
      <c r="BD62" s="43">
        <v>141.03254453400001</v>
      </c>
      <c r="BE62" s="44">
        <v>46.430114580856568</v>
      </c>
      <c r="BF62" s="41">
        <v>0</v>
      </c>
      <c r="BG62" s="42">
        <v>0</v>
      </c>
      <c r="BH62" s="43">
        <v>0</v>
      </c>
      <c r="BI62" s="44" t="s">
        <v>141</v>
      </c>
      <c r="BJ62" s="41">
        <v>0</v>
      </c>
      <c r="BK62" s="42">
        <v>0</v>
      </c>
      <c r="BL62" s="43">
        <v>0</v>
      </c>
      <c r="BM62" s="44" t="s">
        <v>141</v>
      </c>
      <c r="BN62" s="41">
        <v>0</v>
      </c>
      <c r="BO62" s="42">
        <v>0</v>
      </c>
      <c r="BP62" s="43">
        <v>0</v>
      </c>
      <c r="BQ62" s="44" t="s">
        <v>141</v>
      </c>
      <c r="BR62" s="41">
        <v>0</v>
      </c>
      <c r="BS62" s="42">
        <v>-2.5838608156782388E-3</v>
      </c>
      <c r="BT62" s="43">
        <v>0</v>
      </c>
      <c r="BU62" s="44">
        <v>-1</v>
      </c>
      <c r="BV62" s="41">
        <v>1.5933261358104179E-2</v>
      </c>
      <c r="BW62" s="42">
        <v>-9.0894098403781695E-3</v>
      </c>
      <c r="BX62" s="43">
        <v>452.77908863999988</v>
      </c>
      <c r="BY62" s="44">
        <v>-0.28351725246070342</v>
      </c>
      <c r="BZ62" s="41">
        <v>1.310864906875785E-2</v>
      </c>
      <c r="CA62" s="42">
        <v>4.6980499390991276E-3</v>
      </c>
      <c r="CB62" s="43">
        <v>197.7529732166</v>
      </c>
      <c r="CC62" s="44">
        <v>0.79244832117638331</v>
      </c>
      <c r="CD62" s="41">
        <v>1.533882008255996E-2</v>
      </c>
      <c r="CE62" s="42">
        <v>1.204600347051547E-2</v>
      </c>
      <c r="CF62" s="43">
        <v>181.72006406119999</v>
      </c>
      <c r="CG62" s="44">
        <v>6.1532875075670157</v>
      </c>
    </row>
    <row r="63" spans="1:85" s="303" customFormat="1" ht="16.5" customHeight="1" x14ac:dyDescent="0.4">
      <c r="A63" s="70" t="s">
        <v>43</v>
      </c>
      <c r="B63" s="57">
        <v>8.0149738341303844E-2</v>
      </c>
      <c r="C63" s="58">
        <v>3.1157320048752119E-2</v>
      </c>
      <c r="D63" s="59">
        <v>3486.7470703945</v>
      </c>
      <c r="E63" s="36">
        <v>0.85469416172669277</v>
      </c>
      <c r="F63" s="57">
        <v>8.4262382566300295E-2</v>
      </c>
      <c r="G63" s="58">
        <v>3.737234839814952E-2</v>
      </c>
      <c r="H63" s="59">
        <v>3392.7654503945</v>
      </c>
      <c r="I63" s="36">
        <v>1.1946038118313871</v>
      </c>
      <c r="J63" s="57">
        <v>8.3627170404118295E-2</v>
      </c>
      <c r="K63" s="58">
        <v>3.558055814378959E-2</v>
      </c>
      <c r="L63" s="59">
        <v>2595.4732201664001</v>
      </c>
      <c r="M63" s="36">
        <v>0.86206259462648904</v>
      </c>
      <c r="N63" s="57">
        <v>8.2947203262812505E-2</v>
      </c>
      <c r="O63" s="58">
        <v>2.972992341242613E-2</v>
      </c>
      <c r="P63" s="59">
        <v>1855.940081301</v>
      </c>
      <c r="Q63" s="36">
        <v>0.72692449962169192</v>
      </c>
      <c r="R63" s="57">
        <v>9.2073956180750677E-2</v>
      </c>
      <c r="S63" s="58">
        <v>4.1999573321752602E-2</v>
      </c>
      <c r="T63" s="59">
        <v>1761.9584613009999</v>
      </c>
      <c r="U63" s="36">
        <v>1.378747833157878</v>
      </c>
      <c r="V63" s="57">
        <v>8.3537911086596917E-2</v>
      </c>
      <c r="W63" s="58">
        <v>4.9018219222124057E-2</v>
      </c>
      <c r="X63" s="59">
        <v>1554.3383940000001</v>
      </c>
      <c r="Y63" s="36">
        <v>2.288146312740579</v>
      </c>
      <c r="Z63" s="57">
        <v>0.39851618092133662</v>
      </c>
      <c r="AA63" s="58">
        <v>7.2288168723213975E-2</v>
      </c>
      <c r="AB63" s="59">
        <v>163.21223058800001</v>
      </c>
      <c r="AC63" s="36">
        <v>0.11947363635560369</v>
      </c>
      <c r="AD63" s="57">
        <v>0.36881709616755948</v>
      </c>
      <c r="AE63" s="58">
        <v>0.18119689170218811</v>
      </c>
      <c r="AF63" s="59">
        <v>44.407836712999988</v>
      </c>
      <c r="AG63" s="36">
        <v>-0.63661206515928703</v>
      </c>
      <c r="AH63" s="57">
        <v>2.901905563086201E-2</v>
      </c>
      <c r="AI63" s="58">
        <v>-3.2803445049158539E-2</v>
      </c>
      <c r="AJ63" s="59">
        <v>93.981620000000007</v>
      </c>
      <c r="AK63" s="36">
        <v>-0.71861782837007349</v>
      </c>
      <c r="AL63" s="57">
        <v>7.7137764749860296E-2</v>
      </c>
      <c r="AM63" s="58">
        <v>2.5575702163836211E-2</v>
      </c>
      <c r="AN63" s="59">
        <v>816.80371886540001</v>
      </c>
      <c r="AO63" s="36">
        <v>0.25632663504425057</v>
      </c>
      <c r="AP63" s="57">
        <v>7.7324360206247778E-2</v>
      </c>
      <c r="AQ63" s="58">
        <v>2.8733552209094512E-2</v>
      </c>
      <c r="AR63" s="59">
        <v>657.24421242000005</v>
      </c>
      <c r="AS63" s="40">
        <v>0.35919391660599281</v>
      </c>
      <c r="AT63" s="57">
        <v>8.2795332849024503E-2</v>
      </c>
      <c r="AU63" s="58">
        <v>7.0477339047290699E-3</v>
      </c>
      <c r="AV63" s="59">
        <v>117.745848884</v>
      </c>
      <c r="AW63" s="36">
        <v>6.1021340983479222E-2</v>
      </c>
      <c r="AX63" s="57">
        <v>6.269571646445192E-2</v>
      </c>
      <c r="AY63" s="58">
        <v>1.605135654560258E-2</v>
      </c>
      <c r="AZ63" s="59">
        <v>41.813657561399992</v>
      </c>
      <c r="BA63" s="36">
        <v>-0.2482786743808835</v>
      </c>
      <c r="BB63" s="57">
        <v>0.1828952351215668</v>
      </c>
      <c r="BC63" s="58">
        <v>0.15611890467894299</v>
      </c>
      <c r="BD63" s="59">
        <v>619.4153022710999</v>
      </c>
      <c r="BE63" s="36">
        <v>7.1094788230935677</v>
      </c>
      <c r="BF63" s="57">
        <v>3.0451443721270229E-2</v>
      </c>
      <c r="BG63" s="58">
        <v>-3.7968447300347298E-2</v>
      </c>
      <c r="BH63" s="59">
        <v>177.87692795699999</v>
      </c>
      <c r="BI63" s="36">
        <v>1.349562581555878</v>
      </c>
      <c r="BJ63" s="57">
        <v>5.6595211878335862E-2</v>
      </c>
      <c r="BK63" s="58">
        <v>6.7442038767119433E-3</v>
      </c>
      <c r="BL63" s="59">
        <v>150.84082895700001</v>
      </c>
      <c r="BM63" s="36">
        <v>1.8481916692327851</v>
      </c>
      <c r="BN63" s="57">
        <v>8.5124324059500534E-3</v>
      </c>
      <c r="BO63" s="58">
        <v>-0.50695783793154958</v>
      </c>
      <c r="BP63" s="59">
        <v>27.036099</v>
      </c>
      <c r="BQ63" s="36">
        <v>0.18859894023200979</v>
      </c>
      <c r="BR63" s="57">
        <v>1.274670263089835E-2</v>
      </c>
      <c r="BS63" s="58">
        <v>1.0877006671938709E-2</v>
      </c>
      <c r="BT63" s="59">
        <v>16.711040000000001</v>
      </c>
      <c r="BU63" s="36">
        <v>4.5531688643130579</v>
      </c>
      <c r="BV63" s="57">
        <v>7.8413482295870154E-2</v>
      </c>
      <c r="BW63" s="58">
        <v>4.0429945006028492E-2</v>
      </c>
      <c r="BX63" s="59">
        <v>2228.2936464200011</v>
      </c>
      <c r="BY63" s="36">
        <v>1.322897575895237</v>
      </c>
      <c r="BZ63" s="57">
        <v>8.3420360442265529E-2</v>
      </c>
      <c r="CA63" s="58">
        <v>1.3232587535677911E-2</v>
      </c>
      <c r="CB63" s="59">
        <v>1258.4534239745001</v>
      </c>
      <c r="CC63" s="36">
        <v>0.36686694074537968</v>
      </c>
      <c r="CD63" s="57">
        <v>9.8291972241234829E-2</v>
      </c>
      <c r="CE63" s="58">
        <v>2.2246188051201109E-2</v>
      </c>
      <c r="CF63" s="59">
        <v>1164.4718039745001</v>
      </c>
      <c r="CG63" s="36">
        <v>0.98483394172190941</v>
      </c>
    </row>
    <row r="64" spans="1:85" s="303" customFormat="1" ht="16.5" customHeight="1" x14ac:dyDescent="0.4">
      <c r="A64" s="60" t="s">
        <v>154</v>
      </c>
      <c r="B64" s="41">
        <v>0.29885542633158868</v>
      </c>
      <c r="C64" s="42">
        <v>-7.0969787369981441E-2</v>
      </c>
      <c r="D64" s="43">
        <v>13001.0815231342</v>
      </c>
      <c r="E64" s="44">
        <v>-8.3856083973392836E-2</v>
      </c>
      <c r="F64" s="41">
        <v>0.3143708173894959</v>
      </c>
      <c r="G64" s="42">
        <v>-9.0935971218876199E-2</v>
      </c>
      <c r="H64" s="43">
        <v>12657.919410386199</v>
      </c>
      <c r="I64" s="44">
        <v>-5.2757250222176373E-2</v>
      </c>
      <c r="J64" s="41">
        <v>0.32630278861021361</v>
      </c>
      <c r="K64" s="42">
        <v>-7.6506902378360386E-2</v>
      </c>
      <c r="L64" s="43">
        <v>10127.2127875526</v>
      </c>
      <c r="M64" s="44">
        <v>-0.13337638371088781</v>
      </c>
      <c r="N64" s="41">
        <v>0.2491846906242263</v>
      </c>
      <c r="O64" s="42">
        <v>-4.7875880085593098E-2</v>
      </c>
      <c r="P64" s="43">
        <v>5575.4966627479998</v>
      </c>
      <c r="Q64" s="44">
        <v>-7.0604380502356512E-2</v>
      </c>
      <c r="R64" s="41">
        <v>0.27342400667266759</v>
      </c>
      <c r="S64" s="42">
        <v>-7.6144587660046115E-2</v>
      </c>
      <c r="T64" s="43">
        <v>5232.3345500000014</v>
      </c>
      <c r="U64" s="44">
        <v>1.188566164048321E-2</v>
      </c>
      <c r="V64" s="41">
        <v>0.28116768599447872</v>
      </c>
      <c r="W64" s="42">
        <v>-7.1132975750144711E-2</v>
      </c>
      <c r="X64" s="43">
        <v>5231.5137379999996</v>
      </c>
      <c r="Y64" s="44">
        <v>8.4392189755509772E-2</v>
      </c>
      <c r="Z64" s="41">
        <v>0</v>
      </c>
      <c r="AA64" s="42">
        <v>0</v>
      </c>
      <c r="AB64" s="43">
        <v>0</v>
      </c>
      <c r="AC64" s="44" t="s">
        <v>141</v>
      </c>
      <c r="AD64" s="41">
        <v>6.8170287216640186E-3</v>
      </c>
      <c r="AE64" s="42">
        <v>-0.52516264462910167</v>
      </c>
      <c r="AF64" s="43">
        <v>0.82081199999999999</v>
      </c>
      <c r="AG64" s="44">
        <v>-0.99763114133476549</v>
      </c>
      <c r="AH64" s="41">
        <v>0.1059594465411253</v>
      </c>
      <c r="AI64" s="42">
        <v>-4.7334675621152442E-2</v>
      </c>
      <c r="AJ64" s="43">
        <v>343.16211274800003</v>
      </c>
      <c r="AK64" s="44">
        <v>-0.58564360263926296</v>
      </c>
      <c r="AL64" s="41">
        <v>0.39543352988765668</v>
      </c>
      <c r="AM64" s="42">
        <v>-5.2701439534771188E-2</v>
      </c>
      <c r="AN64" s="43">
        <v>4187.2042678925991</v>
      </c>
      <c r="AO64" s="44">
        <v>-0.25897910223620302</v>
      </c>
      <c r="AP64" s="41">
        <v>0.42119940077637458</v>
      </c>
      <c r="AQ64" s="42">
        <v>-4.0724663268331962E-2</v>
      </c>
      <c r="AR64" s="43">
        <v>3580.1249140199989</v>
      </c>
      <c r="AS64" s="45">
        <v>-0.22118131059483359</v>
      </c>
      <c r="AT64" s="41">
        <v>0.41761493928585042</v>
      </c>
      <c r="AU64" s="42">
        <v>-0.20407560276141459</v>
      </c>
      <c r="AV64" s="43">
        <v>593.90334987259996</v>
      </c>
      <c r="AW64" s="44">
        <v>-0.3479379879259874</v>
      </c>
      <c r="AX64" s="41">
        <v>1.975620070321411E-2</v>
      </c>
      <c r="AY64" s="42">
        <v>-0.1000875141679181</v>
      </c>
      <c r="AZ64" s="43">
        <v>13.176004000000001</v>
      </c>
      <c r="BA64" s="44">
        <v>-0.90780522561046828</v>
      </c>
      <c r="BB64" s="41">
        <v>0.24189362631708169</v>
      </c>
      <c r="BC64" s="42">
        <v>-0.1042102280436961</v>
      </c>
      <c r="BD64" s="43">
        <v>819.22644711359999</v>
      </c>
      <c r="BE64" s="44">
        <v>-0.17022642292491449</v>
      </c>
      <c r="BF64" s="41">
        <v>0.29299495358726929</v>
      </c>
      <c r="BG64" s="42">
        <v>-0.33040905334711662</v>
      </c>
      <c r="BH64" s="43">
        <v>1711.48017572</v>
      </c>
      <c r="BI64" s="44">
        <v>1.481144503227938</v>
      </c>
      <c r="BJ64" s="41">
        <v>0.49581676505122529</v>
      </c>
      <c r="BK64" s="42">
        <v>-0.15348122747081269</v>
      </c>
      <c r="BL64" s="43">
        <v>1321.4794921499999</v>
      </c>
      <c r="BM64" s="44">
        <v>0.91575784785066139</v>
      </c>
      <c r="BN64" s="41">
        <v>0.1227933977148087</v>
      </c>
      <c r="BO64" s="42">
        <v>0.1227933977148087</v>
      </c>
      <c r="BP64" s="43">
        <v>390.00068356999998</v>
      </c>
      <c r="BQ64" s="44" t="s">
        <v>141</v>
      </c>
      <c r="BR64" s="41">
        <v>0.53979343301693961</v>
      </c>
      <c r="BS64" s="42">
        <v>2.756569341634485E-3</v>
      </c>
      <c r="BT64" s="43">
        <v>707.67396966000001</v>
      </c>
      <c r="BU64" s="44">
        <v>-0.18127601405043359</v>
      </c>
      <c r="BV64" s="41">
        <v>0.33498388012199393</v>
      </c>
      <c r="BW64" s="42">
        <v>-7.2286439327165219E-2</v>
      </c>
      <c r="BX64" s="43">
        <v>9519.312621680001</v>
      </c>
      <c r="BY64" s="44">
        <v>-7.4501170210538592E-2</v>
      </c>
      <c r="BZ64" s="41">
        <v>0.23079949659055929</v>
      </c>
      <c r="CA64" s="42">
        <v>-6.6932804608383051E-2</v>
      </c>
      <c r="CB64" s="43">
        <v>3481.7689014542002</v>
      </c>
      <c r="CC64" s="44">
        <v>-0.1084934403257214</v>
      </c>
      <c r="CD64" s="41">
        <v>0.26492685378787978</v>
      </c>
      <c r="CE64" s="42">
        <v>-0.13395224331209901</v>
      </c>
      <c r="CF64" s="43">
        <v>3138.6067887061999</v>
      </c>
      <c r="CG64" s="44">
        <v>1.991968793709464E-2</v>
      </c>
    </row>
    <row r="65" spans="1:85" s="303" customFormat="1" ht="16.5" customHeight="1" x14ac:dyDescent="0.4">
      <c r="A65" s="60" t="s">
        <v>185</v>
      </c>
      <c r="B65" s="41">
        <v>2.410177743485295E-2</v>
      </c>
      <c r="C65" s="42">
        <v>9.7899976199255431E-3</v>
      </c>
      <c r="D65" s="43">
        <v>1048.4975197849999</v>
      </c>
      <c r="E65" s="44">
        <v>0.90921350903134801</v>
      </c>
      <c r="F65" s="41">
        <v>2.5426180499249058E-2</v>
      </c>
      <c r="G65" s="42">
        <v>1.061359178211304E-2</v>
      </c>
      <c r="H65" s="43">
        <v>1023.767238785</v>
      </c>
      <c r="I65" s="44">
        <v>1.096298409034929</v>
      </c>
      <c r="J65" s="41">
        <v>3.1569303101588633E-2</v>
      </c>
      <c r="K65" s="42">
        <v>1.475339614970048E-2</v>
      </c>
      <c r="L65" s="43">
        <v>979.79257678499994</v>
      </c>
      <c r="M65" s="44">
        <v>1.008419106284038</v>
      </c>
      <c r="N65" s="41">
        <v>3.4495872672980363E-2</v>
      </c>
      <c r="O65" s="42">
        <v>1.1370603141975419E-2</v>
      </c>
      <c r="P65" s="43">
        <v>771.84365734899995</v>
      </c>
      <c r="Q65" s="44">
        <v>0.65274026783536354</v>
      </c>
      <c r="R65" s="41">
        <v>3.904160386687968E-2</v>
      </c>
      <c r="S65" s="42">
        <v>1.158113109897357E-2</v>
      </c>
      <c r="T65" s="43">
        <v>747.11337634899996</v>
      </c>
      <c r="U65" s="44">
        <v>0.83927576244295432</v>
      </c>
      <c r="V65" s="41">
        <v>3.8069014429288103E-2</v>
      </c>
      <c r="W65" s="42">
        <v>1.140276688265416E-2</v>
      </c>
      <c r="X65" s="43">
        <v>708.32667443460002</v>
      </c>
      <c r="Y65" s="44">
        <v>0.93974285260535262</v>
      </c>
      <c r="Z65" s="41">
        <v>9.4495060487940055E-2</v>
      </c>
      <c r="AA65" s="42">
        <v>9.3095255042351527E-3</v>
      </c>
      <c r="AB65" s="43">
        <v>38.700435114400001</v>
      </c>
      <c r="AC65" s="44">
        <v>1.6558585601713641E-2</v>
      </c>
      <c r="AD65" s="41">
        <v>7.1646522385886862E-4</v>
      </c>
      <c r="AE65" s="42">
        <v>-3.8348528190581691E-3</v>
      </c>
      <c r="AF65" s="43">
        <v>8.6266800000000005E-2</v>
      </c>
      <c r="AG65" s="44">
        <v>-0.97089973157067833</v>
      </c>
      <c r="AH65" s="41">
        <v>7.6360611798971948E-3</v>
      </c>
      <c r="AI65" s="42">
        <v>-3.619464831960296E-3</v>
      </c>
      <c r="AJ65" s="43">
        <v>24.730281000000002</v>
      </c>
      <c r="AK65" s="44">
        <v>-0.59331001913129389</v>
      </c>
      <c r="AL65" s="41">
        <v>2.197388798663813E-2</v>
      </c>
      <c r="AM65" s="42">
        <v>1.549897839454862E-2</v>
      </c>
      <c r="AN65" s="43">
        <v>232.679200436</v>
      </c>
      <c r="AO65" s="44">
        <v>1.849961521296267</v>
      </c>
      <c r="AP65" s="41">
        <v>2.546487029821666E-2</v>
      </c>
      <c r="AQ65" s="42">
        <v>1.901235422353938E-2</v>
      </c>
      <c r="AR65" s="43">
        <v>216.44716592399999</v>
      </c>
      <c r="AS65" s="45">
        <v>2.370789100832376</v>
      </c>
      <c r="AT65" s="41">
        <v>1.115272728522948E-2</v>
      </c>
      <c r="AU65" s="42">
        <v>-1.04084168776386E-4</v>
      </c>
      <c r="AV65" s="43">
        <v>15.860644512</v>
      </c>
      <c r="AW65" s="44">
        <v>-3.8270750587656048E-2</v>
      </c>
      <c r="AX65" s="41">
        <v>5.5686499329893097E-4</v>
      </c>
      <c r="AY65" s="42">
        <v>-2.3014621914556861E-4</v>
      </c>
      <c r="AZ65" s="43">
        <v>0.37139</v>
      </c>
      <c r="BA65" s="44">
        <v>-0.60428078706984101</v>
      </c>
      <c r="BB65" s="41">
        <v>8.9181228021978608E-3</v>
      </c>
      <c r="BC65" s="42">
        <v>8.7336056682899808E-3</v>
      </c>
      <c r="BD65" s="43">
        <v>30.203202000000001</v>
      </c>
      <c r="BE65" s="44">
        <v>56.382353946993447</v>
      </c>
      <c r="BF65" s="41">
        <v>2.3575898457786531E-3</v>
      </c>
      <c r="BG65" s="42">
        <v>2.3575898457786531E-3</v>
      </c>
      <c r="BH65" s="43">
        <v>13.771459999999999</v>
      </c>
      <c r="BI65" s="44" t="s">
        <v>141</v>
      </c>
      <c r="BJ65" s="41">
        <v>0</v>
      </c>
      <c r="BK65" s="42">
        <v>0</v>
      </c>
      <c r="BL65" s="43">
        <v>0</v>
      </c>
      <c r="BM65" s="44" t="s">
        <v>141</v>
      </c>
      <c r="BN65" s="41">
        <v>4.336003592132316E-3</v>
      </c>
      <c r="BO65" s="42">
        <v>4.336003592132316E-3</v>
      </c>
      <c r="BP65" s="43">
        <v>13.771459999999999</v>
      </c>
      <c r="BQ65" s="44" t="s">
        <v>141</v>
      </c>
      <c r="BR65" s="41">
        <v>0</v>
      </c>
      <c r="BS65" s="42">
        <v>0</v>
      </c>
      <c r="BT65" s="43">
        <v>0</v>
      </c>
      <c r="BU65" s="44" t="s">
        <v>141</v>
      </c>
      <c r="BV65" s="41">
        <v>3.2542720424278838E-2</v>
      </c>
      <c r="BW65" s="42">
        <v>1.55410071428305E-2</v>
      </c>
      <c r="BX65" s="43">
        <v>924.77384035859995</v>
      </c>
      <c r="BY65" s="44">
        <v>1.1537529919553851</v>
      </c>
      <c r="BZ65" s="41">
        <v>8.2013952494142811E-3</v>
      </c>
      <c r="CA65" s="42">
        <v>-9.3146640870512415E-4</v>
      </c>
      <c r="CB65" s="43">
        <v>123.7236794264</v>
      </c>
      <c r="CC65" s="44">
        <v>3.2753090231653743E-2</v>
      </c>
      <c r="CD65" s="41">
        <v>8.3559398664549249E-3</v>
      </c>
      <c r="CE65" s="42">
        <v>7.0953213337047929E-4</v>
      </c>
      <c r="CF65" s="43">
        <v>98.993398426400006</v>
      </c>
      <c r="CG65" s="44">
        <v>0.67810497496300015</v>
      </c>
    </row>
    <row r="66" spans="1:85" s="303" customFormat="1" ht="16.5" customHeight="1" x14ac:dyDescent="0.4">
      <c r="A66" s="60" t="s">
        <v>311</v>
      </c>
      <c r="B66" s="41">
        <v>4.7746740409838886E-3</v>
      </c>
      <c r="C66" s="42">
        <v>-4.1802384163299186E-3</v>
      </c>
      <c r="D66" s="43">
        <v>207.71222800000001</v>
      </c>
      <c r="E66" s="44">
        <v>-0.39552066731986568</v>
      </c>
      <c r="F66" s="41">
        <v>5.1587200693167497E-3</v>
      </c>
      <c r="G66" s="42">
        <v>-5.263577024906701E-3</v>
      </c>
      <c r="H66" s="43">
        <v>207.71222800000001</v>
      </c>
      <c r="I66" s="44">
        <v>-0.39552066731986568</v>
      </c>
      <c r="J66" s="41">
        <v>6.6925698755086463E-3</v>
      </c>
      <c r="K66" s="42">
        <v>-5.152049310905407E-3</v>
      </c>
      <c r="L66" s="43">
        <v>207.71222800000001</v>
      </c>
      <c r="M66" s="44">
        <v>-0.39552066731986568</v>
      </c>
      <c r="N66" s="41">
        <v>3.4254725509139678E-5</v>
      </c>
      <c r="O66" s="42">
        <v>-5.6105805062878618E-5</v>
      </c>
      <c r="P66" s="43">
        <v>0.76644800000000013</v>
      </c>
      <c r="Q66" s="44">
        <v>-0.57998384485802867</v>
      </c>
      <c r="R66" s="41">
        <v>4.0051965535394279E-5</v>
      </c>
      <c r="S66" s="42">
        <v>-8.3311069597232981E-5</v>
      </c>
      <c r="T66" s="43">
        <v>0.76644800000000013</v>
      </c>
      <c r="U66" s="44">
        <v>-0.57998384485802867</v>
      </c>
      <c r="V66" s="41">
        <v>0</v>
      </c>
      <c r="W66" s="42">
        <v>0</v>
      </c>
      <c r="X66" s="43">
        <v>0</v>
      </c>
      <c r="Y66" s="44" t="s">
        <v>141</v>
      </c>
      <c r="Z66" s="41">
        <v>0</v>
      </c>
      <c r="AA66" s="42">
        <v>0</v>
      </c>
      <c r="AB66" s="43">
        <v>0</v>
      </c>
      <c r="AC66" s="44" t="s">
        <v>141</v>
      </c>
      <c r="AD66" s="41">
        <v>6.3655234446644846E-3</v>
      </c>
      <c r="AE66" s="42">
        <v>3.56391658858552E-3</v>
      </c>
      <c r="AF66" s="43">
        <v>0.76644800000000013</v>
      </c>
      <c r="AG66" s="44">
        <v>-0.57998384485802867</v>
      </c>
      <c r="AH66" s="41">
        <v>0</v>
      </c>
      <c r="AI66" s="42">
        <v>0</v>
      </c>
      <c r="AJ66" s="43">
        <v>0</v>
      </c>
      <c r="AK66" s="44" t="s">
        <v>141</v>
      </c>
      <c r="AL66" s="41">
        <v>1.465474865843559E-3</v>
      </c>
      <c r="AM66" s="42">
        <v>-1.1478627786791159E-3</v>
      </c>
      <c r="AN66" s="43">
        <v>15.517760000000001</v>
      </c>
      <c r="AO66" s="44">
        <v>-0.52907835889493937</v>
      </c>
      <c r="AP66" s="41">
        <v>1.8256545149572629E-3</v>
      </c>
      <c r="AQ66" s="42">
        <v>-1.4538201964189529E-3</v>
      </c>
      <c r="AR66" s="43">
        <v>15.517760000000001</v>
      </c>
      <c r="AS66" s="45">
        <v>-0.52451861744617756</v>
      </c>
      <c r="AT66" s="41">
        <v>0</v>
      </c>
      <c r="AU66" s="42">
        <v>0</v>
      </c>
      <c r="AV66" s="43">
        <v>0</v>
      </c>
      <c r="AW66" s="44" t="s">
        <v>141</v>
      </c>
      <c r="AX66" s="41">
        <v>0</v>
      </c>
      <c r="AY66" s="42">
        <v>-2.6498722256284842E-4</v>
      </c>
      <c r="AZ66" s="43">
        <v>0</v>
      </c>
      <c r="BA66" s="44">
        <v>-1</v>
      </c>
      <c r="BB66" s="41">
        <v>0</v>
      </c>
      <c r="BC66" s="42">
        <v>0</v>
      </c>
      <c r="BD66" s="43">
        <v>0</v>
      </c>
      <c r="BE66" s="44" t="s">
        <v>141</v>
      </c>
      <c r="BF66" s="41">
        <v>0</v>
      </c>
      <c r="BG66" s="42">
        <v>0</v>
      </c>
      <c r="BH66" s="43">
        <v>0</v>
      </c>
      <c r="BI66" s="44" t="s">
        <v>141</v>
      </c>
      <c r="BJ66" s="41">
        <v>0</v>
      </c>
      <c r="BK66" s="42">
        <v>0</v>
      </c>
      <c r="BL66" s="43">
        <v>0</v>
      </c>
      <c r="BM66" s="44" t="s">
        <v>141</v>
      </c>
      <c r="BN66" s="41">
        <v>0</v>
      </c>
      <c r="BO66" s="42">
        <v>0</v>
      </c>
      <c r="BP66" s="43">
        <v>0</v>
      </c>
      <c r="BQ66" s="44" t="s">
        <v>141</v>
      </c>
      <c r="BR66" s="41">
        <v>0.14601581027641969</v>
      </c>
      <c r="BS66" s="42">
        <v>-4.5872709847599419E-2</v>
      </c>
      <c r="BT66" s="43">
        <v>191.42802</v>
      </c>
      <c r="BU66" s="44">
        <v>-0.3801809723206806</v>
      </c>
      <c r="BV66" s="41">
        <v>7.2824061058137683E-3</v>
      </c>
      <c r="BW66" s="42">
        <v>-6.2389260270360588E-3</v>
      </c>
      <c r="BX66" s="43">
        <v>206.94578000000001</v>
      </c>
      <c r="BY66" s="44">
        <v>-0.39397555905569592</v>
      </c>
      <c r="BZ66" s="41">
        <v>5.0806304947165943E-5</v>
      </c>
      <c r="CA66" s="42">
        <v>-1.123965939046399E-4</v>
      </c>
      <c r="CB66" s="43">
        <v>0.76644800000000013</v>
      </c>
      <c r="CC66" s="44">
        <v>-0.64198157142683643</v>
      </c>
      <c r="CD66" s="41">
        <v>6.4695156450520375E-5</v>
      </c>
      <c r="CE66" s="42">
        <v>-2.127950479510931E-4</v>
      </c>
      <c r="CF66" s="43">
        <v>0.76644800000000013</v>
      </c>
      <c r="CG66" s="44">
        <v>-0.64198157142683643</v>
      </c>
    </row>
    <row r="67" spans="1:85" s="303" customFormat="1" ht="16.5" customHeight="1" x14ac:dyDescent="0.4">
      <c r="A67" s="60" t="s">
        <v>158</v>
      </c>
      <c r="B67" s="41">
        <v>8.1237579490846101E-3</v>
      </c>
      <c r="C67" s="42">
        <v>5.5030932107142496E-3</v>
      </c>
      <c r="D67" s="43">
        <v>353.40713289600001</v>
      </c>
      <c r="E67" s="44">
        <v>2.5143465308423352</v>
      </c>
      <c r="F67" s="41">
        <v>8.7721140199818019E-3</v>
      </c>
      <c r="G67" s="42">
        <v>5.7220175932609068E-3</v>
      </c>
      <c r="H67" s="43">
        <v>353.20298889600002</v>
      </c>
      <c r="I67" s="44">
        <v>2.5123164847809751</v>
      </c>
      <c r="J67" s="41">
        <v>9.3165286033896465E-3</v>
      </c>
      <c r="K67" s="42">
        <v>6.9149334517403169E-3</v>
      </c>
      <c r="L67" s="43">
        <v>289.15004989599998</v>
      </c>
      <c r="M67" s="44">
        <v>3.1501516688298872</v>
      </c>
      <c r="N67" s="41">
        <v>7.5205231527535384E-3</v>
      </c>
      <c r="O67" s="42">
        <v>4.5621769171395529E-3</v>
      </c>
      <c r="P67" s="43">
        <v>168.27137989600001</v>
      </c>
      <c r="Q67" s="44">
        <v>1.816588015916129</v>
      </c>
      <c r="R67" s="41">
        <v>8.7826220953483754E-3</v>
      </c>
      <c r="S67" s="42">
        <v>4.7437948741242348E-3</v>
      </c>
      <c r="T67" s="43">
        <v>168.067235896</v>
      </c>
      <c r="U67" s="44">
        <v>1.8131709788402071</v>
      </c>
      <c r="V67" s="41">
        <v>7.0407361209015524E-3</v>
      </c>
      <c r="W67" s="42">
        <v>3.2415908348163739E-3</v>
      </c>
      <c r="X67" s="43">
        <v>131.002635</v>
      </c>
      <c r="Y67" s="44">
        <v>1.5180630421453341</v>
      </c>
      <c r="Z67" s="41">
        <v>9.050083528196988E-2</v>
      </c>
      <c r="AA67" s="42">
        <v>7.3231430046625856E-2</v>
      </c>
      <c r="AB67" s="43">
        <v>37.064600896000002</v>
      </c>
      <c r="AC67" s="44">
        <v>3.8024667590311969</v>
      </c>
      <c r="AD67" s="41">
        <v>0</v>
      </c>
      <c r="AE67" s="42">
        <v>0</v>
      </c>
      <c r="AF67" s="43">
        <v>0</v>
      </c>
      <c r="AG67" s="44" t="s">
        <v>141</v>
      </c>
      <c r="AH67" s="41">
        <v>6.3034304927992246E-5</v>
      </c>
      <c r="AI67" s="42">
        <v>6.3034304927992246E-5</v>
      </c>
      <c r="AJ67" s="43">
        <v>0.20414399999999999</v>
      </c>
      <c r="AK67" s="44" t="s">
        <v>141</v>
      </c>
      <c r="AL67" s="41">
        <v>1.1369335512566241E-2</v>
      </c>
      <c r="AM67" s="42">
        <v>1.0581875627967009E-2</v>
      </c>
      <c r="AN67" s="43">
        <v>120.388704</v>
      </c>
      <c r="AO67" s="44">
        <v>11.124740235294411</v>
      </c>
      <c r="AP67" s="41">
        <v>1.1501507206664199E-3</v>
      </c>
      <c r="AQ67" s="42">
        <v>3.8134202012619331E-4</v>
      </c>
      <c r="AR67" s="43">
        <v>9.7760899999999999</v>
      </c>
      <c r="AS67" s="45">
        <v>0.27777878710683912</v>
      </c>
      <c r="AT67" s="41">
        <v>7.7769962124715958E-2</v>
      </c>
      <c r="AU67" s="42">
        <v>7.7045586445052078E-2</v>
      </c>
      <c r="AV67" s="43">
        <v>110.59911099999999</v>
      </c>
      <c r="AW67" s="44">
        <v>103.2161824721295</v>
      </c>
      <c r="AX67" s="41">
        <v>2.0246500994952659E-5</v>
      </c>
      <c r="AY67" s="42">
        <v>-1.0003601723774581E-3</v>
      </c>
      <c r="AZ67" s="43">
        <v>1.3502999999999999E-2</v>
      </c>
      <c r="BA67" s="44">
        <v>-0.98890544941844605</v>
      </c>
      <c r="BB67" s="41">
        <v>1.6907753961993309E-2</v>
      </c>
      <c r="BC67" s="42">
        <v>6.8638597378020468E-3</v>
      </c>
      <c r="BD67" s="43">
        <v>57.261861000000003</v>
      </c>
      <c r="BE67" s="44">
        <v>0.99859778106313701</v>
      </c>
      <c r="BF67" s="41">
        <v>1.162591078556E-3</v>
      </c>
      <c r="BG67" s="42">
        <v>-8.6008280209822711E-4</v>
      </c>
      <c r="BH67" s="43">
        <v>6.7910780000000006</v>
      </c>
      <c r="BI67" s="44">
        <v>2.0343287166581221</v>
      </c>
      <c r="BJ67" s="41">
        <v>2.1317967948814012E-3</v>
      </c>
      <c r="BK67" s="42">
        <v>2.5108233969122099E-5</v>
      </c>
      <c r="BL67" s="43">
        <v>5.6817880000000001</v>
      </c>
      <c r="BM67" s="44">
        <v>1.5386856829451101</v>
      </c>
      <c r="BN67" s="41">
        <v>3.492647420619496E-4</v>
      </c>
      <c r="BO67" s="42">
        <v>3.492647420619496E-4</v>
      </c>
      <c r="BP67" s="43">
        <v>1.1092900000000001</v>
      </c>
      <c r="BQ67" s="44" t="s">
        <v>141</v>
      </c>
      <c r="BR67" s="41">
        <v>5.2944722549481363E-4</v>
      </c>
      <c r="BS67" s="42">
        <v>5.2944722549481363E-4</v>
      </c>
      <c r="BT67" s="43">
        <v>0.69411</v>
      </c>
      <c r="BU67" s="44" t="s">
        <v>141</v>
      </c>
      <c r="BV67" s="41">
        <v>4.9784181992538531E-3</v>
      </c>
      <c r="BW67" s="42">
        <v>2.6154775764967802E-3</v>
      </c>
      <c r="BX67" s="43">
        <v>141.472835</v>
      </c>
      <c r="BY67" s="44">
        <v>1.3706819525440379</v>
      </c>
      <c r="BZ67" s="41">
        <v>1.4048700717684281E-2</v>
      </c>
      <c r="CA67" s="42">
        <v>1.093184076913155E-2</v>
      </c>
      <c r="CB67" s="43">
        <v>211.934297896</v>
      </c>
      <c r="CC67" s="44">
        <v>4.1836361791155294</v>
      </c>
      <c r="CD67" s="41">
        <v>1.787194360425557E-2</v>
      </c>
      <c r="CE67" s="42">
        <v>1.25724170008681E-2</v>
      </c>
      <c r="CF67" s="43">
        <v>211.73015389599999</v>
      </c>
      <c r="CG67" s="44">
        <v>4.1786430834502459</v>
      </c>
    </row>
    <row r="68" spans="1:85" s="303" customFormat="1" ht="16.5" customHeight="1" x14ac:dyDescent="0.4">
      <c r="A68" s="60" t="s">
        <v>156</v>
      </c>
      <c r="B68" s="41">
        <v>2.978602089929765E-2</v>
      </c>
      <c r="C68" s="42">
        <v>2.5244158943320948E-2</v>
      </c>
      <c r="D68" s="43">
        <v>1295.7786670129999</v>
      </c>
      <c r="E68" s="44">
        <v>6.4349428163078466</v>
      </c>
      <c r="F68" s="41">
        <v>3.2128903210035933E-2</v>
      </c>
      <c r="G68" s="42">
        <v>2.7120607362568831E-2</v>
      </c>
      <c r="H68" s="43">
        <v>1293.6476450130001</v>
      </c>
      <c r="I68" s="44">
        <v>6.8344564066882461</v>
      </c>
      <c r="J68" s="41">
        <v>2.4255836091555349E-2</v>
      </c>
      <c r="K68" s="42">
        <v>1.8794069748365581E-2</v>
      </c>
      <c r="L68" s="43">
        <v>752.81003415700002</v>
      </c>
      <c r="M68" s="44">
        <v>3.751084748063886</v>
      </c>
      <c r="N68" s="41">
        <v>2.0289269439084261E-2</v>
      </c>
      <c r="O68" s="42">
        <v>1.484387512797981E-2</v>
      </c>
      <c r="P68" s="43">
        <v>453.97152515200003</v>
      </c>
      <c r="Q68" s="44">
        <v>3.1282059157506432</v>
      </c>
      <c r="R68" s="41">
        <v>2.3611647834868261E-2</v>
      </c>
      <c r="S68" s="42">
        <v>1.6796632782036219E-2</v>
      </c>
      <c r="T68" s="43">
        <v>451.840503152</v>
      </c>
      <c r="U68" s="44">
        <v>3.482153078609997</v>
      </c>
      <c r="V68" s="41">
        <v>2.1501733490454929E-2</v>
      </c>
      <c r="W68" s="42">
        <v>1.483781910426506E-2</v>
      </c>
      <c r="X68" s="43">
        <v>400.06949500000002</v>
      </c>
      <c r="Y68" s="44">
        <v>3.384080286765478</v>
      </c>
      <c r="Z68" s="41">
        <v>0.1264095489465073</v>
      </c>
      <c r="AA68" s="42">
        <v>0.1050320795894428</v>
      </c>
      <c r="AB68" s="43">
        <v>51.771008151999993</v>
      </c>
      <c r="AC68" s="44">
        <v>4.4189201258144699</v>
      </c>
      <c r="AD68" s="41">
        <v>0</v>
      </c>
      <c r="AE68" s="42">
        <v>0</v>
      </c>
      <c r="AF68" s="43">
        <v>0</v>
      </c>
      <c r="AG68" s="44" t="s">
        <v>141</v>
      </c>
      <c r="AH68" s="41">
        <v>6.5800361782006756E-4</v>
      </c>
      <c r="AI68" s="42">
        <v>-1.0373826695702509E-3</v>
      </c>
      <c r="AJ68" s="43">
        <v>2.1310220000000002</v>
      </c>
      <c r="AK68" s="44">
        <v>-0.767341199179425</v>
      </c>
      <c r="AL68" s="41">
        <v>2.8423128278343729E-2</v>
      </c>
      <c r="AM68" s="42">
        <v>2.3851729100168011E-2</v>
      </c>
      <c r="AN68" s="43">
        <v>300.96953100500002</v>
      </c>
      <c r="AO68" s="44">
        <v>4.2214187953165796</v>
      </c>
      <c r="AP68" s="41">
        <v>1.979508796210289E-2</v>
      </c>
      <c r="AQ68" s="42">
        <v>1.441070785498518E-2</v>
      </c>
      <c r="AR68" s="43">
        <v>168.25495824000001</v>
      </c>
      <c r="AS68" s="45">
        <v>2.1400815889220741</v>
      </c>
      <c r="AT68" s="41">
        <v>9.332088842316201E-2</v>
      </c>
      <c r="AU68" s="42">
        <v>9.055078468495234E-2</v>
      </c>
      <c r="AV68" s="43">
        <v>132.71457276500001</v>
      </c>
      <c r="AW68" s="44">
        <v>31.70167252559391</v>
      </c>
      <c r="AX68" s="41">
        <v>0</v>
      </c>
      <c r="AY68" s="42">
        <v>0</v>
      </c>
      <c r="AZ68" s="43">
        <v>0</v>
      </c>
      <c r="BA68" s="44" t="s">
        <v>141</v>
      </c>
      <c r="BB68" s="41">
        <v>2.1206570142950031E-2</v>
      </c>
      <c r="BC68" s="42">
        <v>2.054771198914623E-2</v>
      </c>
      <c r="BD68" s="43">
        <v>71.820755999999989</v>
      </c>
      <c r="BE68" s="44">
        <v>37.213790659587978</v>
      </c>
      <c r="BF68" s="41">
        <v>8.0292821132076461E-2</v>
      </c>
      <c r="BG68" s="42">
        <v>7.5960906835599071E-2</v>
      </c>
      <c r="BH68" s="43">
        <v>469.01685485600001</v>
      </c>
      <c r="BI68" s="44">
        <v>96.849445544463563</v>
      </c>
      <c r="BJ68" s="41">
        <v>0.16104209789509341</v>
      </c>
      <c r="BK68" s="42">
        <v>0.15684339080496859</v>
      </c>
      <c r="BL68" s="43">
        <v>429.21870485599999</v>
      </c>
      <c r="BM68" s="44">
        <v>95.224864223038253</v>
      </c>
      <c r="BN68" s="41">
        <v>1.2530619219764699E-2</v>
      </c>
      <c r="BO68" s="42">
        <v>4.9917090009452634E-3</v>
      </c>
      <c r="BP68" s="43">
        <v>39.79815</v>
      </c>
      <c r="BQ68" s="44">
        <v>118.6325187122373</v>
      </c>
      <c r="BR68" s="41">
        <v>0</v>
      </c>
      <c r="BS68" s="42">
        <v>0</v>
      </c>
      <c r="BT68" s="43">
        <v>0</v>
      </c>
      <c r="BU68" s="44" t="s">
        <v>141</v>
      </c>
      <c r="BV68" s="41">
        <v>1.9999293865080259E-2</v>
      </c>
      <c r="BW68" s="42">
        <v>1.426426375079054E-2</v>
      </c>
      <c r="BX68" s="43">
        <v>568.32445324000003</v>
      </c>
      <c r="BY68" s="44">
        <v>2.9238616440340679</v>
      </c>
      <c r="BZ68" s="41">
        <v>4.8221484849659553E-2</v>
      </c>
      <c r="CA68" s="42">
        <v>4.5976824782175872E-2</v>
      </c>
      <c r="CB68" s="43">
        <v>727.45421377299999</v>
      </c>
      <c r="CC68" s="44">
        <v>23.70618212718815</v>
      </c>
      <c r="CD68" s="41">
        <v>6.1223849979313683E-2</v>
      </c>
      <c r="CE68" s="42">
        <v>5.8594545884195243E-2</v>
      </c>
      <c r="CF68" s="43">
        <v>725.32319177299996</v>
      </c>
      <c r="CG68" s="44">
        <v>34.757001252934693</v>
      </c>
    </row>
    <row r="69" spans="1:85" s="303" customFormat="1" ht="16.5" customHeight="1" x14ac:dyDescent="0.4">
      <c r="A69" s="60" t="s">
        <v>312</v>
      </c>
      <c r="B69" s="41">
        <v>1.0693282787154099E-3</v>
      </c>
      <c r="C69" s="42">
        <v>-6.5785936773331546E-3</v>
      </c>
      <c r="D69" s="43">
        <v>46.518894762000002</v>
      </c>
      <c r="E69" s="44">
        <v>-0.8414863459117391</v>
      </c>
      <c r="F69" s="41">
        <v>1.1553386063104731E-3</v>
      </c>
      <c r="G69" s="42">
        <v>-7.7457997531462392E-3</v>
      </c>
      <c r="H69" s="43">
        <v>46.518894762000002</v>
      </c>
      <c r="I69" s="44">
        <v>-0.8414863459117391</v>
      </c>
      <c r="J69" s="41">
        <v>1.498857129037768E-3</v>
      </c>
      <c r="K69" s="42">
        <v>-8.6170120733266419E-3</v>
      </c>
      <c r="L69" s="43">
        <v>46.518894762000002</v>
      </c>
      <c r="M69" s="44">
        <v>-0.8414863459117391</v>
      </c>
      <c r="N69" s="41">
        <v>0</v>
      </c>
      <c r="O69" s="42">
        <v>0</v>
      </c>
      <c r="P69" s="43">
        <v>0</v>
      </c>
      <c r="Q69" s="44" t="s">
        <v>141</v>
      </c>
      <c r="R69" s="41">
        <v>0</v>
      </c>
      <c r="S69" s="42">
        <v>0</v>
      </c>
      <c r="T69" s="43">
        <v>0</v>
      </c>
      <c r="U69" s="44" t="s">
        <v>141</v>
      </c>
      <c r="V69" s="41">
        <v>0</v>
      </c>
      <c r="W69" s="42">
        <v>0</v>
      </c>
      <c r="X69" s="43">
        <v>0</v>
      </c>
      <c r="Y69" s="44" t="s">
        <v>141</v>
      </c>
      <c r="Z69" s="41">
        <v>0</v>
      </c>
      <c r="AA69" s="42">
        <v>0</v>
      </c>
      <c r="AB69" s="43">
        <v>0</v>
      </c>
      <c r="AC69" s="44" t="s">
        <v>141</v>
      </c>
      <c r="AD69" s="41">
        <v>0</v>
      </c>
      <c r="AE69" s="42">
        <v>0</v>
      </c>
      <c r="AF69" s="43">
        <v>0</v>
      </c>
      <c r="AG69" s="44" t="s">
        <v>141</v>
      </c>
      <c r="AH69" s="41">
        <v>0</v>
      </c>
      <c r="AI69" s="42">
        <v>0</v>
      </c>
      <c r="AJ69" s="43">
        <v>0</v>
      </c>
      <c r="AK69" s="44" t="s">
        <v>141</v>
      </c>
      <c r="AL69" s="41">
        <v>4.3931773052639416E-3</v>
      </c>
      <c r="AM69" s="42">
        <v>-1.8881188334567391E-2</v>
      </c>
      <c r="AN69" s="43">
        <v>46.518894762000002</v>
      </c>
      <c r="AO69" s="44">
        <v>-0.8414863459117391</v>
      </c>
      <c r="AP69" s="41">
        <v>5.4729181436668096E-3</v>
      </c>
      <c r="AQ69" s="42">
        <v>-2.4016858467313829E-2</v>
      </c>
      <c r="AR69" s="43">
        <v>46.518894762000002</v>
      </c>
      <c r="AS69" s="45">
        <v>-0.8414863459117391</v>
      </c>
      <c r="AT69" s="41">
        <v>0</v>
      </c>
      <c r="AU69" s="42">
        <v>0</v>
      </c>
      <c r="AV69" s="43">
        <v>0</v>
      </c>
      <c r="AW69" s="44" t="s">
        <v>141</v>
      </c>
      <c r="AX69" s="41">
        <v>0</v>
      </c>
      <c r="AY69" s="42">
        <v>0</v>
      </c>
      <c r="AZ69" s="43">
        <v>0</v>
      </c>
      <c r="BA69" s="44" t="s">
        <v>141</v>
      </c>
      <c r="BB69" s="41">
        <v>0</v>
      </c>
      <c r="BC69" s="42">
        <v>0</v>
      </c>
      <c r="BD69" s="43">
        <v>0</v>
      </c>
      <c r="BE69" s="44" t="s">
        <v>141</v>
      </c>
      <c r="BF69" s="41">
        <v>0</v>
      </c>
      <c r="BG69" s="42">
        <v>0</v>
      </c>
      <c r="BH69" s="43">
        <v>0</v>
      </c>
      <c r="BI69" s="44" t="s">
        <v>141</v>
      </c>
      <c r="BJ69" s="41">
        <v>0</v>
      </c>
      <c r="BK69" s="42">
        <v>0</v>
      </c>
      <c r="BL69" s="43">
        <v>0</v>
      </c>
      <c r="BM69" s="44" t="s">
        <v>141</v>
      </c>
      <c r="BN69" s="41">
        <v>0</v>
      </c>
      <c r="BO69" s="42">
        <v>0</v>
      </c>
      <c r="BP69" s="43">
        <v>0</v>
      </c>
      <c r="BQ69" s="44" t="s">
        <v>141</v>
      </c>
      <c r="BR69" s="41">
        <v>0</v>
      </c>
      <c r="BS69" s="42">
        <v>0</v>
      </c>
      <c r="BT69" s="43">
        <v>0</v>
      </c>
      <c r="BU69" s="44" t="s">
        <v>141</v>
      </c>
      <c r="BV69" s="41">
        <v>1.636996334259616E-3</v>
      </c>
      <c r="BW69" s="42">
        <v>-9.983261271054136E-3</v>
      </c>
      <c r="BX69" s="43">
        <v>46.518894762000002</v>
      </c>
      <c r="BY69" s="44">
        <v>-0.8414863459117391</v>
      </c>
      <c r="BZ69" s="41">
        <v>0</v>
      </c>
      <c r="CA69" s="42">
        <v>0</v>
      </c>
      <c r="CB69" s="43">
        <v>0</v>
      </c>
      <c r="CC69" s="44" t="s">
        <v>141</v>
      </c>
      <c r="CD69" s="41">
        <v>0</v>
      </c>
      <c r="CE69" s="42">
        <v>0</v>
      </c>
      <c r="CF69" s="43">
        <v>0</v>
      </c>
      <c r="CG69" s="44" t="s">
        <v>141</v>
      </c>
    </row>
    <row r="70" spans="1:85" s="303" customFormat="1" ht="16.5" customHeight="1" x14ac:dyDescent="0.4">
      <c r="A70" s="61" t="s">
        <v>161</v>
      </c>
      <c r="B70" s="48">
        <v>0.15623946702540861</v>
      </c>
      <c r="C70" s="49">
        <v>7.9397338586626398E-2</v>
      </c>
      <c r="D70" s="50">
        <v>6796.8718950902003</v>
      </c>
      <c r="E70" s="51">
        <v>1.3051035308963981</v>
      </c>
      <c r="F70" s="48">
        <v>0.15995536294815091</v>
      </c>
      <c r="G70" s="49">
        <v>7.9225537506773414E-2</v>
      </c>
      <c r="H70" s="50">
        <v>6440.4899610902003</v>
      </c>
      <c r="I70" s="51">
        <v>1.419734606324945</v>
      </c>
      <c r="J70" s="48">
        <v>7.339921293623175E-2</v>
      </c>
      <c r="K70" s="49">
        <v>4.1676811593371908E-2</v>
      </c>
      <c r="L70" s="50">
        <v>2278.0358421393998</v>
      </c>
      <c r="M70" s="51">
        <v>1.4753407562910059</v>
      </c>
      <c r="N70" s="48">
        <v>6.244495689466753E-2</v>
      </c>
      <c r="O70" s="49">
        <v>2.7013185958957721E-2</v>
      </c>
      <c r="P70" s="50">
        <v>1397.2032065834001</v>
      </c>
      <c r="Q70" s="51">
        <v>0.95266969494623455</v>
      </c>
      <c r="R70" s="48">
        <v>5.438977952583287E-2</v>
      </c>
      <c r="S70" s="49">
        <v>2.5417185621646441E-2</v>
      </c>
      <c r="T70" s="50">
        <v>1040.8212725834001</v>
      </c>
      <c r="U70" s="51">
        <v>1.4286063509103899</v>
      </c>
      <c r="V70" s="48">
        <v>5.5014588264629898E-2</v>
      </c>
      <c r="W70" s="49">
        <v>3.2084368568355268E-2</v>
      </c>
      <c r="X70" s="50">
        <v>1023.6225165024</v>
      </c>
      <c r="Y70" s="51">
        <v>2.2598985476174649</v>
      </c>
      <c r="Z70" s="48">
        <v>1.4946345194526429E-2</v>
      </c>
      <c r="AA70" s="49">
        <v>-9.8778015343074996E-2</v>
      </c>
      <c r="AB70" s="50">
        <v>6.1212730000000004</v>
      </c>
      <c r="AC70" s="51">
        <v>-0.87956002260737587</v>
      </c>
      <c r="AD70" s="48">
        <v>9.2000994535806277E-2</v>
      </c>
      <c r="AE70" s="49">
        <v>-5.8563045125140933E-3</v>
      </c>
      <c r="AF70" s="50">
        <v>11.077483081</v>
      </c>
      <c r="AG70" s="51">
        <v>-0.82620456613099569</v>
      </c>
      <c r="AH70" s="48">
        <v>0.11004138009730199</v>
      </c>
      <c r="AI70" s="49">
        <v>5.6924446432346287E-2</v>
      </c>
      <c r="AJ70" s="50">
        <v>356.38193400000011</v>
      </c>
      <c r="AK70" s="51">
        <v>0.2418893490647025</v>
      </c>
      <c r="AL70" s="48">
        <v>8.7796910319360183E-2</v>
      </c>
      <c r="AM70" s="49">
        <v>7.2138017293497725E-2</v>
      </c>
      <c r="AN70" s="50">
        <v>929.67229587600002</v>
      </c>
      <c r="AO70" s="51">
        <v>3.7085151757571482</v>
      </c>
      <c r="AP70" s="48">
        <v>4.405598430411823E-2</v>
      </c>
      <c r="AQ70" s="49">
        <v>3.8017585454672292E-2</v>
      </c>
      <c r="AR70" s="50">
        <v>374.46854560600002</v>
      </c>
      <c r="AS70" s="52">
        <v>5.2316394881292432</v>
      </c>
      <c r="AT70" s="48">
        <v>0.1090496004919983</v>
      </c>
      <c r="AU70" s="49">
        <v>5.4249026884437911E-2</v>
      </c>
      <c r="AV70" s="50">
        <v>155.08286927</v>
      </c>
      <c r="AW70" s="51">
        <v>0.93163963664029414</v>
      </c>
      <c r="AX70" s="48">
        <v>0.59994429499132274</v>
      </c>
      <c r="AY70" s="49">
        <v>0.55208912124159915</v>
      </c>
      <c r="AZ70" s="50">
        <v>400.120881</v>
      </c>
      <c r="BA70" s="51">
        <v>6.0113261440705186</v>
      </c>
      <c r="BB70" s="48">
        <v>0.30884556157728837</v>
      </c>
      <c r="BC70" s="49">
        <v>-0.22721888055848019</v>
      </c>
      <c r="BD70" s="50">
        <v>1045.9740340000001</v>
      </c>
      <c r="BE70" s="51">
        <v>-0.31598444904486622</v>
      </c>
      <c r="BF70" s="48">
        <v>0.53352235731370512</v>
      </c>
      <c r="BG70" s="49">
        <v>0.34175271347170938</v>
      </c>
      <c r="BH70" s="50">
        <v>3116.4800849507992</v>
      </c>
      <c r="BI70" s="51">
        <v>13.687039715078431</v>
      </c>
      <c r="BJ70" s="48">
        <v>0.20605537110488301</v>
      </c>
      <c r="BK70" s="49">
        <v>2.5823360389351149E-2</v>
      </c>
      <c r="BL70" s="50">
        <v>549.19068163079999</v>
      </c>
      <c r="BM70" s="51">
        <v>1.868239930591572</v>
      </c>
      <c r="BN70" s="48">
        <v>0.80832214411825265</v>
      </c>
      <c r="BO70" s="49">
        <v>0.33878117391055551</v>
      </c>
      <c r="BP70" s="50">
        <v>2567.28940332</v>
      </c>
      <c r="BQ70" s="51">
        <v>122.90712161246969</v>
      </c>
      <c r="BR70" s="48">
        <v>0.23458443693685821</v>
      </c>
      <c r="BS70" s="49">
        <v>5.1745548304402117E-2</v>
      </c>
      <c r="BT70" s="50">
        <v>307.54227367999999</v>
      </c>
      <c r="BU70" s="51">
        <v>4.5068213603789209E-2</v>
      </c>
      <c r="BV70" s="48">
        <v>6.0021106102404943E-2</v>
      </c>
      <c r="BW70" s="49">
        <v>3.3556003472769318E-2</v>
      </c>
      <c r="BX70" s="50">
        <v>1705.6333357884</v>
      </c>
      <c r="BY70" s="51">
        <v>1.551908735823333</v>
      </c>
      <c r="BZ70" s="48">
        <v>0.33748802110861659</v>
      </c>
      <c r="CA70" s="49">
        <v>0.16365520613571241</v>
      </c>
      <c r="CB70" s="50">
        <v>5091.2385593017998</v>
      </c>
      <c r="CC70" s="51">
        <v>1.2327610091450489</v>
      </c>
      <c r="CD70" s="48">
        <v>0.39966480458515491</v>
      </c>
      <c r="CE70" s="49">
        <v>0.14129738324914101</v>
      </c>
      <c r="CF70" s="50">
        <v>4734.8566253017998</v>
      </c>
      <c r="CG70" s="51">
        <v>1.3754146229759829</v>
      </c>
    </row>
  </sheetData>
  <mergeCells count="63">
    <mergeCell ref="AP26:AS26"/>
    <mergeCell ref="BB49:BE49"/>
    <mergeCell ref="BZ26:CC26"/>
    <mergeCell ref="Z49:AC49"/>
    <mergeCell ref="BZ3:CC3"/>
    <mergeCell ref="BJ49:BM49"/>
    <mergeCell ref="BN49:BQ49"/>
    <mergeCell ref="Z3:AC3"/>
    <mergeCell ref="BZ49:CC49"/>
    <mergeCell ref="BB26:BE26"/>
    <mergeCell ref="BN26:BQ26"/>
    <mergeCell ref="AL3:AO3"/>
    <mergeCell ref="AD49:AG49"/>
    <mergeCell ref="AP49:AS49"/>
    <mergeCell ref="BV3:BY3"/>
    <mergeCell ref="BB3:BE3"/>
    <mergeCell ref="BR3:BU3"/>
    <mergeCell ref="CD3:CG3"/>
    <mergeCell ref="BF49:BI49"/>
    <mergeCell ref="BR49:BU49"/>
    <mergeCell ref="BJ26:BM26"/>
    <mergeCell ref="CD49:CG49"/>
    <mergeCell ref="BF26:BI26"/>
    <mergeCell ref="BR26:BU26"/>
    <mergeCell ref="CD26:CG26"/>
    <mergeCell ref="BV49:BY49"/>
    <mergeCell ref="BV26:BY26"/>
    <mergeCell ref="AH49:AK49"/>
    <mergeCell ref="V26:Y26"/>
    <mergeCell ref="AT49:AW49"/>
    <mergeCell ref="AX3:BA3"/>
    <mergeCell ref="BJ3:BM3"/>
    <mergeCell ref="AH26:AK26"/>
    <mergeCell ref="AT26:AW26"/>
    <mergeCell ref="V3:Y3"/>
    <mergeCell ref="AD3:AG3"/>
    <mergeCell ref="AX26:BA26"/>
    <mergeCell ref="AH3:AK3"/>
    <mergeCell ref="AP3:AS3"/>
    <mergeCell ref="AL49:AO49"/>
    <mergeCell ref="Z26:AC26"/>
    <mergeCell ref="AX49:BA49"/>
    <mergeCell ref="AL26:AO26"/>
    <mergeCell ref="AT3:AW3"/>
    <mergeCell ref="N3:Q3"/>
    <mergeCell ref="BN3:BQ3"/>
    <mergeCell ref="BF3:BI3"/>
    <mergeCell ref="R3:U3"/>
    <mergeCell ref="B49:E49"/>
    <mergeCell ref="AD26:AG26"/>
    <mergeCell ref="F49:I49"/>
    <mergeCell ref="F3:I3"/>
    <mergeCell ref="R49:U49"/>
    <mergeCell ref="N49:Q49"/>
    <mergeCell ref="B26:E26"/>
    <mergeCell ref="N26:Q26"/>
    <mergeCell ref="B3:E3"/>
    <mergeCell ref="J49:M49"/>
    <mergeCell ref="F26:I26"/>
    <mergeCell ref="J26:M26"/>
    <mergeCell ref="R26:U26"/>
    <mergeCell ref="V49:Y49"/>
    <mergeCell ref="J3:M3"/>
  </mergeCells>
  <phoneticPr fontId="3" type="noConversion"/>
  <conditionalFormatting sqref="B7:B12 F7:F12 N7:N12 R7:R12 V7:V12 Z7:Z12 AD7:AD12 AH7:AH12 AL7:AL12 AP7:AP12 AT7:AT12 AX7:AX12">
    <cfRule type="dataBar" priority="2228">
      <dataBar>
        <cfvo type="num" val="0"/>
        <cfvo type="num" val="1"/>
        <color rgb="FF638EC6"/>
      </dataBar>
    </cfRule>
  </conditionalFormatting>
  <conditionalFormatting sqref="B13 F13 N13 R13 V13 Z13 AD13 AH13 AL13 AP13 AT13 AX13">
    <cfRule type="dataBar" priority="2248">
      <dataBar>
        <cfvo type="num" val="0"/>
        <cfvo type="num" val="1"/>
        <color rgb="FF638EC6"/>
      </dataBar>
    </cfRule>
  </conditionalFormatting>
  <conditionalFormatting sqref="B14:B16 F14:F16 N14:N16 R14:R16 V14:V16 Z14:Z16 AD14:AD16 AH14:AH16 AL14:AL16 AP14:AP16 AT14:AT16 AX14:AX16">
    <cfRule type="dataBar" priority="1963">
      <dataBar>
        <cfvo type="num" val="0"/>
        <cfvo type="num" val="1"/>
        <color rgb="FF638EC6"/>
      </dataBar>
    </cfRule>
  </conditionalFormatting>
  <conditionalFormatting sqref="B16:B18 F16:F18 N16:N18 R16:R18 V16:V18 Z16:Z18 AD16:AD18 AH16:AH18 AL16:AL18 AP16:AP18 AT16:AT18 AX16:AX18">
    <cfRule type="dataBar" priority="1945">
      <dataBar>
        <cfvo type="num" val="0"/>
        <cfvo type="num" val="1"/>
        <color rgb="FF638EC6"/>
      </dataBar>
    </cfRule>
  </conditionalFormatting>
  <conditionalFormatting sqref="B17:B24 B6 F6 F17:F24 N6 N17:N24 R6 R17:R24 V6 V17:V24 Z6 Z17:Z24 AD6 AD17:AD24 AH6 AH17:AH24 AL6 AL17:AL24 AP6 AP17:AP24 AT6 AT17:AT24 AX6 AX17:AX24 BB17:BB24 BF17:BF24 BJ17:BJ24 BN17:BN24 BR17:BR24 BV17:BV24 BZ17:BZ24 CD17:CD24">
    <cfRule type="dataBar" priority="2258">
      <dataBar>
        <cfvo type="num" val="0"/>
        <cfvo type="num" val="1"/>
        <color rgb="FF638EC6"/>
      </dataBar>
    </cfRule>
  </conditionalFormatting>
  <conditionalFormatting sqref="B27 F27">
    <cfRule type="dataBar" priority="2287">
      <dataBar>
        <cfvo type="num" val="0"/>
        <cfvo type="num" val="1"/>
        <color rgb="FF638EC6"/>
      </dataBar>
    </cfRule>
  </conditionalFormatting>
  <conditionalFormatting sqref="B30:B35 B37:B47 F30:F35 F37:F47 N30:N35 N37:N47 R30:R35 R37:R47 V30:V35 V37:V47 Z30:Z35 Z37:Z47 AD30:AD35 AD37:AD47 AH30:AH35 AH37:AH47 AL30:AL35 AL37:AL47 AP30:AP35 AP37:AP47 AT30:AT35 AT37:AT47 AX30:AX35 AX37:AX47">
    <cfRule type="dataBar" priority="2210">
      <dataBar>
        <cfvo type="num" val="0"/>
        <cfvo type="num" val="1"/>
        <color rgb="FF638EC6"/>
      </dataBar>
    </cfRule>
  </conditionalFormatting>
  <conditionalFormatting sqref="B36 F36 N36 R36 V36 Z36 AD36 AH36 AL36 AP36 AT36 AX36">
    <cfRule type="dataBar" priority="1910">
      <dataBar>
        <cfvo type="num" val="0"/>
        <cfvo type="num" val="1"/>
        <color rgb="FF638EC6"/>
      </dataBar>
    </cfRule>
  </conditionalFormatting>
  <conditionalFormatting sqref="B50 F50">
    <cfRule type="dataBar" priority="2266">
      <dataBar>
        <cfvo type="num" val="0"/>
        <cfvo type="num" val="1"/>
        <color rgb="FF638EC6"/>
      </dataBar>
    </cfRule>
  </conditionalFormatting>
  <conditionalFormatting sqref="B53:B58 B60:B70 F53:F58 F60:F70 N53:N58 N60:N70 R53:R58 R60:R70 V53:V58 V60:V70 Z53:Z58 Z60:Z70 AD53:AD58 AD60:AD70 AH53:AH58 AH60:AH70 AL53:AL58 AL60:AL70 AP53:AP58 AP60:AP70 AT53:AT58 AT60:AT70 AX53:AX58 AX60:AX70">
    <cfRule type="dataBar" priority="2192">
      <dataBar>
        <cfvo type="num" val="0"/>
        <cfvo type="num" val="1"/>
        <color rgb="FF638EC6"/>
      </dataBar>
    </cfRule>
  </conditionalFormatting>
  <conditionalFormatting sqref="B59 F59 N59 R59 V59 Z59 AD59 AH59 AL59 AP59 AT59 AX59">
    <cfRule type="dataBar" priority="1823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2322">
      <iconSet iconSet="3Arrows">
        <cfvo type="num" val="-1"/>
        <cfvo type="num" val="0"/>
        <cfvo type="num" val="0"/>
      </iconSet>
    </cfRule>
  </conditionalFormatting>
  <conditionalFormatting sqref="C5:C6">
    <cfRule type="iconSet" priority="1221">
      <iconSet iconSet="3Arrows">
        <cfvo type="num" val="-1"/>
        <cfvo type="num" val="0"/>
        <cfvo type="num" val="0"/>
      </iconSet>
    </cfRule>
  </conditionalFormatting>
  <conditionalFormatting sqref="C7:C12">
    <cfRule type="iconSet" priority="1218">
      <iconSet iconSet="3Arrows">
        <cfvo type="num" val="-1"/>
        <cfvo type="num" val="0"/>
        <cfvo type="num" val="0"/>
      </iconSet>
    </cfRule>
  </conditionalFormatting>
  <conditionalFormatting sqref="C13">
    <cfRule type="iconSet" priority="1220">
      <iconSet iconSet="3Arrows">
        <cfvo type="num" val="-1"/>
        <cfvo type="num" val="0"/>
        <cfvo type="num" val="0"/>
      </iconSet>
    </cfRule>
  </conditionalFormatting>
  <conditionalFormatting sqref="C14:C16">
    <cfRule type="iconSet" priority="1216">
      <iconSet iconSet="3Arrows">
        <cfvo type="num" val="-1"/>
        <cfvo type="num" val="0"/>
        <cfvo type="num" val="0"/>
      </iconSet>
    </cfRule>
  </conditionalFormatting>
  <conditionalFormatting sqref="C15">
    <cfRule type="iconSet" priority="1219">
      <iconSet iconSet="3Arrows">
        <cfvo type="num" val="-1"/>
        <cfvo type="num" val="0"/>
        <cfvo type="num" val="0"/>
      </iconSet>
    </cfRule>
  </conditionalFormatting>
  <conditionalFormatting sqref="C16:C18">
    <cfRule type="iconSet" priority="1215">
      <iconSet iconSet="3Arrows">
        <cfvo type="num" val="-1"/>
        <cfvo type="num" val="0"/>
        <cfvo type="num" val="0"/>
      </iconSet>
    </cfRule>
  </conditionalFormatting>
  <conditionalFormatting sqref="C17:C24">
    <cfRule type="iconSet" priority="1222">
      <iconSet iconSet="3Arrows">
        <cfvo type="num" val="-1"/>
        <cfvo type="num" val="0"/>
        <cfvo type="num" val="0"/>
      </iconSet>
    </cfRule>
  </conditionalFormatting>
  <conditionalFormatting sqref="C19">
    <cfRule type="iconSet" priority="1217">
      <iconSet iconSet="3Arrows">
        <cfvo type="num" val="-1"/>
        <cfvo type="num" val="0"/>
        <cfvo type="num" val="0"/>
      </iconSet>
    </cfRule>
  </conditionalFormatting>
  <conditionalFormatting sqref="C25 G25 O25 S25 W25 AA25 AE25 AI25 AM25 AQ25 AU25 AY25 BC4 BG25 BK25 BO25 BS25 BW25 CA25 CE25">
    <cfRule type="iconSet" priority="2307">
      <iconSet iconSet="3Arrows">
        <cfvo type="num" val="-1"/>
        <cfvo type="num" val="0"/>
        <cfvo type="num" val="0"/>
      </iconSet>
    </cfRule>
  </conditionalFormatting>
  <conditionalFormatting sqref="C27 G27 O27 S27 W27 AA27 AE27 AI27 AM27 AU27 AY27 BG27 BK27 BO27 BS27 BW27 CA27 CE27">
    <cfRule type="iconSet" priority="2301">
      <iconSet iconSet="3Arrows">
        <cfvo type="num" val="-1"/>
        <cfvo type="num" val="0"/>
        <cfvo type="num" val="0"/>
      </iconSet>
    </cfRule>
  </conditionalFormatting>
  <conditionalFormatting sqref="C28:C29">
    <cfRule type="iconSet" priority="1042">
      <iconSet iconSet="3Arrows">
        <cfvo type="num" val="-1"/>
        <cfvo type="num" val="0"/>
        <cfvo type="num" val="0"/>
      </iconSet>
    </cfRule>
  </conditionalFormatting>
  <conditionalFormatting sqref="C30:C35">
    <cfRule type="iconSet" priority="1039">
      <iconSet iconSet="3Arrows">
        <cfvo type="num" val="-1"/>
        <cfvo type="num" val="0"/>
        <cfvo type="num" val="0"/>
      </iconSet>
    </cfRule>
  </conditionalFormatting>
  <conditionalFormatting sqref="C36">
    <cfRule type="iconSet" priority="1041">
      <iconSet iconSet="3Arrows">
        <cfvo type="num" val="-1"/>
        <cfvo type="num" val="0"/>
        <cfvo type="num" val="0"/>
      </iconSet>
    </cfRule>
  </conditionalFormatting>
  <conditionalFormatting sqref="C37:C39">
    <cfRule type="iconSet" priority="1037">
      <iconSet iconSet="3Arrows">
        <cfvo type="num" val="-1"/>
        <cfvo type="num" val="0"/>
        <cfvo type="num" val="0"/>
      </iconSet>
    </cfRule>
  </conditionalFormatting>
  <conditionalFormatting sqref="C38">
    <cfRule type="iconSet" priority="1040">
      <iconSet iconSet="3Arrows">
        <cfvo type="num" val="-1"/>
        <cfvo type="num" val="0"/>
        <cfvo type="num" val="0"/>
      </iconSet>
    </cfRule>
  </conditionalFormatting>
  <conditionalFormatting sqref="C39:C41">
    <cfRule type="iconSet" priority="1036">
      <iconSet iconSet="3Arrows">
        <cfvo type="num" val="-1"/>
        <cfvo type="num" val="0"/>
        <cfvo type="num" val="0"/>
      </iconSet>
    </cfRule>
  </conditionalFormatting>
  <conditionalFormatting sqref="C40:C47">
    <cfRule type="iconSet" priority="1043">
      <iconSet iconSet="3Arrows">
        <cfvo type="num" val="-1"/>
        <cfvo type="num" val="0"/>
        <cfvo type="num" val="0"/>
      </iconSet>
    </cfRule>
  </conditionalFormatting>
  <conditionalFormatting sqref="C42">
    <cfRule type="iconSet" priority="1038">
      <iconSet iconSet="3Arrows">
        <cfvo type="num" val="-1"/>
        <cfvo type="num" val="0"/>
        <cfvo type="num" val="0"/>
      </iconSet>
    </cfRule>
  </conditionalFormatting>
  <conditionalFormatting sqref="C50 G50 O50 S50 W50 AA50 AE50 AI50 AM50 AU50 AY50 BG50 BK50 BO50 BS50 BW50 CA50 CE50">
    <cfRule type="iconSet" priority="2280">
      <iconSet iconSet="3Arrows">
        <cfvo type="num" val="-1"/>
        <cfvo type="num" val="0"/>
        <cfvo type="num" val="0"/>
      </iconSet>
    </cfRule>
  </conditionalFormatting>
  <conditionalFormatting sqref="C51:C52">
    <cfRule type="iconSet" priority="874">
      <iconSet iconSet="3Arrows">
        <cfvo type="num" val="-1"/>
        <cfvo type="num" val="0"/>
        <cfvo type="num" val="0"/>
      </iconSet>
    </cfRule>
  </conditionalFormatting>
  <conditionalFormatting sqref="C53:C58">
    <cfRule type="iconSet" priority="871">
      <iconSet iconSet="3Arrows">
        <cfvo type="num" val="-1"/>
        <cfvo type="num" val="0"/>
        <cfvo type="num" val="0"/>
      </iconSet>
    </cfRule>
  </conditionalFormatting>
  <conditionalFormatting sqref="C59">
    <cfRule type="iconSet" priority="873">
      <iconSet iconSet="3Arrows">
        <cfvo type="num" val="-1"/>
        <cfvo type="num" val="0"/>
        <cfvo type="num" val="0"/>
      </iconSet>
    </cfRule>
  </conditionalFormatting>
  <conditionalFormatting sqref="C60:C62">
    <cfRule type="iconSet" priority="869">
      <iconSet iconSet="3Arrows">
        <cfvo type="num" val="-1"/>
        <cfvo type="num" val="0"/>
        <cfvo type="num" val="0"/>
      </iconSet>
    </cfRule>
  </conditionalFormatting>
  <conditionalFormatting sqref="C61">
    <cfRule type="iconSet" priority="872">
      <iconSet iconSet="3Arrows">
        <cfvo type="num" val="-1"/>
        <cfvo type="num" val="0"/>
        <cfvo type="num" val="0"/>
      </iconSet>
    </cfRule>
  </conditionalFormatting>
  <conditionalFormatting sqref="C62:C64">
    <cfRule type="iconSet" priority="868">
      <iconSet iconSet="3Arrows">
        <cfvo type="num" val="-1"/>
        <cfvo type="num" val="0"/>
        <cfvo type="num" val="0"/>
      </iconSet>
    </cfRule>
  </conditionalFormatting>
  <conditionalFormatting sqref="C63:C70">
    <cfRule type="iconSet" priority="875">
      <iconSet iconSet="3Arrows">
        <cfvo type="num" val="-1"/>
        <cfvo type="num" val="0"/>
        <cfvo type="num" val="0"/>
      </iconSet>
    </cfRule>
  </conditionalFormatting>
  <conditionalFormatting sqref="C65">
    <cfRule type="iconSet" priority="870">
      <iconSet iconSet="3Arrows">
        <cfvo type="num" val="-1"/>
        <cfvo type="num" val="0"/>
        <cfvo type="num" val="0"/>
      </iconSet>
    </cfRule>
  </conditionalFormatting>
  <conditionalFormatting sqref="E5:E24 I5:I24 M5:M24 Q5:Q24 U5:U24 Y5:Y24 AC5:AC24 AG5:AG24 AK5:AK24 AO5:AO24 AS5:AS24 AW5:AW24 BA5:BA24 BE5:BE24 BI5:BI24 BM5:BM24 BQ5:BQ24 BU5:BU24 BY5:BY24 CC5:CC24 CG5:CG24 E28:E47 I28:I47 M28:M47 Q28:Q47 U28:U47 Y28:Y47 AC28:AC47 AG28:AG47 AK28:AK47 AO28:AO47 AS28:AS47 AW28:AW47 BA28:BA47 BE28:BE47 BI28:BI47 BM28:BM47 BQ28:BQ47 BU28:BU47 BY28:BY47 CC28:CC47 CG28:CG47 E51:E70 I51:I70 M51:M70 Q51:Q70 U51:U70 Y51:Y70 AC51:AC70 AG51:AG70 AK51:AK70 AO51:AO70 AS51:AS70 AW51:AW70 BA51:BA70 BE51:BE70 BI51:BI70 BM51:BM70 BQ51:BQ70 BU51:BU70 BY51:BY70 CC51:CC70 CG51:CG70">
    <cfRule type="cellIs" dxfId="26" priority="2023" operator="lessThan">
      <formula>0</formula>
    </cfRule>
  </conditionalFormatting>
  <conditionalFormatting sqref="F4 B4">
    <cfRule type="dataBar" priority="2308">
      <dataBar>
        <cfvo type="num" val="0"/>
        <cfvo type="num" val="1"/>
        <color rgb="FF638EC6"/>
      </dataBar>
    </cfRule>
  </conditionalFormatting>
  <conditionalFormatting sqref="F15 B15 N15 R15 V15 Z15 AD15 AH15 AL15 AP15 AT15 AX15">
    <cfRule type="dataBar" priority="2238">
      <dataBar>
        <cfvo type="num" val="0"/>
        <cfvo type="num" val="1"/>
        <color rgb="FF638EC6"/>
      </dataBar>
    </cfRule>
  </conditionalFormatting>
  <conditionalFormatting sqref="F19 B19 N19 R19 V19 Z19 AD19 AH19 AL19 AP19 AT19 AX19">
    <cfRule type="dataBar" priority="1981">
      <dataBar>
        <cfvo type="num" val="0"/>
        <cfvo type="num" val="1"/>
        <color rgb="FF638EC6"/>
      </dataBar>
    </cfRule>
  </conditionalFormatting>
  <conditionalFormatting sqref="F25 B25 N4 N25 R25 V25 Z25 AD25 AH25 AL25 AP25 AT25 AX25 BF25 BJ25 BN25 BR25 BV25 BZ25 CD25">
    <cfRule type="dataBar" priority="2313">
      <dataBar>
        <cfvo type="num" val="0"/>
        <cfvo type="num" val="1"/>
        <color rgb="FF638EC6"/>
      </dataBar>
    </cfRule>
  </conditionalFormatting>
  <conditionalFormatting sqref="F29 B29 N29 R29 V29 Z29 AD29 AH29 AL29 AP29 AT29 AX29">
    <cfRule type="dataBar" priority="2219">
      <dataBar>
        <cfvo type="num" val="0"/>
        <cfvo type="num" val="1"/>
        <color rgb="FF638EC6"/>
      </dataBar>
    </cfRule>
  </conditionalFormatting>
  <conditionalFormatting sqref="F52 B52 N52 R52 V52 Z52 AD52 AH52 AL52 AP52 AT52 AX52">
    <cfRule type="dataBar" priority="2201">
      <dataBar>
        <cfvo type="num" val="0"/>
        <cfvo type="num" val="1"/>
        <color rgb="FF638EC6"/>
      </dataBar>
    </cfRule>
  </conditionalFormatting>
  <conditionalFormatting sqref="G5:G6">
    <cfRule type="iconSet" priority="1229">
      <iconSet iconSet="3Arrows">
        <cfvo type="num" val="-1"/>
        <cfvo type="num" val="0"/>
        <cfvo type="num" val="0"/>
      </iconSet>
    </cfRule>
  </conditionalFormatting>
  <conditionalFormatting sqref="G7:G12">
    <cfRule type="iconSet" priority="1226">
      <iconSet iconSet="3Arrows">
        <cfvo type="num" val="-1"/>
        <cfvo type="num" val="0"/>
        <cfvo type="num" val="0"/>
      </iconSet>
    </cfRule>
  </conditionalFormatting>
  <conditionalFormatting sqref="G13">
    <cfRule type="iconSet" priority="1228">
      <iconSet iconSet="3Arrows">
        <cfvo type="num" val="-1"/>
        <cfvo type="num" val="0"/>
        <cfvo type="num" val="0"/>
      </iconSet>
    </cfRule>
  </conditionalFormatting>
  <conditionalFormatting sqref="G14:G16">
    <cfRule type="iconSet" priority="1224">
      <iconSet iconSet="3Arrows">
        <cfvo type="num" val="-1"/>
        <cfvo type="num" val="0"/>
        <cfvo type="num" val="0"/>
      </iconSet>
    </cfRule>
  </conditionalFormatting>
  <conditionalFormatting sqref="G15">
    <cfRule type="iconSet" priority="1227">
      <iconSet iconSet="3Arrows">
        <cfvo type="num" val="-1"/>
        <cfvo type="num" val="0"/>
        <cfvo type="num" val="0"/>
      </iconSet>
    </cfRule>
  </conditionalFormatting>
  <conditionalFormatting sqref="G16:G18">
    <cfRule type="iconSet" priority="1223">
      <iconSet iconSet="3Arrows">
        <cfvo type="num" val="-1"/>
        <cfvo type="num" val="0"/>
        <cfvo type="num" val="0"/>
      </iconSet>
    </cfRule>
  </conditionalFormatting>
  <conditionalFormatting sqref="G17:G24">
    <cfRule type="iconSet" priority="1230">
      <iconSet iconSet="3Arrows">
        <cfvo type="num" val="-1"/>
        <cfvo type="num" val="0"/>
        <cfvo type="num" val="0"/>
      </iconSet>
    </cfRule>
  </conditionalFormatting>
  <conditionalFormatting sqref="G19">
    <cfRule type="iconSet" priority="1225">
      <iconSet iconSet="3Arrows">
        <cfvo type="num" val="-1"/>
        <cfvo type="num" val="0"/>
        <cfvo type="num" val="0"/>
      </iconSet>
    </cfRule>
  </conditionalFormatting>
  <conditionalFormatting sqref="G28:G29">
    <cfRule type="iconSet" priority="1034">
      <iconSet iconSet="3Arrows">
        <cfvo type="num" val="-1"/>
        <cfvo type="num" val="0"/>
        <cfvo type="num" val="0"/>
      </iconSet>
    </cfRule>
  </conditionalFormatting>
  <conditionalFormatting sqref="G30:G35">
    <cfRule type="iconSet" priority="1031">
      <iconSet iconSet="3Arrows">
        <cfvo type="num" val="-1"/>
        <cfvo type="num" val="0"/>
        <cfvo type="num" val="0"/>
      </iconSet>
    </cfRule>
  </conditionalFormatting>
  <conditionalFormatting sqref="G36">
    <cfRule type="iconSet" priority="1033">
      <iconSet iconSet="3Arrows">
        <cfvo type="num" val="-1"/>
        <cfvo type="num" val="0"/>
        <cfvo type="num" val="0"/>
      </iconSet>
    </cfRule>
  </conditionalFormatting>
  <conditionalFormatting sqref="G37:G39">
    <cfRule type="iconSet" priority="1029">
      <iconSet iconSet="3Arrows">
        <cfvo type="num" val="-1"/>
        <cfvo type="num" val="0"/>
        <cfvo type="num" val="0"/>
      </iconSet>
    </cfRule>
  </conditionalFormatting>
  <conditionalFormatting sqref="G38">
    <cfRule type="iconSet" priority="1032">
      <iconSet iconSet="3Arrows">
        <cfvo type="num" val="-1"/>
        <cfvo type="num" val="0"/>
        <cfvo type="num" val="0"/>
      </iconSet>
    </cfRule>
  </conditionalFormatting>
  <conditionalFormatting sqref="G39:G41">
    <cfRule type="iconSet" priority="1028">
      <iconSet iconSet="3Arrows">
        <cfvo type="num" val="-1"/>
        <cfvo type="num" val="0"/>
        <cfvo type="num" val="0"/>
      </iconSet>
    </cfRule>
  </conditionalFormatting>
  <conditionalFormatting sqref="G40:G47">
    <cfRule type="iconSet" priority="1035">
      <iconSet iconSet="3Arrows">
        <cfvo type="num" val="-1"/>
        <cfvo type="num" val="0"/>
        <cfvo type="num" val="0"/>
      </iconSet>
    </cfRule>
  </conditionalFormatting>
  <conditionalFormatting sqref="G42">
    <cfRule type="iconSet" priority="1030">
      <iconSet iconSet="3Arrows">
        <cfvo type="num" val="-1"/>
        <cfvo type="num" val="0"/>
        <cfvo type="num" val="0"/>
      </iconSet>
    </cfRule>
  </conditionalFormatting>
  <conditionalFormatting sqref="G51:G52">
    <cfRule type="iconSet" priority="866">
      <iconSet iconSet="3Arrows">
        <cfvo type="num" val="-1"/>
        <cfvo type="num" val="0"/>
        <cfvo type="num" val="0"/>
      </iconSet>
    </cfRule>
  </conditionalFormatting>
  <conditionalFormatting sqref="G53:G58">
    <cfRule type="iconSet" priority="863">
      <iconSet iconSet="3Arrows">
        <cfvo type="num" val="-1"/>
        <cfvo type="num" val="0"/>
        <cfvo type="num" val="0"/>
      </iconSet>
    </cfRule>
  </conditionalFormatting>
  <conditionalFormatting sqref="G59">
    <cfRule type="iconSet" priority="865">
      <iconSet iconSet="3Arrows">
        <cfvo type="num" val="-1"/>
        <cfvo type="num" val="0"/>
        <cfvo type="num" val="0"/>
      </iconSet>
    </cfRule>
  </conditionalFormatting>
  <conditionalFormatting sqref="G60:G62">
    <cfRule type="iconSet" priority="861">
      <iconSet iconSet="3Arrows">
        <cfvo type="num" val="-1"/>
        <cfvo type="num" val="0"/>
        <cfvo type="num" val="0"/>
      </iconSet>
    </cfRule>
  </conditionalFormatting>
  <conditionalFormatting sqref="G61">
    <cfRule type="iconSet" priority="864">
      <iconSet iconSet="3Arrows">
        <cfvo type="num" val="-1"/>
        <cfvo type="num" val="0"/>
        <cfvo type="num" val="0"/>
      </iconSet>
    </cfRule>
  </conditionalFormatting>
  <conditionalFormatting sqref="G62:G64">
    <cfRule type="iconSet" priority="860">
      <iconSet iconSet="3Arrows">
        <cfvo type="num" val="-1"/>
        <cfvo type="num" val="0"/>
        <cfvo type="num" val="0"/>
      </iconSet>
    </cfRule>
  </conditionalFormatting>
  <conditionalFormatting sqref="G63:G70">
    <cfRule type="iconSet" priority="867">
      <iconSet iconSet="3Arrows">
        <cfvo type="num" val="-1"/>
        <cfvo type="num" val="0"/>
        <cfvo type="num" val="0"/>
      </iconSet>
    </cfRule>
  </conditionalFormatting>
  <conditionalFormatting sqref="G65">
    <cfRule type="iconSet" priority="862">
      <iconSet iconSet="3Arrows">
        <cfvo type="num" val="-1"/>
        <cfvo type="num" val="0"/>
        <cfvo type="num" val="0"/>
      </iconSet>
    </cfRule>
  </conditionalFormatting>
  <conditionalFormatting sqref="J4">
    <cfRule type="dataBar" priority="1721">
      <dataBar>
        <cfvo type="num" val="0"/>
        <cfvo type="num" val="1"/>
        <color rgb="FF638EC6"/>
      </dataBar>
    </cfRule>
  </conditionalFormatting>
  <conditionalFormatting sqref="J7:J12">
    <cfRule type="dataBar" priority="1694">
      <dataBar>
        <cfvo type="num" val="0"/>
        <cfvo type="num" val="1"/>
        <color rgb="FF638EC6"/>
      </dataBar>
    </cfRule>
  </conditionalFormatting>
  <conditionalFormatting sqref="J13">
    <cfRule type="dataBar" priority="1698">
      <dataBar>
        <cfvo type="num" val="0"/>
        <cfvo type="num" val="1"/>
        <color rgb="FF638EC6"/>
      </dataBar>
    </cfRule>
  </conditionalFormatting>
  <conditionalFormatting sqref="J14:J16">
    <cfRule type="dataBar" priority="1690">
      <dataBar>
        <cfvo type="num" val="0"/>
        <cfvo type="num" val="1"/>
        <color rgb="FF638EC6"/>
      </dataBar>
    </cfRule>
  </conditionalFormatting>
  <conditionalFormatting sqref="J15">
    <cfRule type="dataBar" priority="1696">
      <dataBar>
        <cfvo type="num" val="0"/>
        <cfvo type="num" val="1"/>
        <color rgb="FF638EC6"/>
      </dataBar>
    </cfRule>
  </conditionalFormatting>
  <conditionalFormatting sqref="J16:J18">
    <cfRule type="dataBar" priority="1688">
      <dataBar>
        <cfvo type="num" val="0"/>
        <cfvo type="num" val="1"/>
        <color rgb="FF638EC6"/>
      </dataBar>
    </cfRule>
  </conditionalFormatting>
  <conditionalFormatting sqref="J17:J24 J6">
    <cfRule type="dataBar" priority="1700">
      <dataBar>
        <cfvo type="num" val="0"/>
        <cfvo type="num" val="1"/>
        <color rgb="FF638EC6"/>
      </dataBar>
    </cfRule>
  </conditionalFormatting>
  <conditionalFormatting sqref="J19">
    <cfRule type="dataBar" priority="1692">
      <dataBar>
        <cfvo type="num" val="0"/>
        <cfvo type="num" val="1"/>
        <color rgb="FF638EC6"/>
      </dataBar>
    </cfRule>
  </conditionalFormatting>
  <conditionalFormatting sqref="J27">
    <cfRule type="dataBar" priority="1719">
      <dataBar>
        <cfvo type="num" val="0"/>
        <cfvo type="num" val="1"/>
        <color rgb="FF638EC6"/>
      </dataBar>
    </cfRule>
  </conditionalFormatting>
  <conditionalFormatting sqref="J29">
    <cfRule type="dataBar" priority="1709">
      <dataBar>
        <cfvo type="num" val="0"/>
        <cfvo type="num" val="1"/>
        <color rgb="FF638EC6"/>
      </dataBar>
    </cfRule>
  </conditionalFormatting>
  <conditionalFormatting sqref="J30:J35 J37:J47">
    <cfRule type="dataBar" priority="1708">
      <dataBar>
        <cfvo type="num" val="0"/>
        <cfvo type="num" val="1"/>
        <color rgb="FF638EC6"/>
      </dataBar>
    </cfRule>
  </conditionalFormatting>
  <conditionalFormatting sqref="J36">
    <cfRule type="dataBar" priority="1704">
      <dataBar>
        <cfvo type="num" val="0"/>
        <cfvo type="num" val="1"/>
        <color rgb="FF638EC6"/>
      </dataBar>
    </cfRule>
  </conditionalFormatting>
  <conditionalFormatting sqref="J50">
    <cfRule type="dataBar" priority="1717">
      <dataBar>
        <cfvo type="num" val="0"/>
        <cfvo type="num" val="1"/>
        <color rgb="FF638EC6"/>
      </dataBar>
    </cfRule>
  </conditionalFormatting>
  <conditionalFormatting sqref="J52">
    <cfRule type="dataBar" priority="1716">
      <dataBar>
        <cfvo type="num" val="0"/>
        <cfvo type="num" val="1"/>
        <color rgb="FF638EC6"/>
      </dataBar>
    </cfRule>
  </conditionalFormatting>
  <conditionalFormatting sqref="J53:J58 J60:J70">
    <cfRule type="dataBar" priority="1715">
      <dataBar>
        <cfvo type="num" val="0"/>
        <cfvo type="num" val="1"/>
        <color rgb="FF638EC6"/>
      </dataBar>
    </cfRule>
  </conditionalFormatting>
  <conditionalFormatting sqref="J59">
    <cfRule type="dataBar" priority="1711">
      <dataBar>
        <cfvo type="num" val="0"/>
        <cfvo type="num" val="1"/>
        <color rgb="FF638EC6"/>
      </dataBar>
    </cfRule>
  </conditionalFormatting>
  <conditionalFormatting sqref="K4">
    <cfRule type="iconSet" priority="1722">
      <iconSet iconSet="3Arrows">
        <cfvo type="num" val="-1"/>
        <cfvo type="num" val="0"/>
        <cfvo type="num" val="0"/>
      </iconSet>
    </cfRule>
  </conditionalFormatting>
  <conditionalFormatting sqref="K5:K6">
    <cfRule type="iconSet" priority="1194">
      <iconSet iconSet="3Arrows">
        <cfvo type="num" val="-1"/>
        <cfvo type="num" val="0"/>
        <cfvo type="num" val="0"/>
      </iconSet>
    </cfRule>
  </conditionalFormatting>
  <conditionalFormatting sqref="K7:K12">
    <cfRule type="iconSet" priority="1191">
      <iconSet iconSet="3Arrows">
        <cfvo type="num" val="-1"/>
        <cfvo type="num" val="0"/>
        <cfvo type="num" val="0"/>
      </iconSet>
    </cfRule>
  </conditionalFormatting>
  <conditionalFormatting sqref="K13">
    <cfRule type="iconSet" priority="1193">
      <iconSet iconSet="3Arrows">
        <cfvo type="num" val="-1"/>
        <cfvo type="num" val="0"/>
        <cfvo type="num" val="0"/>
      </iconSet>
    </cfRule>
  </conditionalFormatting>
  <conditionalFormatting sqref="K14:K16">
    <cfRule type="iconSet" priority="1189">
      <iconSet iconSet="3Arrows">
        <cfvo type="num" val="-1"/>
        <cfvo type="num" val="0"/>
        <cfvo type="num" val="0"/>
      </iconSet>
    </cfRule>
  </conditionalFormatting>
  <conditionalFormatting sqref="K15">
    <cfRule type="iconSet" priority="1192">
      <iconSet iconSet="3Arrows">
        <cfvo type="num" val="-1"/>
        <cfvo type="num" val="0"/>
        <cfvo type="num" val="0"/>
      </iconSet>
    </cfRule>
  </conditionalFormatting>
  <conditionalFormatting sqref="K16:K18">
    <cfRule type="iconSet" priority="1188">
      <iconSet iconSet="3Arrows">
        <cfvo type="num" val="-1"/>
        <cfvo type="num" val="0"/>
        <cfvo type="num" val="0"/>
      </iconSet>
    </cfRule>
  </conditionalFormatting>
  <conditionalFormatting sqref="K17:K24">
    <cfRule type="iconSet" priority="1195">
      <iconSet iconSet="3Arrows">
        <cfvo type="num" val="-1"/>
        <cfvo type="num" val="0"/>
        <cfvo type="num" val="0"/>
      </iconSet>
    </cfRule>
  </conditionalFormatting>
  <conditionalFormatting sqref="K19">
    <cfRule type="iconSet" priority="1190">
      <iconSet iconSet="3Arrows">
        <cfvo type="num" val="-1"/>
        <cfvo type="num" val="0"/>
        <cfvo type="num" val="0"/>
      </iconSet>
    </cfRule>
  </conditionalFormatting>
  <conditionalFormatting sqref="K27">
    <cfRule type="iconSet" priority="1720">
      <iconSet iconSet="3Arrows">
        <cfvo type="num" val="-1"/>
        <cfvo type="num" val="0"/>
        <cfvo type="num" val="0"/>
      </iconSet>
    </cfRule>
  </conditionalFormatting>
  <conditionalFormatting sqref="K28:K29">
    <cfRule type="iconSet" priority="1026">
      <iconSet iconSet="3Arrows">
        <cfvo type="num" val="-1"/>
        <cfvo type="num" val="0"/>
        <cfvo type="num" val="0"/>
      </iconSet>
    </cfRule>
  </conditionalFormatting>
  <conditionalFormatting sqref="K30:K35">
    <cfRule type="iconSet" priority="1023">
      <iconSet iconSet="3Arrows">
        <cfvo type="num" val="-1"/>
        <cfvo type="num" val="0"/>
        <cfvo type="num" val="0"/>
      </iconSet>
    </cfRule>
  </conditionalFormatting>
  <conditionalFormatting sqref="K36">
    <cfRule type="iconSet" priority="1025">
      <iconSet iconSet="3Arrows">
        <cfvo type="num" val="-1"/>
        <cfvo type="num" val="0"/>
        <cfvo type="num" val="0"/>
      </iconSet>
    </cfRule>
  </conditionalFormatting>
  <conditionalFormatting sqref="K37:K39">
    <cfRule type="iconSet" priority="1021">
      <iconSet iconSet="3Arrows">
        <cfvo type="num" val="-1"/>
        <cfvo type="num" val="0"/>
        <cfvo type="num" val="0"/>
      </iconSet>
    </cfRule>
  </conditionalFormatting>
  <conditionalFormatting sqref="K38">
    <cfRule type="iconSet" priority="1024">
      <iconSet iconSet="3Arrows">
        <cfvo type="num" val="-1"/>
        <cfvo type="num" val="0"/>
        <cfvo type="num" val="0"/>
      </iconSet>
    </cfRule>
  </conditionalFormatting>
  <conditionalFormatting sqref="K39:K41">
    <cfRule type="iconSet" priority="1020">
      <iconSet iconSet="3Arrows">
        <cfvo type="num" val="-1"/>
        <cfvo type="num" val="0"/>
        <cfvo type="num" val="0"/>
      </iconSet>
    </cfRule>
  </conditionalFormatting>
  <conditionalFormatting sqref="K40:K47">
    <cfRule type="iconSet" priority="1027">
      <iconSet iconSet="3Arrows">
        <cfvo type="num" val="-1"/>
        <cfvo type="num" val="0"/>
        <cfvo type="num" val="0"/>
      </iconSet>
    </cfRule>
  </conditionalFormatting>
  <conditionalFormatting sqref="K42">
    <cfRule type="iconSet" priority="1022">
      <iconSet iconSet="3Arrows">
        <cfvo type="num" val="-1"/>
        <cfvo type="num" val="0"/>
        <cfvo type="num" val="0"/>
      </iconSet>
    </cfRule>
  </conditionalFormatting>
  <conditionalFormatting sqref="K50">
    <cfRule type="iconSet" priority="1718">
      <iconSet iconSet="3Arrows">
        <cfvo type="num" val="-1"/>
        <cfvo type="num" val="0"/>
        <cfvo type="num" val="0"/>
      </iconSet>
    </cfRule>
  </conditionalFormatting>
  <conditionalFormatting sqref="K51:K52">
    <cfRule type="iconSet" priority="858">
      <iconSet iconSet="3Arrows">
        <cfvo type="num" val="-1"/>
        <cfvo type="num" val="0"/>
        <cfvo type="num" val="0"/>
      </iconSet>
    </cfRule>
  </conditionalFormatting>
  <conditionalFormatting sqref="K53:K58">
    <cfRule type="iconSet" priority="855">
      <iconSet iconSet="3Arrows">
        <cfvo type="num" val="-1"/>
        <cfvo type="num" val="0"/>
        <cfvo type="num" val="0"/>
      </iconSet>
    </cfRule>
  </conditionalFormatting>
  <conditionalFormatting sqref="K59">
    <cfRule type="iconSet" priority="857">
      <iconSet iconSet="3Arrows">
        <cfvo type="num" val="-1"/>
        <cfvo type="num" val="0"/>
        <cfvo type="num" val="0"/>
      </iconSet>
    </cfRule>
  </conditionalFormatting>
  <conditionalFormatting sqref="K60:K62">
    <cfRule type="iconSet" priority="853">
      <iconSet iconSet="3Arrows">
        <cfvo type="num" val="-1"/>
        <cfvo type="num" val="0"/>
        <cfvo type="num" val="0"/>
      </iconSet>
    </cfRule>
  </conditionalFormatting>
  <conditionalFormatting sqref="K61">
    <cfRule type="iconSet" priority="856">
      <iconSet iconSet="3Arrows">
        <cfvo type="num" val="-1"/>
        <cfvo type="num" val="0"/>
        <cfvo type="num" val="0"/>
      </iconSet>
    </cfRule>
  </conditionalFormatting>
  <conditionalFormatting sqref="K62:K64">
    <cfRule type="iconSet" priority="852">
      <iconSet iconSet="3Arrows">
        <cfvo type="num" val="-1"/>
        <cfvo type="num" val="0"/>
        <cfvo type="num" val="0"/>
      </iconSet>
    </cfRule>
  </conditionalFormatting>
  <conditionalFormatting sqref="K63:K70">
    <cfRule type="iconSet" priority="859">
      <iconSet iconSet="3Arrows">
        <cfvo type="num" val="-1"/>
        <cfvo type="num" val="0"/>
        <cfvo type="num" val="0"/>
      </iconSet>
    </cfRule>
  </conditionalFormatting>
  <conditionalFormatting sqref="K65">
    <cfRule type="iconSet" priority="854">
      <iconSet iconSet="3Arrows">
        <cfvo type="num" val="-1"/>
        <cfvo type="num" val="0"/>
        <cfvo type="num" val="0"/>
      </iconSet>
    </cfRule>
  </conditionalFormatting>
  <conditionalFormatting sqref="N27">
    <cfRule type="dataBar" priority="2292">
      <dataBar>
        <cfvo type="num" val="0"/>
        <cfvo type="num" val="1"/>
        <color rgb="FF638EC6"/>
      </dataBar>
    </cfRule>
  </conditionalFormatting>
  <conditionalFormatting sqref="N50">
    <cfRule type="dataBar" priority="2271">
      <dataBar>
        <cfvo type="num" val="0"/>
        <cfvo type="num" val="1"/>
        <color rgb="FF638EC6"/>
      </dataBar>
    </cfRule>
  </conditionalFormatting>
  <conditionalFormatting sqref="O5:O6">
    <cfRule type="iconSet" priority="1186">
      <iconSet iconSet="3Arrows">
        <cfvo type="num" val="-1"/>
        <cfvo type="num" val="0"/>
        <cfvo type="num" val="0"/>
      </iconSet>
    </cfRule>
  </conditionalFormatting>
  <conditionalFormatting sqref="O7:O12">
    <cfRule type="iconSet" priority="1183">
      <iconSet iconSet="3Arrows">
        <cfvo type="num" val="-1"/>
        <cfvo type="num" val="0"/>
        <cfvo type="num" val="0"/>
      </iconSet>
    </cfRule>
  </conditionalFormatting>
  <conditionalFormatting sqref="O13">
    <cfRule type="iconSet" priority="1185">
      <iconSet iconSet="3Arrows">
        <cfvo type="num" val="-1"/>
        <cfvo type="num" val="0"/>
        <cfvo type="num" val="0"/>
      </iconSet>
    </cfRule>
  </conditionalFormatting>
  <conditionalFormatting sqref="O14:O16">
    <cfRule type="iconSet" priority="1181">
      <iconSet iconSet="3Arrows">
        <cfvo type="num" val="-1"/>
        <cfvo type="num" val="0"/>
        <cfvo type="num" val="0"/>
      </iconSet>
    </cfRule>
  </conditionalFormatting>
  <conditionalFormatting sqref="O15">
    <cfRule type="iconSet" priority="1184">
      <iconSet iconSet="3Arrows">
        <cfvo type="num" val="-1"/>
        <cfvo type="num" val="0"/>
        <cfvo type="num" val="0"/>
      </iconSet>
    </cfRule>
  </conditionalFormatting>
  <conditionalFormatting sqref="O16:O18">
    <cfRule type="iconSet" priority="1180">
      <iconSet iconSet="3Arrows">
        <cfvo type="num" val="-1"/>
        <cfvo type="num" val="0"/>
        <cfvo type="num" val="0"/>
      </iconSet>
    </cfRule>
  </conditionalFormatting>
  <conditionalFormatting sqref="O17:O24">
    <cfRule type="iconSet" priority="1187">
      <iconSet iconSet="3Arrows">
        <cfvo type="num" val="-1"/>
        <cfvo type="num" val="0"/>
        <cfvo type="num" val="0"/>
      </iconSet>
    </cfRule>
  </conditionalFormatting>
  <conditionalFormatting sqref="O19">
    <cfRule type="iconSet" priority="1182">
      <iconSet iconSet="3Arrows">
        <cfvo type="num" val="-1"/>
        <cfvo type="num" val="0"/>
        <cfvo type="num" val="0"/>
      </iconSet>
    </cfRule>
  </conditionalFormatting>
  <conditionalFormatting sqref="O28:O29">
    <cfRule type="iconSet" priority="1018">
      <iconSet iconSet="3Arrows">
        <cfvo type="num" val="-1"/>
        <cfvo type="num" val="0"/>
        <cfvo type="num" val="0"/>
      </iconSet>
    </cfRule>
  </conditionalFormatting>
  <conditionalFormatting sqref="O30:O35">
    <cfRule type="iconSet" priority="1015">
      <iconSet iconSet="3Arrows">
        <cfvo type="num" val="-1"/>
        <cfvo type="num" val="0"/>
        <cfvo type="num" val="0"/>
      </iconSet>
    </cfRule>
  </conditionalFormatting>
  <conditionalFormatting sqref="O36">
    <cfRule type="iconSet" priority="1017">
      <iconSet iconSet="3Arrows">
        <cfvo type="num" val="-1"/>
        <cfvo type="num" val="0"/>
        <cfvo type="num" val="0"/>
      </iconSet>
    </cfRule>
  </conditionalFormatting>
  <conditionalFormatting sqref="O37:O39">
    <cfRule type="iconSet" priority="1013">
      <iconSet iconSet="3Arrows">
        <cfvo type="num" val="-1"/>
        <cfvo type="num" val="0"/>
        <cfvo type="num" val="0"/>
      </iconSet>
    </cfRule>
  </conditionalFormatting>
  <conditionalFormatting sqref="O38">
    <cfRule type="iconSet" priority="1016">
      <iconSet iconSet="3Arrows">
        <cfvo type="num" val="-1"/>
        <cfvo type="num" val="0"/>
        <cfvo type="num" val="0"/>
      </iconSet>
    </cfRule>
  </conditionalFormatting>
  <conditionalFormatting sqref="O39:O41">
    <cfRule type="iconSet" priority="1012">
      <iconSet iconSet="3Arrows">
        <cfvo type="num" val="-1"/>
        <cfvo type="num" val="0"/>
        <cfvo type="num" val="0"/>
      </iconSet>
    </cfRule>
  </conditionalFormatting>
  <conditionalFormatting sqref="O40:O47">
    <cfRule type="iconSet" priority="1019">
      <iconSet iconSet="3Arrows">
        <cfvo type="num" val="-1"/>
        <cfvo type="num" val="0"/>
        <cfvo type="num" val="0"/>
      </iconSet>
    </cfRule>
  </conditionalFormatting>
  <conditionalFormatting sqref="O42">
    <cfRule type="iconSet" priority="1014">
      <iconSet iconSet="3Arrows">
        <cfvo type="num" val="-1"/>
        <cfvo type="num" val="0"/>
        <cfvo type="num" val="0"/>
      </iconSet>
    </cfRule>
  </conditionalFormatting>
  <conditionalFormatting sqref="O51:O52">
    <cfRule type="iconSet" priority="850">
      <iconSet iconSet="3Arrows">
        <cfvo type="num" val="-1"/>
        <cfvo type="num" val="0"/>
        <cfvo type="num" val="0"/>
      </iconSet>
    </cfRule>
  </conditionalFormatting>
  <conditionalFormatting sqref="O53:O58">
    <cfRule type="iconSet" priority="847">
      <iconSet iconSet="3Arrows">
        <cfvo type="num" val="-1"/>
        <cfvo type="num" val="0"/>
        <cfvo type="num" val="0"/>
      </iconSet>
    </cfRule>
  </conditionalFormatting>
  <conditionalFormatting sqref="O59">
    <cfRule type="iconSet" priority="849">
      <iconSet iconSet="3Arrows">
        <cfvo type="num" val="-1"/>
        <cfvo type="num" val="0"/>
        <cfvo type="num" val="0"/>
      </iconSet>
    </cfRule>
  </conditionalFormatting>
  <conditionalFormatting sqref="O60:O62">
    <cfRule type="iconSet" priority="845">
      <iconSet iconSet="3Arrows">
        <cfvo type="num" val="-1"/>
        <cfvo type="num" val="0"/>
        <cfvo type="num" val="0"/>
      </iconSet>
    </cfRule>
  </conditionalFormatting>
  <conditionalFormatting sqref="O61">
    <cfRule type="iconSet" priority="848">
      <iconSet iconSet="3Arrows">
        <cfvo type="num" val="-1"/>
        <cfvo type="num" val="0"/>
        <cfvo type="num" val="0"/>
      </iconSet>
    </cfRule>
  </conditionalFormatting>
  <conditionalFormatting sqref="O62:O64">
    <cfRule type="iconSet" priority="844">
      <iconSet iconSet="3Arrows">
        <cfvo type="num" val="-1"/>
        <cfvo type="num" val="0"/>
        <cfvo type="num" val="0"/>
      </iconSet>
    </cfRule>
  </conditionalFormatting>
  <conditionalFormatting sqref="O63:O70">
    <cfRule type="iconSet" priority="851">
      <iconSet iconSet="3Arrows">
        <cfvo type="num" val="-1"/>
        <cfvo type="num" val="0"/>
        <cfvo type="num" val="0"/>
      </iconSet>
    </cfRule>
  </conditionalFormatting>
  <conditionalFormatting sqref="O65">
    <cfRule type="iconSet" priority="846">
      <iconSet iconSet="3Arrows">
        <cfvo type="num" val="-1"/>
        <cfvo type="num" val="0"/>
        <cfvo type="num" val="0"/>
      </iconSet>
    </cfRule>
  </conditionalFormatting>
  <conditionalFormatting sqref="R4">
    <cfRule type="dataBar" priority="2302">
      <dataBar>
        <cfvo type="num" val="0"/>
        <cfvo type="num" val="1"/>
        <color rgb="FF638EC6"/>
      </dataBar>
    </cfRule>
  </conditionalFormatting>
  <conditionalFormatting sqref="R27">
    <cfRule type="dataBar" priority="2281">
      <dataBar>
        <cfvo type="num" val="0"/>
        <cfvo type="num" val="1"/>
        <color rgb="FF638EC6"/>
      </dataBar>
    </cfRule>
  </conditionalFormatting>
  <conditionalFormatting sqref="R50">
    <cfRule type="dataBar" priority="2260">
      <dataBar>
        <cfvo type="num" val="0"/>
        <cfvo type="num" val="1"/>
        <color rgb="FF638EC6"/>
      </dataBar>
    </cfRule>
  </conditionalFormatting>
  <conditionalFormatting sqref="S5:S6">
    <cfRule type="iconSet" priority="1178">
      <iconSet iconSet="3Arrows">
        <cfvo type="num" val="-1"/>
        <cfvo type="num" val="0"/>
        <cfvo type="num" val="0"/>
      </iconSet>
    </cfRule>
  </conditionalFormatting>
  <conditionalFormatting sqref="S7:S12">
    <cfRule type="iconSet" priority="1175">
      <iconSet iconSet="3Arrows">
        <cfvo type="num" val="-1"/>
        <cfvo type="num" val="0"/>
        <cfvo type="num" val="0"/>
      </iconSet>
    </cfRule>
  </conditionalFormatting>
  <conditionalFormatting sqref="S13">
    <cfRule type="iconSet" priority="1177">
      <iconSet iconSet="3Arrows">
        <cfvo type="num" val="-1"/>
        <cfvo type="num" val="0"/>
        <cfvo type="num" val="0"/>
      </iconSet>
    </cfRule>
  </conditionalFormatting>
  <conditionalFormatting sqref="S14:S16">
    <cfRule type="iconSet" priority="1173">
      <iconSet iconSet="3Arrows">
        <cfvo type="num" val="-1"/>
        <cfvo type="num" val="0"/>
        <cfvo type="num" val="0"/>
      </iconSet>
    </cfRule>
  </conditionalFormatting>
  <conditionalFormatting sqref="S15">
    <cfRule type="iconSet" priority="1176">
      <iconSet iconSet="3Arrows">
        <cfvo type="num" val="-1"/>
        <cfvo type="num" val="0"/>
        <cfvo type="num" val="0"/>
      </iconSet>
    </cfRule>
  </conditionalFormatting>
  <conditionalFormatting sqref="S16:S18">
    <cfRule type="iconSet" priority="1172">
      <iconSet iconSet="3Arrows">
        <cfvo type="num" val="-1"/>
        <cfvo type="num" val="0"/>
        <cfvo type="num" val="0"/>
      </iconSet>
    </cfRule>
  </conditionalFormatting>
  <conditionalFormatting sqref="S17:S24">
    <cfRule type="iconSet" priority="1179">
      <iconSet iconSet="3Arrows">
        <cfvo type="num" val="-1"/>
        <cfvo type="num" val="0"/>
        <cfvo type="num" val="0"/>
      </iconSet>
    </cfRule>
  </conditionalFormatting>
  <conditionalFormatting sqref="S19">
    <cfRule type="iconSet" priority="1174">
      <iconSet iconSet="3Arrows">
        <cfvo type="num" val="-1"/>
        <cfvo type="num" val="0"/>
        <cfvo type="num" val="0"/>
      </iconSet>
    </cfRule>
  </conditionalFormatting>
  <conditionalFormatting sqref="S28:S29">
    <cfRule type="iconSet" priority="1010">
      <iconSet iconSet="3Arrows">
        <cfvo type="num" val="-1"/>
        <cfvo type="num" val="0"/>
        <cfvo type="num" val="0"/>
      </iconSet>
    </cfRule>
  </conditionalFormatting>
  <conditionalFormatting sqref="S30:S35">
    <cfRule type="iconSet" priority="1007">
      <iconSet iconSet="3Arrows">
        <cfvo type="num" val="-1"/>
        <cfvo type="num" val="0"/>
        <cfvo type="num" val="0"/>
      </iconSet>
    </cfRule>
  </conditionalFormatting>
  <conditionalFormatting sqref="S36">
    <cfRule type="iconSet" priority="1009">
      <iconSet iconSet="3Arrows">
        <cfvo type="num" val="-1"/>
        <cfvo type="num" val="0"/>
        <cfvo type="num" val="0"/>
      </iconSet>
    </cfRule>
  </conditionalFormatting>
  <conditionalFormatting sqref="S37:S39">
    <cfRule type="iconSet" priority="1005">
      <iconSet iconSet="3Arrows">
        <cfvo type="num" val="-1"/>
        <cfvo type="num" val="0"/>
        <cfvo type="num" val="0"/>
      </iconSet>
    </cfRule>
  </conditionalFormatting>
  <conditionalFormatting sqref="S38">
    <cfRule type="iconSet" priority="1008">
      <iconSet iconSet="3Arrows">
        <cfvo type="num" val="-1"/>
        <cfvo type="num" val="0"/>
        <cfvo type="num" val="0"/>
      </iconSet>
    </cfRule>
  </conditionalFormatting>
  <conditionalFormatting sqref="S39:S41">
    <cfRule type="iconSet" priority="1004">
      <iconSet iconSet="3Arrows">
        <cfvo type="num" val="-1"/>
        <cfvo type="num" val="0"/>
        <cfvo type="num" val="0"/>
      </iconSet>
    </cfRule>
  </conditionalFormatting>
  <conditionalFormatting sqref="S40:S47">
    <cfRule type="iconSet" priority="1011">
      <iconSet iconSet="3Arrows">
        <cfvo type="num" val="-1"/>
        <cfvo type="num" val="0"/>
        <cfvo type="num" val="0"/>
      </iconSet>
    </cfRule>
  </conditionalFormatting>
  <conditionalFormatting sqref="S42">
    <cfRule type="iconSet" priority="1006">
      <iconSet iconSet="3Arrows">
        <cfvo type="num" val="-1"/>
        <cfvo type="num" val="0"/>
        <cfvo type="num" val="0"/>
      </iconSet>
    </cfRule>
  </conditionalFormatting>
  <conditionalFormatting sqref="S51:S52">
    <cfRule type="iconSet" priority="842">
      <iconSet iconSet="3Arrows">
        <cfvo type="num" val="-1"/>
        <cfvo type="num" val="0"/>
        <cfvo type="num" val="0"/>
      </iconSet>
    </cfRule>
  </conditionalFormatting>
  <conditionalFormatting sqref="S53:S58">
    <cfRule type="iconSet" priority="839">
      <iconSet iconSet="3Arrows">
        <cfvo type="num" val="-1"/>
        <cfvo type="num" val="0"/>
        <cfvo type="num" val="0"/>
      </iconSet>
    </cfRule>
  </conditionalFormatting>
  <conditionalFormatting sqref="S59">
    <cfRule type="iconSet" priority="841">
      <iconSet iconSet="3Arrows">
        <cfvo type="num" val="-1"/>
        <cfvo type="num" val="0"/>
        <cfvo type="num" val="0"/>
      </iconSet>
    </cfRule>
  </conditionalFormatting>
  <conditionalFormatting sqref="S60:S62">
    <cfRule type="iconSet" priority="837">
      <iconSet iconSet="3Arrows">
        <cfvo type="num" val="-1"/>
        <cfvo type="num" val="0"/>
        <cfvo type="num" val="0"/>
      </iconSet>
    </cfRule>
  </conditionalFormatting>
  <conditionalFormatting sqref="S61">
    <cfRule type="iconSet" priority="840">
      <iconSet iconSet="3Arrows">
        <cfvo type="num" val="-1"/>
        <cfvo type="num" val="0"/>
        <cfvo type="num" val="0"/>
      </iconSet>
    </cfRule>
  </conditionalFormatting>
  <conditionalFormatting sqref="S62:S64">
    <cfRule type="iconSet" priority="836">
      <iconSet iconSet="3Arrows">
        <cfvo type="num" val="-1"/>
        <cfvo type="num" val="0"/>
        <cfvo type="num" val="0"/>
      </iconSet>
    </cfRule>
  </conditionalFormatting>
  <conditionalFormatting sqref="S63:S70">
    <cfRule type="iconSet" priority="843">
      <iconSet iconSet="3Arrows">
        <cfvo type="num" val="-1"/>
        <cfvo type="num" val="0"/>
        <cfvo type="num" val="0"/>
      </iconSet>
    </cfRule>
  </conditionalFormatting>
  <conditionalFormatting sqref="S65">
    <cfRule type="iconSet" priority="838">
      <iconSet iconSet="3Arrows">
        <cfvo type="num" val="-1"/>
        <cfvo type="num" val="0"/>
        <cfvo type="num" val="0"/>
      </iconSet>
    </cfRule>
  </conditionalFormatting>
  <conditionalFormatting sqref="V4">
    <cfRule type="dataBar" priority="2314">
      <dataBar>
        <cfvo type="num" val="0"/>
        <cfvo type="num" val="1"/>
        <color rgb="FF638EC6"/>
      </dataBar>
    </cfRule>
  </conditionalFormatting>
  <conditionalFormatting sqref="V27">
    <cfRule type="dataBar" priority="2293">
      <dataBar>
        <cfvo type="num" val="0"/>
        <cfvo type="num" val="1"/>
        <color rgb="FF638EC6"/>
      </dataBar>
    </cfRule>
  </conditionalFormatting>
  <conditionalFormatting sqref="V50">
    <cfRule type="dataBar" priority="2272">
      <dataBar>
        <cfvo type="num" val="0"/>
        <cfvo type="num" val="1"/>
        <color rgb="FF638EC6"/>
      </dataBar>
    </cfRule>
  </conditionalFormatting>
  <conditionalFormatting sqref="W5:W6">
    <cfRule type="iconSet" priority="1170">
      <iconSet iconSet="3Arrows">
        <cfvo type="num" val="-1"/>
        <cfvo type="num" val="0"/>
        <cfvo type="num" val="0"/>
      </iconSet>
    </cfRule>
  </conditionalFormatting>
  <conditionalFormatting sqref="W7:W12">
    <cfRule type="iconSet" priority="1167">
      <iconSet iconSet="3Arrows">
        <cfvo type="num" val="-1"/>
        <cfvo type="num" val="0"/>
        <cfvo type="num" val="0"/>
      </iconSet>
    </cfRule>
  </conditionalFormatting>
  <conditionalFormatting sqref="W13">
    <cfRule type="iconSet" priority="1169">
      <iconSet iconSet="3Arrows">
        <cfvo type="num" val="-1"/>
        <cfvo type="num" val="0"/>
        <cfvo type="num" val="0"/>
      </iconSet>
    </cfRule>
  </conditionalFormatting>
  <conditionalFormatting sqref="W14:W16">
    <cfRule type="iconSet" priority="1165">
      <iconSet iconSet="3Arrows">
        <cfvo type="num" val="-1"/>
        <cfvo type="num" val="0"/>
        <cfvo type="num" val="0"/>
      </iconSet>
    </cfRule>
  </conditionalFormatting>
  <conditionalFormatting sqref="W15">
    <cfRule type="iconSet" priority="1168">
      <iconSet iconSet="3Arrows">
        <cfvo type="num" val="-1"/>
        <cfvo type="num" val="0"/>
        <cfvo type="num" val="0"/>
      </iconSet>
    </cfRule>
  </conditionalFormatting>
  <conditionalFormatting sqref="W16:W18">
    <cfRule type="iconSet" priority="1164">
      <iconSet iconSet="3Arrows">
        <cfvo type="num" val="-1"/>
        <cfvo type="num" val="0"/>
        <cfvo type="num" val="0"/>
      </iconSet>
    </cfRule>
  </conditionalFormatting>
  <conditionalFormatting sqref="W17:W24">
    <cfRule type="iconSet" priority="1171">
      <iconSet iconSet="3Arrows">
        <cfvo type="num" val="-1"/>
        <cfvo type="num" val="0"/>
        <cfvo type="num" val="0"/>
      </iconSet>
    </cfRule>
  </conditionalFormatting>
  <conditionalFormatting sqref="W19">
    <cfRule type="iconSet" priority="1166">
      <iconSet iconSet="3Arrows">
        <cfvo type="num" val="-1"/>
        <cfvo type="num" val="0"/>
        <cfvo type="num" val="0"/>
      </iconSet>
    </cfRule>
  </conditionalFormatting>
  <conditionalFormatting sqref="W28:W29">
    <cfRule type="iconSet" priority="1002">
      <iconSet iconSet="3Arrows">
        <cfvo type="num" val="-1"/>
        <cfvo type="num" val="0"/>
        <cfvo type="num" val="0"/>
      </iconSet>
    </cfRule>
  </conditionalFormatting>
  <conditionalFormatting sqref="W30:W35">
    <cfRule type="iconSet" priority="999">
      <iconSet iconSet="3Arrows">
        <cfvo type="num" val="-1"/>
        <cfvo type="num" val="0"/>
        <cfvo type="num" val="0"/>
      </iconSet>
    </cfRule>
  </conditionalFormatting>
  <conditionalFormatting sqref="W36">
    <cfRule type="iconSet" priority="1001">
      <iconSet iconSet="3Arrows">
        <cfvo type="num" val="-1"/>
        <cfvo type="num" val="0"/>
        <cfvo type="num" val="0"/>
      </iconSet>
    </cfRule>
  </conditionalFormatting>
  <conditionalFormatting sqref="W37:W39">
    <cfRule type="iconSet" priority="997">
      <iconSet iconSet="3Arrows">
        <cfvo type="num" val="-1"/>
        <cfvo type="num" val="0"/>
        <cfvo type="num" val="0"/>
      </iconSet>
    </cfRule>
  </conditionalFormatting>
  <conditionalFormatting sqref="W38">
    <cfRule type="iconSet" priority="1000">
      <iconSet iconSet="3Arrows">
        <cfvo type="num" val="-1"/>
        <cfvo type="num" val="0"/>
        <cfvo type="num" val="0"/>
      </iconSet>
    </cfRule>
  </conditionalFormatting>
  <conditionalFormatting sqref="W39:W41">
    <cfRule type="iconSet" priority="996">
      <iconSet iconSet="3Arrows">
        <cfvo type="num" val="-1"/>
        <cfvo type="num" val="0"/>
        <cfvo type="num" val="0"/>
      </iconSet>
    </cfRule>
  </conditionalFormatting>
  <conditionalFormatting sqref="W40:W47">
    <cfRule type="iconSet" priority="1003">
      <iconSet iconSet="3Arrows">
        <cfvo type="num" val="-1"/>
        <cfvo type="num" val="0"/>
        <cfvo type="num" val="0"/>
      </iconSet>
    </cfRule>
  </conditionalFormatting>
  <conditionalFormatting sqref="W42">
    <cfRule type="iconSet" priority="998">
      <iconSet iconSet="3Arrows">
        <cfvo type="num" val="-1"/>
        <cfvo type="num" val="0"/>
        <cfvo type="num" val="0"/>
      </iconSet>
    </cfRule>
  </conditionalFormatting>
  <conditionalFormatting sqref="W51:W52">
    <cfRule type="iconSet" priority="834">
      <iconSet iconSet="3Arrows">
        <cfvo type="num" val="-1"/>
        <cfvo type="num" val="0"/>
        <cfvo type="num" val="0"/>
      </iconSet>
    </cfRule>
  </conditionalFormatting>
  <conditionalFormatting sqref="W53:W58">
    <cfRule type="iconSet" priority="831">
      <iconSet iconSet="3Arrows">
        <cfvo type="num" val="-1"/>
        <cfvo type="num" val="0"/>
        <cfvo type="num" val="0"/>
      </iconSet>
    </cfRule>
  </conditionalFormatting>
  <conditionalFormatting sqref="W59">
    <cfRule type="iconSet" priority="833">
      <iconSet iconSet="3Arrows">
        <cfvo type="num" val="-1"/>
        <cfvo type="num" val="0"/>
        <cfvo type="num" val="0"/>
      </iconSet>
    </cfRule>
  </conditionalFormatting>
  <conditionalFormatting sqref="W60:W62">
    <cfRule type="iconSet" priority="829">
      <iconSet iconSet="3Arrows">
        <cfvo type="num" val="-1"/>
        <cfvo type="num" val="0"/>
        <cfvo type="num" val="0"/>
      </iconSet>
    </cfRule>
  </conditionalFormatting>
  <conditionalFormatting sqref="W61">
    <cfRule type="iconSet" priority="832">
      <iconSet iconSet="3Arrows">
        <cfvo type="num" val="-1"/>
        <cfvo type="num" val="0"/>
        <cfvo type="num" val="0"/>
      </iconSet>
    </cfRule>
  </conditionalFormatting>
  <conditionalFormatting sqref="W62:W64">
    <cfRule type="iconSet" priority="828">
      <iconSet iconSet="3Arrows">
        <cfvo type="num" val="-1"/>
        <cfvo type="num" val="0"/>
        <cfvo type="num" val="0"/>
      </iconSet>
    </cfRule>
  </conditionalFormatting>
  <conditionalFormatting sqref="W63:W70">
    <cfRule type="iconSet" priority="835">
      <iconSet iconSet="3Arrows">
        <cfvo type="num" val="-1"/>
        <cfvo type="num" val="0"/>
        <cfvo type="num" val="0"/>
      </iconSet>
    </cfRule>
  </conditionalFormatting>
  <conditionalFormatting sqref="W65">
    <cfRule type="iconSet" priority="830">
      <iconSet iconSet="3Arrows">
        <cfvo type="num" val="-1"/>
        <cfvo type="num" val="0"/>
        <cfvo type="num" val="0"/>
      </iconSet>
    </cfRule>
  </conditionalFormatting>
  <conditionalFormatting sqref="Z4">
    <cfRule type="dataBar" priority="2315">
      <dataBar>
        <cfvo type="num" val="0"/>
        <cfvo type="num" val="1"/>
        <color rgb="FF638EC6"/>
      </dataBar>
    </cfRule>
  </conditionalFormatting>
  <conditionalFormatting sqref="Z27">
    <cfRule type="dataBar" priority="2294">
      <dataBar>
        <cfvo type="num" val="0"/>
        <cfvo type="num" val="1"/>
        <color rgb="FF638EC6"/>
      </dataBar>
    </cfRule>
  </conditionalFormatting>
  <conditionalFormatting sqref="Z50">
    <cfRule type="dataBar" priority="2273">
      <dataBar>
        <cfvo type="num" val="0"/>
        <cfvo type="num" val="1"/>
        <color rgb="FF638EC6"/>
      </dataBar>
    </cfRule>
  </conditionalFormatting>
  <conditionalFormatting sqref="AA5:AA6">
    <cfRule type="iconSet" priority="1162">
      <iconSet iconSet="3Arrows">
        <cfvo type="num" val="-1"/>
        <cfvo type="num" val="0"/>
        <cfvo type="num" val="0"/>
      </iconSet>
    </cfRule>
  </conditionalFormatting>
  <conditionalFormatting sqref="AA7:AA12">
    <cfRule type="iconSet" priority="1159">
      <iconSet iconSet="3Arrows">
        <cfvo type="num" val="-1"/>
        <cfvo type="num" val="0"/>
        <cfvo type="num" val="0"/>
      </iconSet>
    </cfRule>
  </conditionalFormatting>
  <conditionalFormatting sqref="AA13">
    <cfRule type="iconSet" priority="1161">
      <iconSet iconSet="3Arrows">
        <cfvo type="num" val="-1"/>
        <cfvo type="num" val="0"/>
        <cfvo type="num" val="0"/>
      </iconSet>
    </cfRule>
  </conditionalFormatting>
  <conditionalFormatting sqref="AA14:AA16">
    <cfRule type="iconSet" priority="1157">
      <iconSet iconSet="3Arrows">
        <cfvo type="num" val="-1"/>
        <cfvo type="num" val="0"/>
        <cfvo type="num" val="0"/>
      </iconSet>
    </cfRule>
  </conditionalFormatting>
  <conditionalFormatting sqref="AA15">
    <cfRule type="iconSet" priority="1160">
      <iconSet iconSet="3Arrows">
        <cfvo type="num" val="-1"/>
        <cfvo type="num" val="0"/>
        <cfvo type="num" val="0"/>
      </iconSet>
    </cfRule>
  </conditionalFormatting>
  <conditionalFormatting sqref="AA16:AA18">
    <cfRule type="iconSet" priority="1156">
      <iconSet iconSet="3Arrows">
        <cfvo type="num" val="-1"/>
        <cfvo type="num" val="0"/>
        <cfvo type="num" val="0"/>
      </iconSet>
    </cfRule>
  </conditionalFormatting>
  <conditionalFormatting sqref="AA17:AA24">
    <cfRule type="iconSet" priority="1163">
      <iconSet iconSet="3Arrows">
        <cfvo type="num" val="-1"/>
        <cfvo type="num" val="0"/>
        <cfvo type="num" val="0"/>
      </iconSet>
    </cfRule>
  </conditionalFormatting>
  <conditionalFormatting sqref="AA19">
    <cfRule type="iconSet" priority="1158">
      <iconSet iconSet="3Arrows">
        <cfvo type="num" val="-1"/>
        <cfvo type="num" val="0"/>
        <cfvo type="num" val="0"/>
      </iconSet>
    </cfRule>
  </conditionalFormatting>
  <conditionalFormatting sqref="AA28:AA29">
    <cfRule type="iconSet" priority="994">
      <iconSet iconSet="3Arrows">
        <cfvo type="num" val="-1"/>
        <cfvo type="num" val="0"/>
        <cfvo type="num" val="0"/>
      </iconSet>
    </cfRule>
  </conditionalFormatting>
  <conditionalFormatting sqref="AA30:AA35">
    <cfRule type="iconSet" priority="991">
      <iconSet iconSet="3Arrows">
        <cfvo type="num" val="-1"/>
        <cfvo type="num" val="0"/>
        <cfvo type="num" val="0"/>
      </iconSet>
    </cfRule>
  </conditionalFormatting>
  <conditionalFormatting sqref="AA36">
    <cfRule type="iconSet" priority="993">
      <iconSet iconSet="3Arrows">
        <cfvo type="num" val="-1"/>
        <cfvo type="num" val="0"/>
        <cfvo type="num" val="0"/>
      </iconSet>
    </cfRule>
  </conditionalFormatting>
  <conditionalFormatting sqref="AA37:AA39">
    <cfRule type="iconSet" priority="989">
      <iconSet iconSet="3Arrows">
        <cfvo type="num" val="-1"/>
        <cfvo type="num" val="0"/>
        <cfvo type="num" val="0"/>
      </iconSet>
    </cfRule>
  </conditionalFormatting>
  <conditionalFormatting sqref="AA38">
    <cfRule type="iconSet" priority="992">
      <iconSet iconSet="3Arrows">
        <cfvo type="num" val="-1"/>
        <cfvo type="num" val="0"/>
        <cfvo type="num" val="0"/>
      </iconSet>
    </cfRule>
  </conditionalFormatting>
  <conditionalFormatting sqref="AA39:AA41">
    <cfRule type="iconSet" priority="988">
      <iconSet iconSet="3Arrows">
        <cfvo type="num" val="-1"/>
        <cfvo type="num" val="0"/>
        <cfvo type="num" val="0"/>
      </iconSet>
    </cfRule>
  </conditionalFormatting>
  <conditionalFormatting sqref="AA40:AA47">
    <cfRule type="iconSet" priority="995">
      <iconSet iconSet="3Arrows">
        <cfvo type="num" val="-1"/>
        <cfvo type="num" val="0"/>
        <cfvo type="num" val="0"/>
      </iconSet>
    </cfRule>
  </conditionalFormatting>
  <conditionalFormatting sqref="AA42">
    <cfRule type="iconSet" priority="990">
      <iconSet iconSet="3Arrows">
        <cfvo type="num" val="-1"/>
        <cfvo type="num" val="0"/>
        <cfvo type="num" val="0"/>
      </iconSet>
    </cfRule>
  </conditionalFormatting>
  <conditionalFormatting sqref="AA51:AA52">
    <cfRule type="iconSet" priority="826">
      <iconSet iconSet="3Arrows">
        <cfvo type="num" val="-1"/>
        <cfvo type="num" val="0"/>
        <cfvo type="num" val="0"/>
      </iconSet>
    </cfRule>
  </conditionalFormatting>
  <conditionalFormatting sqref="AA53:AA58">
    <cfRule type="iconSet" priority="823">
      <iconSet iconSet="3Arrows">
        <cfvo type="num" val="-1"/>
        <cfvo type="num" val="0"/>
        <cfvo type="num" val="0"/>
      </iconSet>
    </cfRule>
  </conditionalFormatting>
  <conditionalFormatting sqref="AA59">
    <cfRule type="iconSet" priority="825">
      <iconSet iconSet="3Arrows">
        <cfvo type="num" val="-1"/>
        <cfvo type="num" val="0"/>
        <cfvo type="num" val="0"/>
      </iconSet>
    </cfRule>
  </conditionalFormatting>
  <conditionalFormatting sqref="AA60:AA62">
    <cfRule type="iconSet" priority="821">
      <iconSet iconSet="3Arrows">
        <cfvo type="num" val="-1"/>
        <cfvo type="num" val="0"/>
        <cfvo type="num" val="0"/>
      </iconSet>
    </cfRule>
  </conditionalFormatting>
  <conditionalFormatting sqref="AA61">
    <cfRule type="iconSet" priority="824">
      <iconSet iconSet="3Arrows">
        <cfvo type="num" val="-1"/>
        <cfvo type="num" val="0"/>
        <cfvo type="num" val="0"/>
      </iconSet>
    </cfRule>
  </conditionalFormatting>
  <conditionalFormatting sqref="AA62:AA64">
    <cfRule type="iconSet" priority="820">
      <iconSet iconSet="3Arrows">
        <cfvo type="num" val="-1"/>
        <cfvo type="num" val="0"/>
        <cfvo type="num" val="0"/>
      </iconSet>
    </cfRule>
  </conditionalFormatting>
  <conditionalFormatting sqref="AA63:AA70">
    <cfRule type="iconSet" priority="827">
      <iconSet iconSet="3Arrows">
        <cfvo type="num" val="-1"/>
        <cfvo type="num" val="0"/>
        <cfvo type="num" val="0"/>
      </iconSet>
    </cfRule>
  </conditionalFormatting>
  <conditionalFormatting sqref="AA65">
    <cfRule type="iconSet" priority="822">
      <iconSet iconSet="3Arrows">
        <cfvo type="num" val="-1"/>
        <cfvo type="num" val="0"/>
        <cfvo type="num" val="0"/>
      </iconSet>
    </cfRule>
  </conditionalFormatting>
  <conditionalFormatting sqref="AD4">
    <cfRule type="dataBar" priority="2316">
      <dataBar>
        <cfvo type="num" val="0"/>
        <cfvo type="num" val="1"/>
        <color rgb="FF638EC6"/>
      </dataBar>
    </cfRule>
  </conditionalFormatting>
  <conditionalFormatting sqref="AD27">
    <cfRule type="dataBar" priority="2295">
      <dataBar>
        <cfvo type="num" val="0"/>
        <cfvo type="num" val="1"/>
        <color rgb="FF638EC6"/>
      </dataBar>
    </cfRule>
  </conditionalFormatting>
  <conditionalFormatting sqref="AD50">
    <cfRule type="dataBar" priority="2274">
      <dataBar>
        <cfvo type="num" val="0"/>
        <cfvo type="num" val="1"/>
        <color rgb="FF638EC6"/>
      </dataBar>
    </cfRule>
  </conditionalFormatting>
  <conditionalFormatting sqref="AE5:AE6">
    <cfRule type="iconSet" priority="1154">
      <iconSet iconSet="3Arrows">
        <cfvo type="num" val="-1"/>
        <cfvo type="num" val="0"/>
        <cfvo type="num" val="0"/>
      </iconSet>
    </cfRule>
  </conditionalFormatting>
  <conditionalFormatting sqref="AE7:AE12">
    <cfRule type="iconSet" priority="1151">
      <iconSet iconSet="3Arrows">
        <cfvo type="num" val="-1"/>
        <cfvo type="num" val="0"/>
        <cfvo type="num" val="0"/>
      </iconSet>
    </cfRule>
  </conditionalFormatting>
  <conditionalFormatting sqref="AE13">
    <cfRule type="iconSet" priority="1153">
      <iconSet iconSet="3Arrows">
        <cfvo type="num" val="-1"/>
        <cfvo type="num" val="0"/>
        <cfvo type="num" val="0"/>
      </iconSet>
    </cfRule>
  </conditionalFormatting>
  <conditionalFormatting sqref="AE14:AE16">
    <cfRule type="iconSet" priority="1149">
      <iconSet iconSet="3Arrows">
        <cfvo type="num" val="-1"/>
        <cfvo type="num" val="0"/>
        <cfvo type="num" val="0"/>
      </iconSet>
    </cfRule>
  </conditionalFormatting>
  <conditionalFormatting sqref="AE15">
    <cfRule type="iconSet" priority="1152">
      <iconSet iconSet="3Arrows">
        <cfvo type="num" val="-1"/>
        <cfvo type="num" val="0"/>
        <cfvo type="num" val="0"/>
      </iconSet>
    </cfRule>
  </conditionalFormatting>
  <conditionalFormatting sqref="AE16:AE18">
    <cfRule type="iconSet" priority="1148">
      <iconSet iconSet="3Arrows">
        <cfvo type="num" val="-1"/>
        <cfvo type="num" val="0"/>
        <cfvo type="num" val="0"/>
      </iconSet>
    </cfRule>
  </conditionalFormatting>
  <conditionalFormatting sqref="AE17:AE24">
    <cfRule type="iconSet" priority="1155">
      <iconSet iconSet="3Arrows">
        <cfvo type="num" val="-1"/>
        <cfvo type="num" val="0"/>
        <cfvo type="num" val="0"/>
      </iconSet>
    </cfRule>
  </conditionalFormatting>
  <conditionalFormatting sqref="AE19">
    <cfRule type="iconSet" priority="1150">
      <iconSet iconSet="3Arrows">
        <cfvo type="num" val="-1"/>
        <cfvo type="num" val="0"/>
        <cfvo type="num" val="0"/>
      </iconSet>
    </cfRule>
  </conditionalFormatting>
  <conditionalFormatting sqref="AE28:AE29">
    <cfRule type="iconSet" priority="986">
      <iconSet iconSet="3Arrows">
        <cfvo type="num" val="-1"/>
        <cfvo type="num" val="0"/>
        <cfvo type="num" val="0"/>
      </iconSet>
    </cfRule>
  </conditionalFormatting>
  <conditionalFormatting sqref="AE30:AE35">
    <cfRule type="iconSet" priority="983">
      <iconSet iconSet="3Arrows">
        <cfvo type="num" val="-1"/>
        <cfvo type="num" val="0"/>
        <cfvo type="num" val="0"/>
      </iconSet>
    </cfRule>
  </conditionalFormatting>
  <conditionalFormatting sqref="AE36">
    <cfRule type="iconSet" priority="985">
      <iconSet iconSet="3Arrows">
        <cfvo type="num" val="-1"/>
        <cfvo type="num" val="0"/>
        <cfvo type="num" val="0"/>
      </iconSet>
    </cfRule>
  </conditionalFormatting>
  <conditionalFormatting sqref="AE37:AE39">
    <cfRule type="iconSet" priority="981">
      <iconSet iconSet="3Arrows">
        <cfvo type="num" val="-1"/>
        <cfvo type="num" val="0"/>
        <cfvo type="num" val="0"/>
      </iconSet>
    </cfRule>
  </conditionalFormatting>
  <conditionalFormatting sqref="AE38">
    <cfRule type="iconSet" priority="984">
      <iconSet iconSet="3Arrows">
        <cfvo type="num" val="-1"/>
        <cfvo type="num" val="0"/>
        <cfvo type="num" val="0"/>
      </iconSet>
    </cfRule>
  </conditionalFormatting>
  <conditionalFormatting sqref="AE39:AE41">
    <cfRule type="iconSet" priority="980">
      <iconSet iconSet="3Arrows">
        <cfvo type="num" val="-1"/>
        <cfvo type="num" val="0"/>
        <cfvo type="num" val="0"/>
      </iconSet>
    </cfRule>
  </conditionalFormatting>
  <conditionalFormatting sqref="AE40:AE47">
    <cfRule type="iconSet" priority="987">
      <iconSet iconSet="3Arrows">
        <cfvo type="num" val="-1"/>
        <cfvo type="num" val="0"/>
        <cfvo type="num" val="0"/>
      </iconSet>
    </cfRule>
  </conditionalFormatting>
  <conditionalFormatting sqref="AE42">
    <cfRule type="iconSet" priority="982">
      <iconSet iconSet="3Arrows">
        <cfvo type="num" val="-1"/>
        <cfvo type="num" val="0"/>
        <cfvo type="num" val="0"/>
      </iconSet>
    </cfRule>
  </conditionalFormatting>
  <conditionalFormatting sqref="AE51:AE52">
    <cfRule type="iconSet" priority="818">
      <iconSet iconSet="3Arrows">
        <cfvo type="num" val="-1"/>
        <cfvo type="num" val="0"/>
        <cfvo type="num" val="0"/>
      </iconSet>
    </cfRule>
  </conditionalFormatting>
  <conditionalFormatting sqref="AE53:AE58">
    <cfRule type="iconSet" priority="815">
      <iconSet iconSet="3Arrows">
        <cfvo type="num" val="-1"/>
        <cfvo type="num" val="0"/>
        <cfvo type="num" val="0"/>
      </iconSet>
    </cfRule>
  </conditionalFormatting>
  <conditionalFormatting sqref="AE59">
    <cfRule type="iconSet" priority="817">
      <iconSet iconSet="3Arrows">
        <cfvo type="num" val="-1"/>
        <cfvo type="num" val="0"/>
        <cfvo type="num" val="0"/>
      </iconSet>
    </cfRule>
  </conditionalFormatting>
  <conditionalFormatting sqref="AE60:AE62">
    <cfRule type="iconSet" priority="813">
      <iconSet iconSet="3Arrows">
        <cfvo type="num" val="-1"/>
        <cfvo type="num" val="0"/>
        <cfvo type="num" val="0"/>
      </iconSet>
    </cfRule>
  </conditionalFormatting>
  <conditionalFormatting sqref="AE61">
    <cfRule type="iconSet" priority="816">
      <iconSet iconSet="3Arrows">
        <cfvo type="num" val="-1"/>
        <cfvo type="num" val="0"/>
        <cfvo type="num" val="0"/>
      </iconSet>
    </cfRule>
  </conditionalFormatting>
  <conditionalFormatting sqref="AE62:AE64">
    <cfRule type="iconSet" priority="812">
      <iconSet iconSet="3Arrows">
        <cfvo type="num" val="-1"/>
        <cfvo type="num" val="0"/>
        <cfvo type="num" val="0"/>
      </iconSet>
    </cfRule>
  </conditionalFormatting>
  <conditionalFormatting sqref="AE63:AE70">
    <cfRule type="iconSet" priority="819">
      <iconSet iconSet="3Arrows">
        <cfvo type="num" val="-1"/>
        <cfvo type="num" val="0"/>
        <cfvo type="num" val="0"/>
      </iconSet>
    </cfRule>
  </conditionalFormatting>
  <conditionalFormatting sqref="AE65">
    <cfRule type="iconSet" priority="814">
      <iconSet iconSet="3Arrows">
        <cfvo type="num" val="-1"/>
        <cfvo type="num" val="0"/>
        <cfvo type="num" val="0"/>
      </iconSet>
    </cfRule>
  </conditionalFormatting>
  <conditionalFormatting sqref="AH4">
    <cfRule type="dataBar" priority="2317">
      <dataBar>
        <cfvo type="num" val="0"/>
        <cfvo type="num" val="1"/>
        <color rgb="FF638EC6"/>
      </dataBar>
    </cfRule>
  </conditionalFormatting>
  <conditionalFormatting sqref="AH27">
    <cfRule type="dataBar" priority="2296">
      <dataBar>
        <cfvo type="num" val="0"/>
        <cfvo type="num" val="1"/>
        <color rgb="FF638EC6"/>
      </dataBar>
    </cfRule>
  </conditionalFormatting>
  <conditionalFormatting sqref="AH50">
    <cfRule type="dataBar" priority="2275">
      <dataBar>
        <cfvo type="num" val="0"/>
        <cfvo type="num" val="1"/>
        <color rgb="FF638EC6"/>
      </dataBar>
    </cfRule>
  </conditionalFormatting>
  <conditionalFormatting sqref="AI5:AI6">
    <cfRule type="iconSet" priority="1146">
      <iconSet iconSet="3Arrows">
        <cfvo type="num" val="-1"/>
        <cfvo type="num" val="0"/>
        <cfvo type="num" val="0"/>
      </iconSet>
    </cfRule>
  </conditionalFormatting>
  <conditionalFormatting sqref="AI7:AI12">
    <cfRule type="iconSet" priority="1143">
      <iconSet iconSet="3Arrows">
        <cfvo type="num" val="-1"/>
        <cfvo type="num" val="0"/>
        <cfvo type="num" val="0"/>
      </iconSet>
    </cfRule>
  </conditionalFormatting>
  <conditionalFormatting sqref="AI13">
    <cfRule type="iconSet" priority="1145">
      <iconSet iconSet="3Arrows">
        <cfvo type="num" val="-1"/>
        <cfvo type="num" val="0"/>
        <cfvo type="num" val="0"/>
      </iconSet>
    </cfRule>
  </conditionalFormatting>
  <conditionalFormatting sqref="AI14:AI16">
    <cfRule type="iconSet" priority="1141">
      <iconSet iconSet="3Arrows">
        <cfvo type="num" val="-1"/>
        <cfvo type="num" val="0"/>
        <cfvo type="num" val="0"/>
      </iconSet>
    </cfRule>
  </conditionalFormatting>
  <conditionalFormatting sqref="AI15">
    <cfRule type="iconSet" priority="1144">
      <iconSet iconSet="3Arrows">
        <cfvo type="num" val="-1"/>
        <cfvo type="num" val="0"/>
        <cfvo type="num" val="0"/>
      </iconSet>
    </cfRule>
  </conditionalFormatting>
  <conditionalFormatting sqref="AI16:AI18">
    <cfRule type="iconSet" priority="1140">
      <iconSet iconSet="3Arrows">
        <cfvo type="num" val="-1"/>
        <cfvo type="num" val="0"/>
        <cfvo type="num" val="0"/>
      </iconSet>
    </cfRule>
  </conditionalFormatting>
  <conditionalFormatting sqref="AI17:AI24">
    <cfRule type="iconSet" priority="1147">
      <iconSet iconSet="3Arrows">
        <cfvo type="num" val="-1"/>
        <cfvo type="num" val="0"/>
        <cfvo type="num" val="0"/>
      </iconSet>
    </cfRule>
  </conditionalFormatting>
  <conditionalFormatting sqref="AI19">
    <cfRule type="iconSet" priority="1142">
      <iconSet iconSet="3Arrows">
        <cfvo type="num" val="-1"/>
        <cfvo type="num" val="0"/>
        <cfvo type="num" val="0"/>
      </iconSet>
    </cfRule>
  </conditionalFormatting>
  <conditionalFormatting sqref="AI28:AI29">
    <cfRule type="iconSet" priority="978">
      <iconSet iconSet="3Arrows">
        <cfvo type="num" val="-1"/>
        <cfvo type="num" val="0"/>
        <cfvo type="num" val="0"/>
      </iconSet>
    </cfRule>
  </conditionalFormatting>
  <conditionalFormatting sqref="AI30:AI35">
    <cfRule type="iconSet" priority="975">
      <iconSet iconSet="3Arrows">
        <cfvo type="num" val="-1"/>
        <cfvo type="num" val="0"/>
        <cfvo type="num" val="0"/>
      </iconSet>
    </cfRule>
  </conditionalFormatting>
  <conditionalFormatting sqref="AI36">
    <cfRule type="iconSet" priority="977">
      <iconSet iconSet="3Arrows">
        <cfvo type="num" val="-1"/>
        <cfvo type="num" val="0"/>
        <cfvo type="num" val="0"/>
      </iconSet>
    </cfRule>
  </conditionalFormatting>
  <conditionalFormatting sqref="AI37:AI39">
    <cfRule type="iconSet" priority="973">
      <iconSet iconSet="3Arrows">
        <cfvo type="num" val="-1"/>
        <cfvo type="num" val="0"/>
        <cfvo type="num" val="0"/>
      </iconSet>
    </cfRule>
  </conditionalFormatting>
  <conditionalFormatting sqref="AI38">
    <cfRule type="iconSet" priority="976">
      <iconSet iconSet="3Arrows">
        <cfvo type="num" val="-1"/>
        <cfvo type="num" val="0"/>
        <cfvo type="num" val="0"/>
      </iconSet>
    </cfRule>
  </conditionalFormatting>
  <conditionalFormatting sqref="AI39:AI41">
    <cfRule type="iconSet" priority="972">
      <iconSet iconSet="3Arrows">
        <cfvo type="num" val="-1"/>
        <cfvo type="num" val="0"/>
        <cfvo type="num" val="0"/>
      </iconSet>
    </cfRule>
  </conditionalFormatting>
  <conditionalFormatting sqref="AI40:AI47">
    <cfRule type="iconSet" priority="979">
      <iconSet iconSet="3Arrows">
        <cfvo type="num" val="-1"/>
        <cfvo type="num" val="0"/>
        <cfvo type="num" val="0"/>
      </iconSet>
    </cfRule>
  </conditionalFormatting>
  <conditionalFormatting sqref="AI42">
    <cfRule type="iconSet" priority="974">
      <iconSet iconSet="3Arrows">
        <cfvo type="num" val="-1"/>
        <cfvo type="num" val="0"/>
        <cfvo type="num" val="0"/>
      </iconSet>
    </cfRule>
  </conditionalFormatting>
  <conditionalFormatting sqref="AI51:AI52">
    <cfRule type="iconSet" priority="810">
      <iconSet iconSet="3Arrows">
        <cfvo type="num" val="-1"/>
        <cfvo type="num" val="0"/>
        <cfvo type="num" val="0"/>
      </iconSet>
    </cfRule>
  </conditionalFormatting>
  <conditionalFormatting sqref="AI53:AI58">
    <cfRule type="iconSet" priority="807">
      <iconSet iconSet="3Arrows">
        <cfvo type="num" val="-1"/>
        <cfvo type="num" val="0"/>
        <cfvo type="num" val="0"/>
      </iconSet>
    </cfRule>
  </conditionalFormatting>
  <conditionalFormatting sqref="AI59">
    <cfRule type="iconSet" priority="809">
      <iconSet iconSet="3Arrows">
        <cfvo type="num" val="-1"/>
        <cfvo type="num" val="0"/>
        <cfvo type="num" val="0"/>
      </iconSet>
    </cfRule>
  </conditionalFormatting>
  <conditionalFormatting sqref="AI60:AI62">
    <cfRule type="iconSet" priority="805">
      <iconSet iconSet="3Arrows">
        <cfvo type="num" val="-1"/>
        <cfvo type="num" val="0"/>
        <cfvo type="num" val="0"/>
      </iconSet>
    </cfRule>
  </conditionalFormatting>
  <conditionalFormatting sqref="AI61">
    <cfRule type="iconSet" priority="808">
      <iconSet iconSet="3Arrows">
        <cfvo type="num" val="-1"/>
        <cfvo type="num" val="0"/>
        <cfvo type="num" val="0"/>
      </iconSet>
    </cfRule>
  </conditionalFormatting>
  <conditionalFormatting sqref="AI62:AI64">
    <cfRule type="iconSet" priority="804">
      <iconSet iconSet="3Arrows">
        <cfvo type="num" val="-1"/>
        <cfvo type="num" val="0"/>
        <cfvo type="num" val="0"/>
      </iconSet>
    </cfRule>
  </conditionalFormatting>
  <conditionalFormatting sqref="AI63:AI70">
    <cfRule type="iconSet" priority="811">
      <iconSet iconSet="3Arrows">
        <cfvo type="num" val="-1"/>
        <cfvo type="num" val="0"/>
        <cfvo type="num" val="0"/>
      </iconSet>
    </cfRule>
  </conditionalFormatting>
  <conditionalFormatting sqref="AI65">
    <cfRule type="iconSet" priority="806">
      <iconSet iconSet="3Arrows">
        <cfvo type="num" val="-1"/>
        <cfvo type="num" val="0"/>
        <cfvo type="num" val="0"/>
      </iconSet>
    </cfRule>
  </conditionalFormatting>
  <conditionalFormatting sqref="AL4">
    <cfRule type="dataBar" priority="2309">
      <dataBar>
        <cfvo type="num" val="0"/>
        <cfvo type="num" val="1"/>
        <color rgb="FF638EC6"/>
      </dataBar>
    </cfRule>
  </conditionalFormatting>
  <conditionalFormatting sqref="AL27">
    <cfRule type="dataBar" priority="2288">
      <dataBar>
        <cfvo type="num" val="0"/>
        <cfvo type="num" val="1"/>
        <color rgb="FF638EC6"/>
      </dataBar>
    </cfRule>
  </conditionalFormatting>
  <conditionalFormatting sqref="AL50">
    <cfRule type="dataBar" priority="2267">
      <dataBar>
        <cfvo type="num" val="0"/>
        <cfvo type="num" val="1"/>
        <color rgb="FF638EC6"/>
      </dataBar>
    </cfRule>
  </conditionalFormatting>
  <conditionalFormatting sqref="AM5:AM6">
    <cfRule type="iconSet" priority="1138">
      <iconSet iconSet="3Arrows">
        <cfvo type="num" val="-1"/>
        <cfvo type="num" val="0"/>
        <cfvo type="num" val="0"/>
      </iconSet>
    </cfRule>
  </conditionalFormatting>
  <conditionalFormatting sqref="AM7:AM12">
    <cfRule type="iconSet" priority="1135">
      <iconSet iconSet="3Arrows">
        <cfvo type="num" val="-1"/>
        <cfvo type="num" val="0"/>
        <cfvo type="num" val="0"/>
      </iconSet>
    </cfRule>
  </conditionalFormatting>
  <conditionalFormatting sqref="AM13">
    <cfRule type="iconSet" priority="1137">
      <iconSet iconSet="3Arrows">
        <cfvo type="num" val="-1"/>
        <cfvo type="num" val="0"/>
        <cfvo type="num" val="0"/>
      </iconSet>
    </cfRule>
  </conditionalFormatting>
  <conditionalFormatting sqref="AM14:AM16">
    <cfRule type="iconSet" priority="1133">
      <iconSet iconSet="3Arrows">
        <cfvo type="num" val="-1"/>
        <cfvo type="num" val="0"/>
        <cfvo type="num" val="0"/>
      </iconSet>
    </cfRule>
  </conditionalFormatting>
  <conditionalFormatting sqref="AM15">
    <cfRule type="iconSet" priority="1136">
      <iconSet iconSet="3Arrows">
        <cfvo type="num" val="-1"/>
        <cfvo type="num" val="0"/>
        <cfvo type="num" val="0"/>
      </iconSet>
    </cfRule>
  </conditionalFormatting>
  <conditionalFormatting sqref="AM16:AM18">
    <cfRule type="iconSet" priority="1132">
      <iconSet iconSet="3Arrows">
        <cfvo type="num" val="-1"/>
        <cfvo type="num" val="0"/>
        <cfvo type="num" val="0"/>
      </iconSet>
    </cfRule>
  </conditionalFormatting>
  <conditionalFormatting sqref="AM17:AM24">
    <cfRule type="iconSet" priority="1139">
      <iconSet iconSet="3Arrows">
        <cfvo type="num" val="-1"/>
        <cfvo type="num" val="0"/>
        <cfvo type="num" val="0"/>
      </iconSet>
    </cfRule>
  </conditionalFormatting>
  <conditionalFormatting sqref="AM19">
    <cfRule type="iconSet" priority="1134">
      <iconSet iconSet="3Arrows">
        <cfvo type="num" val="-1"/>
        <cfvo type="num" val="0"/>
        <cfvo type="num" val="0"/>
      </iconSet>
    </cfRule>
  </conditionalFormatting>
  <conditionalFormatting sqref="AM28:AM29">
    <cfRule type="iconSet" priority="970">
      <iconSet iconSet="3Arrows">
        <cfvo type="num" val="-1"/>
        <cfvo type="num" val="0"/>
        <cfvo type="num" val="0"/>
      </iconSet>
    </cfRule>
  </conditionalFormatting>
  <conditionalFormatting sqref="AM30:AM35">
    <cfRule type="iconSet" priority="967">
      <iconSet iconSet="3Arrows">
        <cfvo type="num" val="-1"/>
        <cfvo type="num" val="0"/>
        <cfvo type="num" val="0"/>
      </iconSet>
    </cfRule>
  </conditionalFormatting>
  <conditionalFormatting sqref="AM36">
    <cfRule type="iconSet" priority="969">
      <iconSet iconSet="3Arrows">
        <cfvo type="num" val="-1"/>
        <cfvo type="num" val="0"/>
        <cfvo type="num" val="0"/>
      </iconSet>
    </cfRule>
  </conditionalFormatting>
  <conditionalFormatting sqref="AM37:AM39">
    <cfRule type="iconSet" priority="965">
      <iconSet iconSet="3Arrows">
        <cfvo type="num" val="-1"/>
        <cfvo type="num" val="0"/>
        <cfvo type="num" val="0"/>
      </iconSet>
    </cfRule>
  </conditionalFormatting>
  <conditionalFormatting sqref="AM38">
    <cfRule type="iconSet" priority="968">
      <iconSet iconSet="3Arrows">
        <cfvo type="num" val="-1"/>
        <cfvo type="num" val="0"/>
        <cfvo type="num" val="0"/>
      </iconSet>
    </cfRule>
  </conditionalFormatting>
  <conditionalFormatting sqref="AM39:AM41">
    <cfRule type="iconSet" priority="964">
      <iconSet iconSet="3Arrows">
        <cfvo type="num" val="-1"/>
        <cfvo type="num" val="0"/>
        <cfvo type="num" val="0"/>
      </iconSet>
    </cfRule>
  </conditionalFormatting>
  <conditionalFormatting sqref="AM40:AM47">
    <cfRule type="iconSet" priority="971">
      <iconSet iconSet="3Arrows">
        <cfvo type="num" val="-1"/>
        <cfvo type="num" val="0"/>
        <cfvo type="num" val="0"/>
      </iconSet>
    </cfRule>
  </conditionalFormatting>
  <conditionalFormatting sqref="AM42">
    <cfRule type="iconSet" priority="966">
      <iconSet iconSet="3Arrows">
        <cfvo type="num" val="-1"/>
        <cfvo type="num" val="0"/>
        <cfvo type="num" val="0"/>
      </iconSet>
    </cfRule>
  </conditionalFormatting>
  <conditionalFormatting sqref="AM51:AM52">
    <cfRule type="iconSet" priority="802">
      <iconSet iconSet="3Arrows">
        <cfvo type="num" val="-1"/>
        <cfvo type="num" val="0"/>
        <cfvo type="num" val="0"/>
      </iconSet>
    </cfRule>
  </conditionalFormatting>
  <conditionalFormatting sqref="AM53:AM58">
    <cfRule type="iconSet" priority="799">
      <iconSet iconSet="3Arrows">
        <cfvo type="num" val="-1"/>
        <cfvo type="num" val="0"/>
        <cfvo type="num" val="0"/>
      </iconSet>
    </cfRule>
  </conditionalFormatting>
  <conditionalFormatting sqref="AM59">
    <cfRule type="iconSet" priority="801">
      <iconSet iconSet="3Arrows">
        <cfvo type="num" val="-1"/>
        <cfvo type="num" val="0"/>
        <cfvo type="num" val="0"/>
      </iconSet>
    </cfRule>
  </conditionalFormatting>
  <conditionalFormatting sqref="AM60:AM62">
    <cfRule type="iconSet" priority="797">
      <iconSet iconSet="3Arrows">
        <cfvo type="num" val="-1"/>
        <cfvo type="num" val="0"/>
        <cfvo type="num" val="0"/>
      </iconSet>
    </cfRule>
  </conditionalFormatting>
  <conditionalFormatting sqref="AM61">
    <cfRule type="iconSet" priority="800">
      <iconSet iconSet="3Arrows">
        <cfvo type="num" val="-1"/>
        <cfvo type="num" val="0"/>
        <cfvo type="num" val="0"/>
      </iconSet>
    </cfRule>
  </conditionalFormatting>
  <conditionalFormatting sqref="AM62:AM64">
    <cfRule type="iconSet" priority="796">
      <iconSet iconSet="3Arrows">
        <cfvo type="num" val="-1"/>
        <cfvo type="num" val="0"/>
        <cfvo type="num" val="0"/>
      </iconSet>
    </cfRule>
  </conditionalFormatting>
  <conditionalFormatting sqref="AM63:AM70">
    <cfRule type="iconSet" priority="803">
      <iconSet iconSet="3Arrows">
        <cfvo type="num" val="-1"/>
        <cfvo type="num" val="0"/>
        <cfvo type="num" val="0"/>
      </iconSet>
    </cfRule>
  </conditionalFormatting>
  <conditionalFormatting sqref="AM65">
    <cfRule type="iconSet" priority="798">
      <iconSet iconSet="3Arrows">
        <cfvo type="num" val="-1"/>
        <cfvo type="num" val="0"/>
        <cfvo type="num" val="0"/>
      </iconSet>
    </cfRule>
  </conditionalFormatting>
  <conditionalFormatting sqref="AP4">
    <cfRule type="dataBar" priority="1735">
      <dataBar>
        <cfvo type="num" val="0"/>
        <cfvo type="num" val="1"/>
        <color rgb="FF638EC6"/>
      </dataBar>
    </cfRule>
  </conditionalFormatting>
  <conditionalFormatting sqref="AP27">
    <cfRule type="dataBar" priority="1733">
      <dataBar>
        <cfvo type="num" val="0"/>
        <cfvo type="num" val="1"/>
        <color rgb="FF638EC6"/>
      </dataBar>
    </cfRule>
  </conditionalFormatting>
  <conditionalFormatting sqref="AP50">
    <cfRule type="dataBar" priority="1731">
      <dataBar>
        <cfvo type="num" val="0"/>
        <cfvo type="num" val="1"/>
        <color rgb="FF638EC6"/>
      </dataBar>
    </cfRule>
  </conditionalFormatting>
  <conditionalFormatting sqref="AQ4">
    <cfRule type="iconSet" priority="1736">
      <iconSet iconSet="3Arrows">
        <cfvo type="num" val="-1"/>
        <cfvo type="num" val="0"/>
        <cfvo type="num" val="0"/>
      </iconSet>
    </cfRule>
  </conditionalFormatting>
  <conditionalFormatting sqref="AQ5:AQ6">
    <cfRule type="iconSet" priority="1130">
      <iconSet iconSet="3Arrows">
        <cfvo type="num" val="-1"/>
        <cfvo type="num" val="0"/>
        <cfvo type="num" val="0"/>
      </iconSet>
    </cfRule>
  </conditionalFormatting>
  <conditionalFormatting sqref="AQ7:AQ12">
    <cfRule type="iconSet" priority="1127">
      <iconSet iconSet="3Arrows">
        <cfvo type="num" val="-1"/>
        <cfvo type="num" val="0"/>
        <cfvo type="num" val="0"/>
      </iconSet>
    </cfRule>
  </conditionalFormatting>
  <conditionalFormatting sqref="AQ13">
    <cfRule type="iconSet" priority="1129">
      <iconSet iconSet="3Arrows">
        <cfvo type="num" val="-1"/>
        <cfvo type="num" val="0"/>
        <cfvo type="num" val="0"/>
      </iconSet>
    </cfRule>
  </conditionalFormatting>
  <conditionalFormatting sqref="AQ14:AQ16">
    <cfRule type="iconSet" priority="1125">
      <iconSet iconSet="3Arrows">
        <cfvo type="num" val="-1"/>
        <cfvo type="num" val="0"/>
        <cfvo type="num" val="0"/>
      </iconSet>
    </cfRule>
  </conditionalFormatting>
  <conditionalFormatting sqref="AQ15">
    <cfRule type="iconSet" priority="1128">
      <iconSet iconSet="3Arrows">
        <cfvo type="num" val="-1"/>
        <cfvo type="num" val="0"/>
        <cfvo type="num" val="0"/>
      </iconSet>
    </cfRule>
  </conditionalFormatting>
  <conditionalFormatting sqref="AQ16:AQ18">
    <cfRule type="iconSet" priority="1124">
      <iconSet iconSet="3Arrows">
        <cfvo type="num" val="-1"/>
        <cfvo type="num" val="0"/>
        <cfvo type="num" val="0"/>
      </iconSet>
    </cfRule>
  </conditionalFormatting>
  <conditionalFormatting sqref="AQ17:AQ24">
    <cfRule type="iconSet" priority="1131">
      <iconSet iconSet="3Arrows">
        <cfvo type="num" val="-1"/>
        <cfvo type="num" val="0"/>
        <cfvo type="num" val="0"/>
      </iconSet>
    </cfRule>
  </conditionalFormatting>
  <conditionalFormatting sqref="AQ19">
    <cfRule type="iconSet" priority="1126">
      <iconSet iconSet="3Arrows">
        <cfvo type="num" val="-1"/>
        <cfvo type="num" val="0"/>
        <cfvo type="num" val="0"/>
      </iconSet>
    </cfRule>
  </conditionalFormatting>
  <conditionalFormatting sqref="AQ27">
    <cfRule type="iconSet" priority="1734">
      <iconSet iconSet="3Arrows">
        <cfvo type="num" val="-1"/>
        <cfvo type="num" val="0"/>
        <cfvo type="num" val="0"/>
      </iconSet>
    </cfRule>
  </conditionalFormatting>
  <conditionalFormatting sqref="AQ28:AQ29">
    <cfRule type="iconSet" priority="962">
      <iconSet iconSet="3Arrows">
        <cfvo type="num" val="-1"/>
        <cfvo type="num" val="0"/>
        <cfvo type="num" val="0"/>
      </iconSet>
    </cfRule>
  </conditionalFormatting>
  <conditionalFormatting sqref="AQ30:AQ35">
    <cfRule type="iconSet" priority="959">
      <iconSet iconSet="3Arrows">
        <cfvo type="num" val="-1"/>
        <cfvo type="num" val="0"/>
        <cfvo type="num" val="0"/>
      </iconSet>
    </cfRule>
  </conditionalFormatting>
  <conditionalFormatting sqref="AQ36">
    <cfRule type="iconSet" priority="961">
      <iconSet iconSet="3Arrows">
        <cfvo type="num" val="-1"/>
        <cfvo type="num" val="0"/>
        <cfvo type="num" val="0"/>
      </iconSet>
    </cfRule>
  </conditionalFormatting>
  <conditionalFormatting sqref="AQ37:AQ39">
    <cfRule type="iconSet" priority="957">
      <iconSet iconSet="3Arrows">
        <cfvo type="num" val="-1"/>
        <cfvo type="num" val="0"/>
        <cfvo type="num" val="0"/>
      </iconSet>
    </cfRule>
  </conditionalFormatting>
  <conditionalFormatting sqref="AQ38">
    <cfRule type="iconSet" priority="960">
      <iconSet iconSet="3Arrows">
        <cfvo type="num" val="-1"/>
        <cfvo type="num" val="0"/>
        <cfvo type="num" val="0"/>
      </iconSet>
    </cfRule>
  </conditionalFormatting>
  <conditionalFormatting sqref="AQ39:AQ41">
    <cfRule type="iconSet" priority="956">
      <iconSet iconSet="3Arrows">
        <cfvo type="num" val="-1"/>
        <cfvo type="num" val="0"/>
        <cfvo type="num" val="0"/>
      </iconSet>
    </cfRule>
  </conditionalFormatting>
  <conditionalFormatting sqref="AQ40:AQ47">
    <cfRule type="iconSet" priority="963">
      <iconSet iconSet="3Arrows">
        <cfvo type="num" val="-1"/>
        <cfvo type="num" val="0"/>
        <cfvo type="num" val="0"/>
      </iconSet>
    </cfRule>
  </conditionalFormatting>
  <conditionalFormatting sqref="AQ42">
    <cfRule type="iconSet" priority="958">
      <iconSet iconSet="3Arrows">
        <cfvo type="num" val="-1"/>
        <cfvo type="num" val="0"/>
        <cfvo type="num" val="0"/>
      </iconSet>
    </cfRule>
  </conditionalFormatting>
  <conditionalFormatting sqref="AQ50">
    <cfRule type="iconSet" priority="1732">
      <iconSet iconSet="3Arrows">
        <cfvo type="num" val="-1"/>
        <cfvo type="num" val="0"/>
        <cfvo type="num" val="0"/>
      </iconSet>
    </cfRule>
  </conditionalFormatting>
  <conditionalFormatting sqref="AQ51:AQ52">
    <cfRule type="iconSet" priority="794">
      <iconSet iconSet="3Arrows">
        <cfvo type="num" val="-1"/>
        <cfvo type="num" val="0"/>
        <cfvo type="num" val="0"/>
      </iconSet>
    </cfRule>
  </conditionalFormatting>
  <conditionalFormatting sqref="AQ53:AQ58">
    <cfRule type="iconSet" priority="791">
      <iconSet iconSet="3Arrows">
        <cfvo type="num" val="-1"/>
        <cfvo type="num" val="0"/>
        <cfvo type="num" val="0"/>
      </iconSet>
    </cfRule>
  </conditionalFormatting>
  <conditionalFormatting sqref="AQ59">
    <cfRule type="iconSet" priority="793">
      <iconSet iconSet="3Arrows">
        <cfvo type="num" val="-1"/>
        <cfvo type="num" val="0"/>
        <cfvo type="num" val="0"/>
      </iconSet>
    </cfRule>
  </conditionalFormatting>
  <conditionalFormatting sqref="AQ60:AQ62">
    <cfRule type="iconSet" priority="789">
      <iconSet iconSet="3Arrows">
        <cfvo type="num" val="-1"/>
        <cfvo type="num" val="0"/>
        <cfvo type="num" val="0"/>
      </iconSet>
    </cfRule>
  </conditionalFormatting>
  <conditionalFormatting sqref="AQ61">
    <cfRule type="iconSet" priority="792">
      <iconSet iconSet="3Arrows">
        <cfvo type="num" val="-1"/>
        <cfvo type="num" val="0"/>
        <cfvo type="num" val="0"/>
      </iconSet>
    </cfRule>
  </conditionalFormatting>
  <conditionalFormatting sqref="AQ62:AQ64">
    <cfRule type="iconSet" priority="788">
      <iconSet iconSet="3Arrows">
        <cfvo type="num" val="-1"/>
        <cfvo type="num" val="0"/>
        <cfvo type="num" val="0"/>
      </iconSet>
    </cfRule>
  </conditionalFormatting>
  <conditionalFormatting sqref="AQ63:AQ70">
    <cfRule type="iconSet" priority="795">
      <iconSet iconSet="3Arrows">
        <cfvo type="num" val="-1"/>
        <cfvo type="num" val="0"/>
        <cfvo type="num" val="0"/>
      </iconSet>
    </cfRule>
  </conditionalFormatting>
  <conditionalFormatting sqref="AQ65">
    <cfRule type="iconSet" priority="790">
      <iconSet iconSet="3Arrows">
        <cfvo type="num" val="-1"/>
        <cfvo type="num" val="0"/>
        <cfvo type="num" val="0"/>
      </iconSet>
    </cfRule>
  </conditionalFormatting>
  <conditionalFormatting sqref="AT4">
    <cfRule type="dataBar" priority="2311">
      <dataBar>
        <cfvo type="num" val="0"/>
        <cfvo type="num" val="1"/>
        <color rgb="FF638EC6"/>
      </dataBar>
    </cfRule>
  </conditionalFormatting>
  <conditionalFormatting sqref="AT27">
    <cfRule type="dataBar" priority="2290">
      <dataBar>
        <cfvo type="num" val="0"/>
        <cfvo type="num" val="1"/>
        <color rgb="FF638EC6"/>
      </dataBar>
    </cfRule>
  </conditionalFormatting>
  <conditionalFormatting sqref="AT50">
    <cfRule type="dataBar" priority="2269">
      <dataBar>
        <cfvo type="num" val="0"/>
        <cfvo type="num" val="1"/>
        <color rgb="FF638EC6"/>
      </dataBar>
    </cfRule>
  </conditionalFormatting>
  <conditionalFormatting sqref="AU5:AU6">
    <cfRule type="iconSet" priority="1122">
      <iconSet iconSet="3Arrows">
        <cfvo type="num" val="-1"/>
        <cfvo type="num" val="0"/>
        <cfvo type="num" val="0"/>
      </iconSet>
    </cfRule>
  </conditionalFormatting>
  <conditionalFormatting sqref="AU7:AU12">
    <cfRule type="iconSet" priority="1119">
      <iconSet iconSet="3Arrows">
        <cfvo type="num" val="-1"/>
        <cfvo type="num" val="0"/>
        <cfvo type="num" val="0"/>
      </iconSet>
    </cfRule>
  </conditionalFormatting>
  <conditionalFormatting sqref="AU13">
    <cfRule type="iconSet" priority="1121">
      <iconSet iconSet="3Arrows">
        <cfvo type="num" val="-1"/>
        <cfvo type="num" val="0"/>
        <cfvo type="num" val="0"/>
      </iconSet>
    </cfRule>
  </conditionalFormatting>
  <conditionalFormatting sqref="AU14:AU16">
    <cfRule type="iconSet" priority="1117">
      <iconSet iconSet="3Arrows">
        <cfvo type="num" val="-1"/>
        <cfvo type="num" val="0"/>
        <cfvo type="num" val="0"/>
      </iconSet>
    </cfRule>
  </conditionalFormatting>
  <conditionalFormatting sqref="AU15">
    <cfRule type="iconSet" priority="1120">
      <iconSet iconSet="3Arrows">
        <cfvo type="num" val="-1"/>
        <cfvo type="num" val="0"/>
        <cfvo type="num" val="0"/>
      </iconSet>
    </cfRule>
  </conditionalFormatting>
  <conditionalFormatting sqref="AU16:AU18">
    <cfRule type="iconSet" priority="1116">
      <iconSet iconSet="3Arrows">
        <cfvo type="num" val="-1"/>
        <cfvo type="num" val="0"/>
        <cfvo type="num" val="0"/>
      </iconSet>
    </cfRule>
  </conditionalFormatting>
  <conditionalFormatting sqref="AU17:AU24">
    <cfRule type="iconSet" priority="1123">
      <iconSet iconSet="3Arrows">
        <cfvo type="num" val="-1"/>
        <cfvo type="num" val="0"/>
        <cfvo type="num" val="0"/>
      </iconSet>
    </cfRule>
  </conditionalFormatting>
  <conditionalFormatting sqref="AU19">
    <cfRule type="iconSet" priority="1118">
      <iconSet iconSet="3Arrows">
        <cfvo type="num" val="-1"/>
        <cfvo type="num" val="0"/>
        <cfvo type="num" val="0"/>
      </iconSet>
    </cfRule>
  </conditionalFormatting>
  <conditionalFormatting sqref="AU28:AU29">
    <cfRule type="iconSet" priority="954">
      <iconSet iconSet="3Arrows">
        <cfvo type="num" val="-1"/>
        <cfvo type="num" val="0"/>
        <cfvo type="num" val="0"/>
      </iconSet>
    </cfRule>
  </conditionalFormatting>
  <conditionalFormatting sqref="AU30:AU35">
    <cfRule type="iconSet" priority="951">
      <iconSet iconSet="3Arrows">
        <cfvo type="num" val="-1"/>
        <cfvo type="num" val="0"/>
        <cfvo type="num" val="0"/>
      </iconSet>
    </cfRule>
  </conditionalFormatting>
  <conditionalFormatting sqref="AU36">
    <cfRule type="iconSet" priority="953">
      <iconSet iconSet="3Arrows">
        <cfvo type="num" val="-1"/>
        <cfvo type="num" val="0"/>
        <cfvo type="num" val="0"/>
      </iconSet>
    </cfRule>
  </conditionalFormatting>
  <conditionalFormatting sqref="AU37:AU39">
    <cfRule type="iconSet" priority="949">
      <iconSet iconSet="3Arrows">
        <cfvo type="num" val="-1"/>
        <cfvo type="num" val="0"/>
        <cfvo type="num" val="0"/>
      </iconSet>
    </cfRule>
  </conditionalFormatting>
  <conditionalFormatting sqref="AU38">
    <cfRule type="iconSet" priority="952">
      <iconSet iconSet="3Arrows">
        <cfvo type="num" val="-1"/>
        <cfvo type="num" val="0"/>
        <cfvo type="num" val="0"/>
      </iconSet>
    </cfRule>
  </conditionalFormatting>
  <conditionalFormatting sqref="AU39:AU41">
    <cfRule type="iconSet" priority="948">
      <iconSet iconSet="3Arrows">
        <cfvo type="num" val="-1"/>
        <cfvo type="num" val="0"/>
        <cfvo type="num" val="0"/>
      </iconSet>
    </cfRule>
  </conditionalFormatting>
  <conditionalFormatting sqref="AU40:AU47">
    <cfRule type="iconSet" priority="955">
      <iconSet iconSet="3Arrows">
        <cfvo type="num" val="-1"/>
        <cfvo type="num" val="0"/>
        <cfvo type="num" val="0"/>
      </iconSet>
    </cfRule>
  </conditionalFormatting>
  <conditionalFormatting sqref="AU42">
    <cfRule type="iconSet" priority="950">
      <iconSet iconSet="3Arrows">
        <cfvo type="num" val="-1"/>
        <cfvo type="num" val="0"/>
        <cfvo type="num" val="0"/>
      </iconSet>
    </cfRule>
  </conditionalFormatting>
  <conditionalFormatting sqref="AU51:AU52">
    <cfRule type="iconSet" priority="786">
      <iconSet iconSet="3Arrows">
        <cfvo type="num" val="-1"/>
        <cfvo type="num" val="0"/>
        <cfvo type="num" val="0"/>
      </iconSet>
    </cfRule>
  </conditionalFormatting>
  <conditionalFormatting sqref="AU53:AU58">
    <cfRule type="iconSet" priority="783">
      <iconSet iconSet="3Arrows">
        <cfvo type="num" val="-1"/>
        <cfvo type="num" val="0"/>
        <cfvo type="num" val="0"/>
      </iconSet>
    </cfRule>
  </conditionalFormatting>
  <conditionalFormatting sqref="AU59">
    <cfRule type="iconSet" priority="785">
      <iconSet iconSet="3Arrows">
        <cfvo type="num" val="-1"/>
        <cfvo type="num" val="0"/>
        <cfvo type="num" val="0"/>
      </iconSet>
    </cfRule>
  </conditionalFormatting>
  <conditionalFormatting sqref="AU60:AU62">
    <cfRule type="iconSet" priority="781">
      <iconSet iconSet="3Arrows">
        <cfvo type="num" val="-1"/>
        <cfvo type="num" val="0"/>
        <cfvo type="num" val="0"/>
      </iconSet>
    </cfRule>
  </conditionalFormatting>
  <conditionalFormatting sqref="AU61">
    <cfRule type="iconSet" priority="784">
      <iconSet iconSet="3Arrows">
        <cfvo type="num" val="-1"/>
        <cfvo type="num" val="0"/>
        <cfvo type="num" val="0"/>
      </iconSet>
    </cfRule>
  </conditionalFormatting>
  <conditionalFormatting sqref="AU62:AU64">
    <cfRule type="iconSet" priority="780">
      <iconSet iconSet="3Arrows">
        <cfvo type="num" val="-1"/>
        <cfvo type="num" val="0"/>
        <cfvo type="num" val="0"/>
      </iconSet>
    </cfRule>
  </conditionalFormatting>
  <conditionalFormatting sqref="AU63:AU70">
    <cfRule type="iconSet" priority="787">
      <iconSet iconSet="3Arrows">
        <cfvo type="num" val="-1"/>
        <cfvo type="num" val="0"/>
        <cfvo type="num" val="0"/>
      </iconSet>
    </cfRule>
  </conditionalFormatting>
  <conditionalFormatting sqref="AU65">
    <cfRule type="iconSet" priority="782">
      <iconSet iconSet="3Arrows">
        <cfvo type="num" val="-1"/>
        <cfvo type="num" val="0"/>
        <cfvo type="num" val="0"/>
      </iconSet>
    </cfRule>
  </conditionalFormatting>
  <conditionalFormatting sqref="AX4">
    <cfRule type="dataBar" priority="2312">
      <dataBar>
        <cfvo type="num" val="0"/>
        <cfvo type="num" val="1"/>
        <color rgb="FF638EC6"/>
      </dataBar>
    </cfRule>
  </conditionalFormatting>
  <conditionalFormatting sqref="AX27">
    <cfRule type="dataBar" priority="2291">
      <dataBar>
        <cfvo type="num" val="0"/>
        <cfvo type="num" val="1"/>
        <color rgb="FF638EC6"/>
      </dataBar>
    </cfRule>
  </conditionalFormatting>
  <conditionalFormatting sqref="AX50">
    <cfRule type="dataBar" priority="2270">
      <dataBar>
        <cfvo type="num" val="0"/>
        <cfvo type="num" val="1"/>
        <color rgb="FF638EC6"/>
      </dataBar>
    </cfRule>
  </conditionalFormatting>
  <conditionalFormatting sqref="AY5:AY6">
    <cfRule type="iconSet" priority="1114">
      <iconSet iconSet="3Arrows">
        <cfvo type="num" val="-1"/>
        <cfvo type="num" val="0"/>
        <cfvo type="num" val="0"/>
      </iconSet>
    </cfRule>
  </conditionalFormatting>
  <conditionalFormatting sqref="AY7:AY12">
    <cfRule type="iconSet" priority="1111">
      <iconSet iconSet="3Arrows">
        <cfvo type="num" val="-1"/>
        <cfvo type="num" val="0"/>
        <cfvo type="num" val="0"/>
      </iconSet>
    </cfRule>
  </conditionalFormatting>
  <conditionalFormatting sqref="AY13">
    <cfRule type="iconSet" priority="1113">
      <iconSet iconSet="3Arrows">
        <cfvo type="num" val="-1"/>
        <cfvo type="num" val="0"/>
        <cfvo type="num" val="0"/>
      </iconSet>
    </cfRule>
  </conditionalFormatting>
  <conditionalFormatting sqref="AY14:AY16">
    <cfRule type="iconSet" priority="1109">
      <iconSet iconSet="3Arrows">
        <cfvo type="num" val="-1"/>
        <cfvo type="num" val="0"/>
        <cfvo type="num" val="0"/>
      </iconSet>
    </cfRule>
  </conditionalFormatting>
  <conditionalFormatting sqref="AY15">
    <cfRule type="iconSet" priority="1112">
      <iconSet iconSet="3Arrows">
        <cfvo type="num" val="-1"/>
        <cfvo type="num" val="0"/>
        <cfvo type="num" val="0"/>
      </iconSet>
    </cfRule>
  </conditionalFormatting>
  <conditionalFormatting sqref="AY16:AY18">
    <cfRule type="iconSet" priority="1108">
      <iconSet iconSet="3Arrows">
        <cfvo type="num" val="-1"/>
        <cfvo type="num" val="0"/>
        <cfvo type="num" val="0"/>
      </iconSet>
    </cfRule>
  </conditionalFormatting>
  <conditionalFormatting sqref="AY17:AY24">
    <cfRule type="iconSet" priority="1115">
      <iconSet iconSet="3Arrows">
        <cfvo type="num" val="-1"/>
        <cfvo type="num" val="0"/>
        <cfvo type="num" val="0"/>
      </iconSet>
    </cfRule>
  </conditionalFormatting>
  <conditionalFormatting sqref="AY19">
    <cfRule type="iconSet" priority="1110">
      <iconSet iconSet="3Arrows">
        <cfvo type="num" val="-1"/>
        <cfvo type="num" val="0"/>
        <cfvo type="num" val="0"/>
      </iconSet>
    </cfRule>
  </conditionalFormatting>
  <conditionalFormatting sqref="AY28:AY29">
    <cfRule type="iconSet" priority="946">
      <iconSet iconSet="3Arrows">
        <cfvo type="num" val="-1"/>
        <cfvo type="num" val="0"/>
        <cfvo type="num" val="0"/>
      </iconSet>
    </cfRule>
  </conditionalFormatting>
  <conditionalFormatting sqref="AY30:AY35">
    <cfRule type="iconSet" priority="943">
      <iconSet iconSet="3Arrows">
        <cfvo type="num" val="-1"/>
        <cfvo type="num" val="0"/>
        <cfvo type="num" val="0"/>
      </iconSet>
    </cfRule>
  </conditionalFormatting>
  <conditionalFormatting sqref="AY36">
    <cfRule type="iconSet" priority="945">
      <iconSet iconSet="3Arrows">
        <cfvo type="num" val="-1"/>
        <cfvo type="num" val="0"/>
        <cfvo type="num" val="0"/>
      </iconSet>
    </cfRule>
  </conditionalFormatting>
  <conditionalFormatting sqref="AY37:AY39">
    <cfRule type="iconSet" priority="941">
      <iconSet iconSet="3Arrows">
        <cfvo type="num" val="-1"/>
        <cfvo type="num" val="0"/>
        <cfvo type="num" val="0"/>
      </iconSet>
    </cfRule>
  </conditionalFormatting>
  <conditionalFormatting sqref="AY38">
    <cfRule type="iconSet" priority="944">
      <iconSet iconSet="3Arrows">
        <cfvo type="num" val="-1"/>
        <cfvo type="num" val="0"/>
        <cfvo type="num" val="0"/>
      </iconSet>
    </cfRule>
  </conditionalFormatting>
  <conditionalFormatting sqref="AY39:AY41">
    <cfRule type="iconSet" priority="940">
      <iconSet iconSet="3Arrows">
        <cfvo type="num" val="-1"/>
        <cfvo type="num" val="0"/>
        <cfvo type="num" val="0"/>
      </iconSet>
    </cfRule>
  </conditionalFormatting>
  <conditionalFormatting sqref="AY40:AY47">
    <cfRule type="iconSet" priority="947">
      <iconSet iconSet="3Arrows">
        <cfvo type="num" val="-1"/>
        <cfvo type="num" val="0"/>
        <cfvo type="num" val="0"/>
      </iconSet>
    </cfRule>
  </conditionalFormatting>
  <conditionalFormatting sqref="AY42">
    <cfRule type="iconSet" priority="942">
      <iconSet iconSet="3Arrows">
        <cfvo type="num" val="-1"/>
        <cfvo type="num" val="0"/>
        <cfvo type="num" val="0"/>
      </iconSet>
    </cfRule>
  </conditionalFormatting>
  <conditionalFormatting sqref="AY51:AY52">
    <cfRule type="iconSet" priority="778">
      <iconSet iconSet="3Arrows">
        <cfvo type="num" val="-1"/>
        <cfvo type="num" val="0"/>
        <cfvo type="num" val="0"/>
      </iconSet>
    </cfRule>
  </conditionalFormatting>
  <conditionalFormatting sqref="AY53:AY58">
    <cfRule type="iconSet" priority="775">
      <iconSet iconSet="3Arrows">
        <cfvo type="num" val="-1"/>
        <cfvo type="num" val="0"/>
        <cfvo type="num" val="0"/>
      </iconSet>
    </cfRule>
  </conditionalFormatting>
  <conditionalFormatting sqref="AY59">
    <cfRule type="iconSet" priority="777">
      <iconSet iconSet="3Arrows">
        <cfvo type="num" val="-1"/>
        <cfvo type="num" val="0"/>
        <cfvo type="num" val="0"/>
      </iconSet>
    </cfRule>
  </conditionalFormatting>
  <conditionalFormatting sqref="AY60:AY62">
    <cfRule type="iconSet" priority="773">
      <iconSet iconSet="3Arrows">
        <cfvo type="num" val="-1"/>
        <cfvo type="num" val="0"/>
        <cfvo type="num" val="0"/>
      </iconSet>
    </cfRule>
  </conditionalFormatting>
  <conditionalFormatting sqref="AY61">
    <cfRule type="iconSet" priority="776">
      <iconSet iconSet="3Arrows">
        <cfvo type="num" val="-1"/>
        <cfvo type="num" val="0"/>
        <cfvo type="num" val="0"/>
      </iconSet>
    </cfRule>
  </conditionalFormatting>
  <conditionalFormatting sqref="AY62:AY64">
    <cfRule type="iconSet" priority="772">
      <iconSet iconSet="3Arrows">
        <cfvo type="num" val="-1"/>
        <cfvo type="num" val="0"/>
        <cfvo type="num" val="0"/>
      </iconSet>
    </cfRule>
  </conditionalFormatting>
  <conditionalFormatting sqref="AY63:AY70">
    <cfRule type="iconSet" priority="779">
      <iconSet iconSet="3Arrows">
        <cfvo type="num" val="-1"/>
        <cfvo type="num" val="0"/>
        <cfvo type="num" val="0"/>
      </iconSet>
    </cfRule>
  </conditionalFormatting>
  <conditionalFormatting sqref="AY65">
    <cfRule type="iconSet" priority="774">
      <iconSet iconSet="3Arrows">
        <cfvo type="num" val="-1"/>
        <cfvo type="num" val="0"/>
        <cfvo type="num" val="0"/>
      </iconSet>
    </cfRule>
  </conditionalFormatting>
  <conditionalFormatting sqref="BB4">
    <cfRule type="dataBar" priority="2306">
      <dataBar>
        <cfvo type="num" val="0"/>
        <cfvo type="num" val="1"/>
        <color rgb="FF638EC6"/>
      </dataBar>
    </cfRule>
  </conditionalFormatting>
  <conditionalFormatting sqref="BB6">
    <cfRule type="dataBar" priority="2257">
      <dataBar>
        <cfvo type="num" val="0"/>
        <cfvo type="num" val="1"/>
        <color rgb="FF638EC6"/>
      </dataBar>
    </cfRule>
  </conditionalFormatting>
  <conditionalFormatting sqref="BB7:BB12">
    <cfRule type="dataBar" priority="2227">
      <dataBar>
        <cfvo type="num" val="0"/>
        <cfvo type="num" val="1"/>
        <color rgb="FF638EC6"/>
      </dataBar>
    </cfRule>
  </conditionalFormatting>
  <conditionalFormatting sqref="BB13">
    <cfRule type="dataBar" priority="2247">
      <dataBar>
        <cfvo type="num" val="0"/>
        <cfvo type="num" val="1"/>
        <color rgb="FF638EC6"/>
      </dataBar>
    </cfRule>
  </conditionalFormatting>
  <conditionalFormatting sqref="BB14:BB16">
    <cfRule type="dataBar" priority="1962">
      <dataBar>
        <cfvo type="num" val="0"/>
        <cfvo type="num" val="1"/>
        <color rgb="FF638EC6"/>
      </dataBar>
    </cfRule>
  </conditionalFormatting>
  <conditionalFormatting sqref="BB15">
    <cfRule type="dataBar" priority="2237">
      <dataBar>
        <cfvo type="num" val="0"/>
        <cfvo type="num" val="1"/>
        <color rgb="FF638EC6"/>
      </dataBar>
    </cfRule>
  </conditionalFormatting>
  <conditionalFormatting sqref="BB16:BB18">
    <cfRule type="dataBar" priority="1944">
      <dataBar>
        <cfvo type="num" val="0"/>
        <cfvo type="num" val="1"/>
        <color rgb="FF638EC6"/>
      </dataBar>
    </cfRule>
  </conditionalFormatting>
  <conditionalFormatting sqref="BB19">
    <cfRule type="dataBar" priority="1980">
      <dataBar>
        <cfvo type="num" val="0"/>
        <cfvo type="num" val="1"/>
        <color rgb="FF638EC6"/>
      </dataBar>
    </cfRule>
  </conditionalFormatting>
  <conditionalFormatting sqref="BB27">
    <cfRule type="dataBar" priority="2285">
      <dataBar>
        <cfvo type="num" val="0"/>
        <cfvo type="num" val="1"/>
        <color rgb="FF638EC6"/>
      </dataBar>
    </cfRule>
  </conditionalFormatting>
  <conditionalFormatting sqref="BB29">
    <cfRule type="dataBar" priority="2218">
      <dataBar>
        <cfvo type="num" val="0"/>
        <cfvo type="num" val="1"/>
        <color rgb="FF638EC6"/>
      </dataBar>
    </cfRule>
  </conditionalFormatting>
  <conditionalFormatting sqref="BB30:BB35 BB37:BB47">
    <cfRule type="dataBar" priority="2209">
      <dataBar>
        <cfvo type="num" val="0"/>
        <cfvo type="num" val="1"/>
        <color rgb="FF638EC6"/>
      </dataBar>
    </cfRule>
  </conditionalFormatting>
  <conditionalFormatting sqref="BB36">
    <cfRule type="dataBar" priority="1909">
      <dataBar>
        <cfvo type="num" val="0"/>
        <cfvo type="num" val="1"/>
        <color rgb="FF638EC6"/>
      </dataBar>
    </cfRule>
  </conditionalFormatting>
  <conditionalFormatting sqref="BB50">
    <cfRule type="dataBar" priority="2264">
      <dataBar>
        <cfvo type="num" val="0"/>
        <cfvo type="num" val="1"/>
        <color rgb="FF638EC6"/>
      </dataBar>
    </cfRule>
  </conditionalFormatting>
  <conditionalFormatting sqref="BB52">
    <cfRule type="dataBar" priority="2200">
      <dataBar>
        <cfvo type="num" val="0"/>
        <cfvo type="num" val="1"/>
        <color rgb="FF638EC6"/>
      </dataBar>
    </cfRule>
  </conditionalFormatting>
  <conditionalFormatting sqref="BB53:BB58 BB60:BB70">
    <cfRule type="dataBar" priority="2191">
      <dataBar>
        <cfvo type="num" val="0"/>
        <cfvo type="num" val="1"/>
        <color rgb="FF638EC6"/>
      </dataBar>
    </cfRule>
  </conditionalFormatting>
  <conditionalFormatting sqref="BB59">
    <cfRule type="dataBar" priority="1822">
      <dataBar>
        <cfvo type="num" val="0"/>
        <cfvo type="num" val="1"/>
        <color rgb="FF638EC6"/>
      </dataBar>
    </cfRule>
  </conditionalFormatting>
  <conditionalFormatting sqref="BC5:BC6">
    <cfRule type="iconSet" priority="1106">
      <iconSet iconSet="3Arrows">
        <cfvo type="num" val="-1"/>
        <cfvo type="num" val="0"/>
        <cfvo type="num" val="0"/>
      </iconSet>
    </cfRule>
  </conditionalFormatting>
  <conditionalFormatting sqref="BC7:BC12">
    <cfRule type="iconSet" priority="1103">
      <iconSet iconSet="3Arrows">
        <cfvo type="num" val="-1"/>
        <cfvo type="num" val="0"/>
        <cfvo type="num" val="0"/>
      </iconSet>
    </cfRule>
  </conditionalFormatting>
  <conditionalFormatting sqref="BC13">
    <cfRule type="iconSet" priority="1105">
      <iconSet iconSet="3Arrows">
        <cfvo type="num" val="-1"/>
        <cfvo type="num" val="0"/>
        <cfvo type="num" val="0"/>
      </iconSet>
    </cfRule>
  </conditionalFormatting>
  <conditionalFormatting sqref="BC14:BC16">
    <cfRule type="iconSet" priority="1101">
      <iconSet iconSet="3Arrows">
        <cfvo type="num" val="-1"/>
        <cfvo type="num" val="0"/>
        <cfvo type="num" val="0"/>
      </iconSet>
    </cfRule>
  </conditionalFormatting>
  <conditionalFormatting sqref="BC15">
    <cfRule type="iconSet" priority="1104">
      <iconSet iconSet="3Arrows">
        <cfvo type="num" val="-1"/>
        <cfvo type="num" val="0"/>
        <cfvo type="num" val="0"/>
      </iconSet>
    </cfRule>
  </conditionalFormatting>
  <conditionalFormatting sqref="BC16:BC18">
    <cfRule type="iconSet" priority="1100">
      <iconSet iconSet="3Arrows">
        <cfvo type="num" val="-1"/>
        <cfvo type="num" val="0"/>
        <cfvo type="num" val="0"/>
      </iconSet>
    </cfRule>
  </conditionalFormatting>
  <conditionalFormatting sqref="BC17:BC24">
    <cfRule type="iconSet" priority="1107">
      <iconSet iconSet="3Arrows">
        <cfvo type="num" val="-1"/>
        <cfvo type="num" val="0"/>
        <cfvo type="num" val="0"/>
      </iconSet>
    </cfRule>
  </conditionalFormatting>
  <conditionalFormatting sqref="BC19">
    <cfRule type="iconSet" priority="1102">
      <iconSet iconSet="3Arrows">
        <cfvo type="num" val="-1"/>
        <cfvo type="num" val="0"/>
        <cfvo type="num" val="0"/>
      </iconSet>
    </cfRule>
  </conditionalFormatting>
  <conditionalFormatting sqref="BC27">
    <cfRule type="iconSet" priority="2286">
      <iconSet iconSet="3Arrows">
        <cfvo type="num" val="-1"/>
        <cfvo type="num" val="0"/>
        <cfvo type="num" val="0"/>
      </iconSet>
    </cfRule>
  </conditionalFormatting>
  <conditionalFormatting sqref="BC28:BC29">
    <cfRule type="iconSet" priority="938">
      <iconSet iconSet="3Arrows">
        <cfvo type="num" val="-1"/>
        <cfvo type="num" val="0"/>
        <cfvo type="num" val="0"/>
      </iconSet>
    </cfRule>
  </conditionalFormatting>
  <conditionalFormatting sqref="BC30:BC35">
    <cfRule type="iconSet" priority="935">
      <iconSet iconSet="3Arrows">
        <cfvo type="num" val="-1"/>
        <cfvo type="num" val="0"/>
        <cfvo type="num" val="0"/>
      </iconSet>
    </cfRule>
  </conditionalFormatting>
  <conditionalFormatting sqref="BC36">
    <cfRule type="iconSet" priority="937">
      <iconSet iconSet="3Arrows">
        <cfvo type="num" val="-1"/>
        <cfvo type="num" val="0"/>
        <cfvo type="num" val="0"/>
      </iconSet>
    </cfRule>
  </conditionalFormatting>
  <conditionalFormatting sqref="BC37:BC39">
    <cfRule type="iconSet" priority="933">
      <iconSet iconSet="3Arrows">
        <cfvo type="num" val="-1"/>
        <cfvo type="num" val="0"/>
        <cfvo type="num" val="0"/>
      </iconSet>
    </cfRule>
  </conditionalFormatting>
  <conditionalFormatting sqref="BC38">
    <cfRule type="iconSet" priority="936">
      <iconSet iconSet="3Arrows">
        <cfvo type="num" val="-1"/>
        <cfvo type="num" val="0"/>
        <cfvo type="num" val="0"/>
      </iconSet>
    </cfRule>
  </conditionalFormatting>
  <conditionalFormatting sqref="BC39:BC41">
    <cfRule type="iconSet" priority="932">
      <iconSet iconSet="3Arrows">
        <cfvo type="num" val="-1"/>
        <cfvo type="num" val="0"/>
        <cfvo type="num" val="0"/>
      </iconSet>
    </cfRule>
  </conditionalFormatting>
  <conditionalFormatting sqref="BC40:BC47">
    <cfRule type="iconSet" priority="939">
      <iconSet iconSet="3Arrows">
        <cfvo type="num" val="-1"/>
        <cfvo type="num" val="0"/>
        <cfvo type="num" val="0"/>
      </iconSet>
    </cfRule>
  </conditionalFormatting>
  <conditionalFormatting sqref="BC42">
    <cfRule type="iconSet" priority="934">
      <iconSet iconSet="3Arrows">
        <cfvo type="num" val="-1"/>
        <cfvo type="num" val="0"/>
        <cfvo type="num" val="0"/>
      </iconSet>
    </cfRule>
  </conditionalFormatting>
  <conditionalFormatting sqref="BC50">
    <cfRule type="iconSet" priority="2265">
      <iconSet iconSet="3Arrows">
        <cfvo type="num" val="-1"/>
        <cfvo type="num" val="0"/>
        <cfvo type="num" val="0"/>
      </iconSet>
    </cfRule>
  </conditionalFormatting>
  <conditionalFormatting sqref="BC51:BC52">
    <cfRule type="iconSet" priority="770">
      <iconSet iconSet="3Arrows">
        <cfvo type="num" val="-1"/>
        <cfvo type="num" val="0"/>
        <cfvo type="num" val="0"/>
      </iconSet>
    </cfRule>
  </conditionalFormatting>
  <conditionalFormatting sqref="BC53:BC58">
    <cfRule type="iconSet" priority="767">
      <iconSet iconSet="3Arrows">
        <cfvo type="num" val="-1"/>
        <cfvo type="num" val="0"/>
        <cfvo type="num" val="0"/>
      </iconSet>
    </cfRule>
  </conditionalFormatting>
  <conditionalFormatting sqref="BC59">
    <cfRule type="iconSet" priority="769">
      <iconSet iconSet="3Arrows">
        <cfvo type="num" val="-1"/>
        <cfvo type="num" val="0"/>
        <cfvo type="num" val="0"/>
      </iconSet>
    </cfRule>
  </conditionalFormatting>
  <conditionalFormatting sqref="BC60:BC62">
    <cfRule type="iconSet" priority="765">
      <iconSet iconSet="3Arrows">
        <cfvo type="num" val="-1"/>
        <cfvo type="num" val="0"/>
        <cfvo type="num" val="0"/>
      </iconSet>
    </cfRule>
  </conditionalFormatting>
  <conditionalFormatting sqref="BC61">
    <cfRule type="iconSet" priority="768">
      <iconSet iconSet="3Arrows">
        <cfvo type="num" val="-1"/>
        <cfvo type="num" val="0"/>
        <cfvo type="num" val="0"/>
      </iconSet>
    </cfRule>
  </conditionalFormatting>
  <conditionalFormatting sqref="BC62:BC64">
    <cfRule type="iconSet" priority="764">
      <iconSet iconSet="3Arrows">
        <cfvo type="num" val="-1"/>
        <cfvo type="num" val="0"/>
        <cfvo type="num" val="0"/>
      </iconSet>
    </cfRule>
  </conditionalFormatting>
  <conditionalFormatting sqref="BC63:BC70">
    <cfRule type="iconSet" priority="771">
      <iconSet iconSet="3Arrows">
        <cfvo type="num" val="-1"/>
        <cfvo type="num" val="0"/>
        <cfvo type="num" val="0"/>
      </iconSet>
    </cfRule>
  </conditionalFormatting>
  <conditionalFormatting sqref="BC65">
    <cfRule type="iconSet" priority="766">
      <iconSet iconSet="3Arrows">
        <cfvo type="num" val="-1"/>
        <cfvo type="num" val="0"/>
        <cfvo type="num" val="0"/>
      </iconSet>
    </cfRule>
  </conditionalFormatting>
  <conditionalFormatting sqref="BF4">
    <cfRule type="dataBar" priority="2305">
      <dataBar>
        <cfvo type="num" val="0"/>
        <cfvo type="num" val="1"/>
        <color rgb="FF638EC6"/>
      </dataBar>
    </cfRule>
  </conditionalFormatting>
  <conditionalFormatting sqref="BF6">
    <cfRule type="dataBar" priority="2256">
      <dataBar>
        <cfvo type="num" val="0"/>
        <cfvo type="num" val="1"/>
        <color rgb="FF638EC6"/>
      </dataBar>
    </cfRule>
  </conditionalFormatting>
  <conditionalFormatting sqref="BF7:BF12">
    <cfRule type="dataBar" priority="2226">
      <dataBar>
        <cfvo type="num" val="0"/>
        <cfvo type="num" val="1"/>
        <color rgb="FF638EC6"/>
      </dataBar>
    </cfRule>
  </conditionalFormatting>
  <conditionalFormatting sqref="BF13">
    <cfRule type="dataBar" priority="2246">
      <dataBar>
        <cfvo type="num" val="0"/>
        <cfvo type="num" val="1"/>
        <color rgb="FF638EC6"/>
      </dataBar>
    </cfRule>
  </conditionalFormatting>
  <conditionalFormatting sqref="BF14:BF16">
    <cfRule type="dataBar" priority="1961">
      <dataBar>
        <cfvo type="num" val="0"/>
        <cfvo type="num" val="1"/>
        <color rgb="FF638EC6"/>
      </dataBar>
    </cfRule>
  </conditionalFormatting>
  <conditionalFormatting sqref="BF15">
    <cfRule type="dataBar" priority="2236">
      <dataBar>
        <cfvo type="num" val="0"/>
        <cfvo type="num" val="1"/>
        <color rgb="FF638EC6"/>
      </dataBar>
    </cfRule>
  </conditionalFormatting>
  <conditionalFormatting sqref="BF16:BF18">
    <cfRule type="dataBar" priority="1943">
      <dataBar>
        <cfvo type="num" val="0"/>
        <cfvo type="num" val="1"/>
        <color rgb="FF638EC6"/>
      </dataBar>
    </cfRule>
  </conditionalFormatting>
  <conditionalFormatting sqref="BF19">
    <cfRule type="dataBar" priority="1979">
      <dataBar>
        <cfvo type="num" val="0"/>
        <cfvo type="num" val="1"/>
        <color rgb="FF638EC6"/>
      </dataBar>
    </cfRule>
  </conditionalFormatting>
  <conditionalFormatting sqref="BF27">
    <cfRule type="dataBar" priority="2284">
      <dataBar>
        <cfvo type="num" val="0"/>
        <cfvo type="num" val="1"/>
        <color rgb="FF638EC6"/>
      </dataBar>
    </cfRule>
  </conditionalFormatting>
  <conditionalFormatting sqref="BF29">
    <cfRule type="dataBar" priority="2217">
      <dataBar>
        <cfvo type="num" val="0"/>
        <cfvo type="num" val="1"/>
        <color rgb="FF638EC6"/>
      </dataBar>
    </cfRule>
  </conditionalFormatting>
  <conditionalFormatting sqref="BF30:BF35 BF37:BF47">
    <cfRule type="dataBar" priority="2208">
      <dataBar>
        <cfvo type="num" val="0"/>
        <cfvo type="num" val="1"/>
        <color rgb="FF638EC6"/>
      </dataBar>
    </cfRule>
  </conditionalFormatting>
  <conditionalFormatting sqref="BF36">
    <cfRule type="dataBar" priority="1908">
      <dataBar>
        <cfvo type="num" val="0"/>
        <cfvo type="num" val="1"/>
        <color rgb="FF638EC6"/>
      </dataBar>
    </cfRule>
  </conditionalFormatting>
  <conditionalFormatting sqref="BF50">
    <cfRule type="dataBar" priority="2263">
      <dataBar>
        <cfvo type="num" val="0"/>
        <cfvo type="num" val="1"/>
        <color rgb="FF638EC6"/>
      </dataBar>
    </cfRule>
  </conditionalFormatting>
  <conditionalFormatting sqref="BF52">
    <cfRule type="dataBar" priority="2199">
      <dataBar>
        <cfvo type="num" val="0"/>
        <cfvo type="num" val="1"/>
        <color rgb="FF638EC6"/>
      </dataBar>
    </cfRule>
  </conditionalFormatting>
  <conditionalFormatting sqref="BF53:BF58 BF60:BF70">
    <cfRule type="dataBar" priority="2190">
      <dataBar>
        <cfvo type="num" val="0"/>
        <cfvo type="num" val="1"/>
        <color rgb="FF638EC6"/>
      </dataBar>
    </cfRule>
  </conditionalFormatting>
  <conditionalFormatting sqref="BF59">
    <cfRule type="dataBar" priority="1821">
      <dataBar>
        <cfvo type="num" val="0"/>
        <cfvo type="num" val="1"/>
        <color rgb="FF638EC6"/>
      </dataBar>
    </cfRule>
  </conditionalFormatting>
  <conditionalFormatting sqref="BG5:BG6">
    <cfRule type="iconSet" priority="1098">
      <iconSet iconSet="3Arrows">
        <cfvo type="num" val="-1"/>
        <cfvo type="num" val="0"/>
        <cfvo type="num" val="0"/>
      </iconSet>
    </cfRule>
  </conditionalFormatting>
  <conditionalFormatting sqref="BG7:BG12">
    <cfRule type="iconSet" priority="1095">
      <iconSet iconSet="3Arrows">
        <cfvo type="num" val="-1"/>
        <cfvo type="num" val="0"/>
        <cfvo type="num" val="0"/>
      </iconSet>
    </cfRule>
  </conditionalFormatting>
  <conditionalFormatting sqref="BG13">
    <cfRule type="iconSet" priority="1097">
      <iconSet iconSet="3Arrows">
        <cfvo type="num" val="-1"/>
        <cfvo type="num" val="0"/>
        <cfvo type="num" val="0"/>
      </iconSet>
    </cfRule>
  </conditionalFormatting>
  <conditionalFormatting sqref="BG14:BG16">
    <cfRule type="iconSet" priority="1093">
      <iconSet iconSet="3Arrows">
        <cfvo type="num" val="-1"/>
        <cfvo type="num" val="0"/>
        <cfvo type="num" val="0"/>
      </iconSet>
    </cfRule>
  </conditionalFormatting>
  <conditionalFormatting sqref="BG15">
    <cfRule type="iconSet" priority="1096">
      <iconSet iconSet="3Arrows">
        <cfvo type="num" val="-1"/>
        <cfvo type="num" val="0"/>
        <cfvo type="num" val="0"/>
      </iconSet>
    </cfRule>
  </conditionalFormatting>
  <conditionalFormatting sqref="BG16:BG18">
    <cfRule type="iconSet" priority="1092">
      <iconSet iconSet="3Arrows">
        <cfvo type="num" val="-1"/>
        <cfvo type="num" val="0"/>
        <cfvo type="num" val="0"/>
      </iconSet>
    </cfRule>
  </conditionalFormatting>
  <conditionalFormatting sqref="BG17:BG24">
    <cfRule type="iconSet" priority="1099">
      <iconSet iconSet="3Arrows">
        <cfvo type="num" val="-1"/>
        <cfvo type="num" val="0"/>
        <cfvo type="num" val="0"/>
      </iconSet>
    </cfRule>
  </conditionalFormatting>
  <conditionalFormatting sqref="BG19">
    <cfRule type="iconSet" priority="1094">
      <iconSet iconSet="3Arrows">
        <cfvo type="num" val="-1"/>
        <cfvo type="num" val="0"/>
        <cfvo type="num" val="0"/>
      </iconSet>
    </cfRule>
  </conditionalFormatting>
  <conditionalFormatting sqref="BG28:BG29">
    <cfRule type="iconSet" priority="930">
      <iconSet iconSet="3Arrows">
        <cfvo type="num" val="-1"/>
        <cfvo type="num" val="0"/>
        <cfvo type="num" val="0"/>
      </iconSet>
    </cfRule>
  </conditionalFormatting>
  <conditionalFormatting sqref="BG30:BG35">
    <cfRule type="iconSet" priority="927">
      <iconSet iconSet="3Arrows">
        <cfvo type="num" val="-1"/>
        <cfvo type="num" val="0"/>
        <cfvo type="num" val="0"/>
      </iconSet>
    </cfRule>
  </conditionalFormatting>
  <conditionalFormatting sqref="BG36">
    <cfRule type="iconSet" priority="929">
      <iconSet iconSet="3Arrows">
        <cfvo type="num" val="-1"/>
        <cfvo type="num" val="0"/>
        <cfvo type="num" val="0"/>
      </iconSet>
    </cfRule>
  </conditionalFormatting>
  <conditionalFormatting sqref="BG37:BG39">
    <cfRule type="iconSet" priority="925">
      <iconSet iconSet="3Arrows">
        <cfvo type="num" val="-1"/>
        <cfvo type="num" val="0"/>
        <cfvo type="num" val="0"/>
      </iconSet>
    </cfRule>
  </conditionalFormatting>
  <conditionalFormatting sqref="BG38">
    <cfRule type="iconSet" priority="928">
      <iconSet iconSet="3Arrows">
        <cfvo type="num" val="-1"/>
        <cfvo type="num" val="0"/>
        <cfvo type="num" val="0"/>
      </iconSet>
    </cfRule>
  </conditionalFormatting>
  <conditionalFormatting sqref="BG39:BG41">
    <cfRule type="iconSet" priority="924">
      <iconSet iconSet="3Arrows">
        <cfvo type="num" val="-1"/>
        <cfvo type="num" val="0"/>
        <cfvo type="num" val="0"/>
      </iconSet>
    </cfRule>
  </conditionalFormatting>
  <conditionalFormatting sqref="BG40:BG47">
    <cfRule type="iconSet" priority="931">
      <iconSet iconSet="3Arrows">
        <cfvo type="num" val="-1"/>
        <cfvo type="num" val="0"/>
        <cfvo type="num" val="0"/>
      </iconSet>
    </cfRule>
  </conditionalFormatting>
  <conditionalFormatting sqref="BG42">
    <cfRule type="iconSet" priority="926">
      <iconSet iconSet="3Arrows">
        <cfvo type="num" val="-1"/>
        <cfvo type="num" val="0"/>
        <cfvo type="num" val="0"/>
      </iconSet>
    </cfRule>
  </conditionalFormatting>
  <conditionalFormatting sqref="BG51:BG52">
    <cfRule type="iconSet" priority="762">
      <iconSet iconSet="3Arrows">
        <cfvo type="num" val="-1"/>
        <cfvo type="num" val="0"/>
        <cfvo type="num" val="0"/>
      </iconSet>
    </cfRule>
  </conditionalFormatting>
  <conditionalFormatting sqref="BG53:BG58">
    <cfRule type="iconSet" priority="759">
      <iconSet iconSet="3Arrows">
        <cfvo type="num" val="-1"/>
        <cfvo type="num" val="0"/>
        <cfvo type="num" val="0"/>
      </iconSet>
    </cfRule>
  </conditionalFormatting>
  <conditionalFormatting sqref="BG59">
    <cfRule type="iconSet" priority="761">
      <iconSet iconSet="3Arrows">
        <cfvo type="num" val="-1"/>
        <cfvo type="num" val="0"/>
        <cfvo type="num" val="0"/>
      </iconSet>
    </cfRule>
  </conditionalFormatting>
  <conditionalFormatting sqref="BG60:BG62">
    <cfRule type="iconSet" priority="757">
      <iconSet iconSet="3Arrows">
        <cfvo type="num" val="-1"/>
        <cfvo type="num" val="0"/>
        <cfvo type="num" val="0"/>
      </iconSet>
    </cfRule>
  </conditionalFormatting>
  <conditionalFormatting sqref="BG61">
    <cfRule type="iconSet" priority="760">
      <iconSet iconSet="3Arrows">
        <cfvo type="num" val="-1"/>
        <cfvo type="num" val="0"/>
        <cfvo type="num" val="0"/>
      </iconSet>
    </cfRule>
  </conditionalFormatting>
  <conditionalFormatting sqref="BG62:BG64">
    <cfRule type="iconSet" priority="756">
      <iconSet iconSet="3Arrows">
        <cfvo type="num" val="-1"/>
        <cfvo type="num" val="0"/>
        <cfvo type="num" val="0"/>
      </iconSet>
    </cfRule>
  </conditionalFormatting>
  <conditionalFormatting sqref="BG63:BG70">
    <cfRule type="iconSet" priority="763">
      <iconSet iconSet="3Arrows">
        <cfvo type="num" val="-1"/>
        <cfvo type="num" val="0"/>
        <cfvo type="num" val="0"/>
      </iconSet>
    </cfRule>
  </conditionalFormatting>
  <conditionalFormatting sqref="BG65">
    <cfRule type="iconSet" priority="758">
      <iconSet iconSet="3Arrows">
        <cfvo type="num" val="-1"/>
        <cfvo type="num" val="0"/>
        <cfvo type="num" val="0"/>
      </iconSet>
    </cfRule>
  </conditionalFormatting>
  <conditionalFormatting sqref="BJ4">
    <cfRule type="dataBar" priority="2304">
      <dataBar>
        <cfvo type="num" val="0"/>
        <cfvo type="num" val="1"/>
        <color rgb="FF638EC6"/>
      </dataBar>
    </cfRule>
  </conditionalFormatting>
  <conditionalFormatting sqref="BJ6">
    <cfRule type="dataBar" priority="2255">
      <dataBar>
        <cfvo type="num" val="0"/>
        <cfvo type="num" val="1"/>
        <color rgb="FF638EC6"/>
      </dataBar>
    </cfRule>
  </conditionalFormatting>
  <conditionalFormatting sqref="BJ7:BJ12">
    <cfRule type="dataBar" priority="2225">
      <dataBar>
        <cfvo type="num" val="0"/>
        <cfvo type="num" val="1"/>
        <color rgb="FF638EC6"/>
      </dataBar>
    </cfRule>
  </conditionalFormatting>
  <conditionalFormatting sqref="BJ13">
    <cfRule type="dataBar" priority="2245">
      <dataBar>
        <cfvo type="num" val="0"/>
        <cfvo type="num" val="1"/>
        <color rgb="FF638EC6"/>
      </dataBar>
    </cfRule>
  </conditionalFormatting>
  <conditionalFormatting sqref="BJ14:BJ16">
    <cfRule type="dataBar" priority="1960">
      <dataBar>
        <cfvo type="num" val="0"/>
        <cfvo type="num" val="1"/>
        <color rgb="FF638EC6"/>
      </dataBar>
    </cfRule>
  </conditionalFormatting>
  <conditionalFormatting sqref="BJ15">
    <cfRule type="dataBar" priority="2235">
      <dataBar>
        <cfvo type="num" val="0"/>
        <cfvo type="num" val="1"/>
        <color rgb="FF638EC6"/>
      </dataBar>
    </cfRule>
  </conditionalFormatting>
  <conditionalFormatting sqref="BJ16:BJ18">
    <cfRule type="dataBar" priority="1942">
      <dataBar>
        <cfvo type="num" val="0"/>
        <cfvo type="num" val="1"/>
        <color rgb="FF638EC6"/>
      </dataBar>
    </cfRule>
  </conditionalFormatting>
  <conditionalFormatting sqref="BJ19">
    <cfRule type="dataBar" priority="1978">
      <dataBar>
        <cfvo type="num" val="0"/>
        <cfvo type="num" val="1"/>
        <color rgb="FF638EC6"/>
      </dataBar>
    </cfRule>
  </conditionalFormatting>
  <conditionalFormatting sqref="BJ27">
    <cfRule type="dataBar" priority="2283">
      <dataBar>
        <cfvo type="num" val="0"/>
        <cfvo type="num" val="1"/>
        <color rgb="FF638EC6"/>
      </dataBar>
    </cfRule>
  </conditionalFormatting>
  <conditionalFormatting sqref="BJ29">
    <cfRule type="dataBar" priority="2216">
      <dataBar>
        <cfvo type="num" val="0"/>
        <cfvo type="num" val="1"/>
        <color rgb="FF638EC6"/>
      </dataBar>
    </cfRule>
  </conditionalFormatting>
  <conditionalFormatting sqref="BJ30:BJ35 BJ37:BJ47">
    <cfRule type="dataBar" priority="2207">
      <dataBar>
        <cfvo type="num" val="0"/>
        <cfvo type="num" val="1"/>
        <color rgb="FF638EC6"/>
      </dataBar>
    </cfRule>
  </conditionalFormatting>
  <conditionalFormatting sqref="BJ36">
    <cfRule type="dataBar" priority="1907">
      <dataBar>
        <cfvo type="num" val="0"/>
        <cfvo type="num" val="1"/>
        <color rgb="FF638EC6"/>
      </dataBar>
    </cfRule>
  </conditionalFormatting>
  <conditionalFormatting sqref="BJ50">
    <cfRule type="dataBar" priority="2262">
      <dataBar>
        <cfvo type="num" val="0"/>
        <cfvo type="num" val="1"/>
        <color rgb="FF638EC6"/>
      </dataBar>
    </cfRule>
  </conditionalFormatting>
  <conditionalFormatting sqref="BJ52">
    <cfRule type="dataBar" priority="2198">
      <dataBar>
        <cfvo type="num" val="0"/>
        <cfvo type="num" val="1"/>
        <color rgb="FF638EC6"/>
      </dataBar>
    </cfRule>
  </conditionalFormatting>
  <conditionalFormatting sqref="BJ53:BJ58 BJ60:BJ70">
    <cfRule type="dataBar" priority="2189">
      <dataBar>
        <cfvo type="num" val="0"/>
        <cfvo type="num" val="1"/>
        <color rgb="FF638EC6"/>
      </dataBar>
    </cfRule>
  </conditionalFormatting>
  <conditionalFormatting sqref="BJ59">
    <cfRule type="dataBar" priority="1820">
      <dataBar>
        <cfvo type="num" val="0"/>
        <cfvo type="num" val="1"/>
        <color rgb="FF638EC6"/>
      </dataBar>
    </cfRule>
  </conditionalFormatting>
  <conditionalFormatting sqref="BK5:BK6">
    <cfRule type="iconSet" priority="1090">
      <iconSet iconSet="3Arrows">
        <cfvo type="num" val="-1"/>
        <cfvo type="num" val="0"/>
        <cfvo type="num" val="0"/>
      </iconSet>
    </cfRule>
  </conditionalFormatting>
  <conditionalFormatting sqref="BK7:BK12">
    <cfRule type="iconSet" priority="1087">
      <iconSet iconSet="3Arrows">
        <cfvo type="num" val="-1"/>
        <cfvo type="num" val="0"/>
        <cfvo type="num" val="0"/>
      </iconSet>
    </cfRule>
  </conditionalFormatting>
  <conditionalFormatting sqref="BK13">
    <cfRule type="iconSet" priority="1089">
      <iconSet iconSet="3Arrows">
        <cfvo type="num" val="-1"/>
        <cfvo type="num" val="0"/>
        <cfvo type="num" val="0"/>
      </iconSet>
    </cfRule>
  </conditionalFormatting>
  <conditionalFormatting sqref="BK14:BK16">
    <cfRule type="iconSet" priority="1085">
      <iconSet iconSet="3Arrows">
        <cfvo type="num" val="-1"/>
        <cfvo type="num" val="0"/>
        <cfvo type="num" val="0"/>
      </iconSet>
    </cfRule>
  </conditionalFormatting>
  <conditionalFormatting sqref="BK15">
    <cfRule type="iconSet" priority="1088">
      <iconSet iconSet="3Arrows">
        <cfvo type="num" val="-1"/>
        <cfvo type="num" val="0"/>
        <cfvo type="num" val="0"/>
      </iconSet>
    </cfRule>
  </conditionalFormatting>
  <conditionalFormatting sqref="BK16:BK18">
    <cfRule type="iconSet" priority="1084">
      <iconSet iconSet="3Arrows">
        <cfvo type="num" val="-1"/>
        <cfvo type="num" val="0"/>
        <cfvo type="num" val="0"/>
      </iconSet>
    </cfRule>
  </conditionalFormatting>
  <conditionalFormatting sqref="BK17:BK24">
    <cfRule type="iconSet" priority="1091">
      <iconSet iconSet="3Arrows">
        <cfvo type="num" val="-1"/>
        <cfvo type="num" val="0"/>
        <cfvo type="num" val="0"/>
      </iconSet>
    </cfRule>
  </conditionalFormatting>
  <conditionalFormatting sqref="BK19">
    <cfRule type="iconSet" priority="1086">
      <iconSet iconSet="3Arrows">
        <cfvo type="num" val="-1"/>
        <cfvo type="num" val="0"/>
        <cfvo type="num" val="0"/>
      </iconSet>
    </cfRule>
  </conditionalFormatting>
  <conditionalFormatting sqref="BK28:BK29">
    <cfRule type="iconSet" priority="922">
      <iconSet iconSet="3Arrows">
        <cfvo type="num" val="-1"/>
        <cfvo type="num" val="0"/>
        <cfvo type="num" val="0"/>
      </iconSet>
    </cfRule>
  </conditionalFormatting>
  <conditionalFormatting sqref="BK30:BK35">
    <cfRule type="iconSet" priority="919">
      <iconSet iconSet="3Arrows">
        <cfvo type="num" val="-1"/>
        <cfvo type="num" val="0"/>
        <cfvo type="num" val="0"/>
      </iconSet>
    </cfRule>
  </conditionalFormatting>
  <conditionalFormatting sqref="BK36">
    <cfRule type="iconSet" priority="921">
      <iconSet iconSet="3Arrows">
        <cfvo type="num" val="-1"/>
        <cfvo type="num" val="0"/>
        <cfvo type="num" val="0"/>
      </iconSet>
    </cfRule>
  </conditionalFormatting>
  <conditionalFormatting sqref="BK37:BK39">
    <cfRule type="iconSet" priority="917">
      <iconSet iconSet="3Arrows">
        <cfvo type="num" val="-1"/>
        <cfvo type="num" val="0"/>
        <cfvo type="num" val="0"/>
      </iconSet>
    </cfRule>
  </conditionalFormatting>
  <conditionalFormatting sqref="BK38">
    <cfRule type="iconSet" priority="920">
      <iconSet iconSet="3Arrows">
        <cfvo type="num" val="-1"/>
        <cfvo type="num" val="0"/>
        <cfvo type="num" val="0"/>
      </iconSet>
    </cfRule>
  </conditionalFormatting>
  <conditionalFormatting sqref="BK39:BK41">
    <cfRule type="iconSet" priority="916">
      <iconSet iconSet="3Arrows">
        <cfvo type="num" val="-1"/>
        <cfvo type="num" val="0"/>
        <cfvo type="num" val="0"/>
      </iconSet>
    </cfRule>
  </conditionalFormatting>
  <conditionalFormatting sqref="BK40:BK47">
    <cfRule type="iconSet" priority="923">
      <iconSet iconSet="3Arrows">
        <cfvo type="num" val="-1"/>
        <cfvo type="num" val="0"/>
        <cfvo type="num" val="0"/>
      </iconSet>
    </cfRule>
  </conditionalFormatting>
  <conditionalFormatting sqref="BK42">
    <cfRule type="iconSet" priority="918">
      <iconSet iconSet="3Arrows">
        <cfvo type="num" val="-1"/>
        <cfvo type="num" val="0"/>
        <cfvo type="num" val="0"/>
      </iconSet>
    </cfRule>
  </conditionalFormatting>
  <conditionalFormatting sqref="BK51:BK52">
    <cfRule type="iconSet" priority="754">
      <iconSet iconSet="3Arrows">
        <cfvo type="num" val="-1"/>
        <cfvo type="num" val="0"/>
        <cfvo type="num" val="0"/>
      </iconSet>
    </cfRule>
  </conditionalFormatting>
  <conditionalFormatting sqref="BK53:BK58">
    <cfRule type="iconSet" priority="751">
      <iconSet iconSet="3Arrows">
        <cfvo type="num" val="-1"/>
        <cfvo type="num" val="0"/>
        <cfvo type="num" val="0"/>
      </iconSet>
    </cfRule>
  </conditionalFormatting>
  <conditionalFormatting sqref="BK59">
    <cfRule type="iconSet" priority="753">
      <iconSet iconSet="3Arrows">
        <cfvo type="num" val="-1"/>
        <cfvo type="num" val="0"/>
        <cfvo type="num" val="0"/>
      </iconSet>
    </cfRule>
  </conditionalFormatting>
  <conditionalFormatting sqref="BK60:BK62">
    <cfRule type="iconSet" priority="749">
      <iconSet iconSet="3Arrows">
        <cfvo type="num" val="-1"/>
        <cfvo type="num" val="0"/>
        <cfvo type="num" val="0"/>
      </iconSet>
    </cfRule>
  </conditionalFormatting>
  <conditionalFormatting sqref="BK61">
    <cfRule type="iconSet" priority="752">
      <iconSet iconSet="3Arrows">
        <cfvo type="num" val="-1"/>
        <cfvo type="num" val="0"/>
        <cfvo type="num" val="0"/>
      </iconSet>
    </cfRule>
  </conditionalFormatting>
  <conditionalFormatting sqref="BK62:BK64">
    <cfRule type="iconSet" priority="748">
      <iconSet iconSet="3Arrows">
        <cfvo type="num" val="-1"/>
        <cfvo type="num" val="0"/>
        <cfvo type="num" val="0"/>
      </iconSet>
    </cfRule>
  </conditionalFormatting>
  <conditionalFormatting sqref="BK63:BK70">
    <cfRule type="iconSet" priority="755">
      <iconSet iconSet="3Arrows">
        <cfvo type="num" val="-1"/>
        <cfvo type="num" val="0"/>
        <cfvo type="num" val="0"/>
      </iconSet>
    </cfRule>
  </conditionalFormatting>
  <conditionalFormatting sqref="BK65">
    <cfRule type="iconSet" priority="750">
      <iconSet iconSet="3Arrows">
        <cfvo type="num" val="-1"/>
        <cfvo type="num" val="0"/>
        <cfvo type="num" val="0"/>
      </iconSet>
    </cfRule>
  </conditionalFormatting>
  <conditionalFormatting sqref="BN4">
    <cfRule type="dataBar" priority="2303">
      <dataBar>
        <cfvo type="num" val="0"/>
        <cfvo type="num" val="1"/>
        <color rgb="FF638EC6"/>
      </dataBar>
    </cfRule>
  </conditionalFormatting>
  <conditionalFormatting sqref="BN6">
    <cfRule type="dataBar" priority="2254">
      <dataBar>
        <cfvo type="num" val="0"/>
        <cfvo type="num" val="1"/>
        <color rgb="FF638EC6"/>
      </dataBar>
    </cfRule>
  </conditionalFormatting>
  <conditionalFormatting sqref="BN7:BN12">
    <cfRule type="dataBar" priority="2224">
      <dataBar>
        <cfvo type="num" val="0"/>
        <cfvo type="num" val="1"/>
        <color rgb="FF638EC6"/>
      </dataBar>
    </cfRule>
  </conditionalFormatting>
  <conditionalFormatting sqref="BN13">
    <cfRule type="dataBar" priority="2244">
      <dataBar>
        <cfvo type="num" val="0"/>
        <cfvo type="num" val="1"/>
        <color rgb="FF638EC6"/>
      </dataBar>
    </cfRule>
  </conditionalFormatting>
  <conditionalFormatting sqref="BN14:BN16">
    <cfRule type="dataBar" priority="1959">
      <dataBar>
        <cfvo type="num" val="0"/>
        <cfvo type="num" val="1"/>
        <color rgb="FF638EC6"/>
      </dataBar>
    </cfRule>
  </conditionalFormatting>
  <conditionalFormatting sqref="BN15">
    <cfRule type="dataBar" priority="2234">
      <dataBar>
        <cfvo type="num" val="0"/>
        <cfvo type="num" val="1"/>
        <color rgb="FF638EC6"/>
      </dataBar>
    </cfRule>
  </conditionalFormatting>
  <conditionalFormatting sqref="BN16:BN18">
    <cfRule type="dataBar" priority="1941">
      <dataBar>
        <cfvo type="num" val="0"/>
        <cfvo type="num" val="1"/>
        <color rgb="FF638EC6"/>
      </dataBar>
    </cfRule>
  </conditionalFormatting>
  <conditionalFormatting sqref="BN19">
    <cfRule type="dataBar" priority="1977">
      <dataBar>
        <cfvo type="num" val="0"/>
        <cfvo type="num" val="1"/>
        <color rgb="FF638EC6"/>
      </dataBar>
    </cfRule>
  </conditionalFormatting>
  <conditionalFormatting sqref="BN27">
    <cfRule type="dataBar" priority="2282">
      <dataBar>
        <cfvo type="num" val="0"/>
        <cfvo type="num" val="1"/>
        <color rgb="FF638EC6"/>
      </dataBar>
    </cfRule>
  </conditionalFormatting>
  <conditionalFormatting sqref="BN29">
    <cfRule type="dataBar" priority="2215">
      <dataBar>
        <cfvo type="num" val="0"/>
        <cfvo type="num" val="1"/>
        <color rgb="FF638EC6"/>
      </dataBar>
    </cfRule>
  </conditionalFormatting>
  <conditionalFormatting sqref="BN30:BN35 BN37:BN47">
    <cfRule type="dataBar" priority="2206">
      <dataBar>
        <cfvo type="num" val="0"/>
        <cfvo type="num" val="1"/>
        <color rgb="FF638EC6"/>
      </dataBar>
    </cfRule>
  </conditionalFormatting>
  <conditionalFormatting sqref="BN36">
    <cfRule type="dataBar" priority="1906">
      <dataBar>
        <cfvo type="num" val="0"/>
        <cfvo type="num" val="1"/>
        <color rgb="FF638EC6"/>
      </dataBar>
    </cfRule>
  </conditionalFormatting>
  <conditionalFormatting sqref="BN50">
    <cfRule type="dataBar" priority="2261">
      <dataBar>
        <cfvo type="num" val="0"/>
        <cfvo type="num" val="1"/>
        <color rgb="FF638EC6"/>
      </dataBar>
    </cfRule>
  </conditionalFormatting>
  <conditionalFormatting sqref="BN52">
    <cfRule type="dataBar" priority="2197">
      <dataBar>
        <cfvo type="num" val="0"/>
        <cfvo type="num" val="1"/>
        <color rgb="FF638EC6"/>
      </dataBar>
    </cfRule>
  </conditionalFormatting>
  <conditionalFormatting sqref="BN53:BN58 BN60:BN70">
    <cfRule type="dataBar" priority="2188">
      <dataBar>
        <cfvo type="num" val="0"/>
        <cfvo type="num" val="1"/>
        <color rgb="FF638EC6"/>
      </dataBar>
    </cfRule>
  </conditionalFormatting>
  <conditionalFormatting sqref="BN59">
    <cfRule type="dataBar" priority="1819">
      <dataBar>
        <cfvo type="num" val="0"/>
        <cfvo type="num" val="1"/>
        <color rgb="FF638EC6"/>
      </dataBar>
    </cfRule>
  </conditionalFormatting>
  <conditionalFormatting sqref="BO5:BO6">
    <cfRule type="iconSet" priority="1082">
      <iconSet iconSet="3Arrows">
        <cfvo type="num" val="-1"/>
        <cfvo type="num" val="0"/>
        <cfvo type="num" val="0"/>
      </iconSet>
    </cfRule>
  </conditionalFormatting>
  <conditionalFormatting sqref="BO7:BO12">
    <cfRule type="iconSet" priority="1079">
      <iconSet iconSet="3Arrows">
        <cfvo type="num" val="-1"/>
        <cfvo type="num" val="0"/>
        <cfvo type="num" val="0"/>
      </iconSet>
    </cfRule>
  </conditionalFormatting>
  <conditionalFormatting sqref="BO13">
    <cfRule type="iconSet" priority="1081">
      <iconSet iconSet="3Arrows">
        <cfvo type="num" val="-1"/>
        <cfvo type="num" val="0"/>
        <cfvo type="num" val="0"/>
      </iconSet>
    </cfRule>
  </conditionalFormatting>
  <conditionalFormatting sqref="BO14:BO16">
    <cfRule type="iconSet" priority="1077">
      <iconSet iconSet="3Arrows">
        <cfvo type="num" val="-1"/>
        <cfvo type="num" val="0"/>
        <cfvo type="num" val="0"/>
      </iconSet>
    </cfRule>
  </conditionalFormatting>
  <conditionalFormatting sqref="BO15">
    <cfRule type="iconSet" priority="1080">
      <iconSet iconSet="3Arrows">
        <cfvo type="num" val="-1"/>
        <cfvo type="num" val="0"/>
        <cfvo type="num" val="0"/>
      </iconSet>
    </cfRule>
  </conditionalFormatting>
  <conditionalFormatting sqref="BO16:BO18">
    <cfRule type="iconSet" priority="1076">
      <iconSet iconSet="3Arrows">
        <cfvo type="num" val="-1"/>
        <cfvo type="num" val="0"/>
        <cfvo type="num" val="0"/>
      </iconSet>
    </cfRule>
  </conditionalFormatting>
  <conditionalFormatting sqref="BO17:BO24">
    <cfRule type="iconSet" priority="1083">
      <iconSet iconSet="3Arrows">
        <cfvo type="num" val="-1"/>
        <cfvo type="num" val="0"/>
        <cfvo type="num" val="0"/>
      </iconSet>
    </cfRule>
  </conditionalFormatting>
  <conditionalFormatting sqref="BO19">
    <cfRule type="iconSet" priority="1078">
      <iconSet iconSet="3Arrows">
        <cfvo type="num" val="-1"/>
        <cfvo type="num" val="0"/>
        <cfvo type="num" val="0"/>
      </iconSet>
    </cfRule>
  </conditionalFormatting>
  <conditionalFormatting sqref="BO28:BO29">
    <cfRule type="iconSet" priority="914">
      <iconSet iconSet="3Arrows">
        <cfvo type="num" val="-1"/>
        <cfvo type="num" val="0"/>
        <cfvo type="num" val="0"/>
      </iconSet>
    </cfRule>
  </conditionalFormatting>
  <conditionalFormatting sqref="BO30:BO35">
    <cfRule type="iconSet" priority="911">
      <iconSet iconSet="3Arrows">
        <cfvo type="num" val="-1"/>
        <cfvo type="num" val="0"/>
        <cfvo type="num" val="0"/>
      </iconSet>
    </cfRule>
  </conditionalFormatting>
  <conditionalFormatting sqref="BO36">
    <cfRule type="iconSet" priority="913">
      <iconSet iconSet="3Arrows">
        <cfvo type="num" val="-1"/>
        <cfvo type="num" val="0"/>
        <cfvo type="num" val="0"/>
      </iconSet>
    </cfRule>
  </conditionalFormatting>
  <conditionalFormatting sqref="BO37:BO39">
    <cfRule type="iconSet" priority="909">
      <iconSet iconSet="3Arrows">
        <cfvo type="num" val="-1"/>
        <cfvo type="num" val="0"/>
        <cfvo type="num" val="0"/>
      </iconSet>
    </cfRule>
  </conditionalFormatting>
  <conditionalFormatting sqref="BO38">
    <cfRule type="iconSet" priority="912">
      <iconSet iconSet="3Arrows">
        <cfvo type="num" val="-1"/>
        <cfvo type="num" val="0"/>
        <cfvo type="num" val="0"/>
      </iconSet>
    </cfRule>
  </conditionalFormatting>
  <conditionalFormatting sqref="BO39:BO41">
    <cfRule type="iconSet" priority="908">
      <iconSet iconSet="3Arrows">
        <cfvo type="num" val="-1"/>
        <cfvo type="num" val="0"/>
        <cfvo type="num" val="0"/>
      </iconSet>
    </cfRule>
  </conditionalFormatting>
  <conditionalFormatting sqref="BO40:BO47">
    <cfRule type="iconSet" priority="915">
      <iconSet iconSet="3Arrows">
        <cfvo type="num" val="-1"/>
        <cfvo type="num" val="0"/>
        <cfvo type="num" val="0"/>
      </iconSet>
    </cfRule>
  </conditionalFormatting>
  <conditionalFormatting sqref="BO42">
    <cfRule type="iconSet" priority="910">
      <iconSet iconSet="3Arrows">
        <cfvo type="num" val="-1"/>
        <cfvo type="num" val="0"/>
        <cfvo type="num" val="0"/>
      </iconSet>
    </cfRule>
  </conditionalFormatting>
  <conditionalFormatting sqref="BO51:BO52">
    <cfRule type="iconSet" priority="746">
      <iconSet iconSet="3Arrows">
        <cfvo type="num" val="-1"/>
        <cfvo type="num" val="0"/>
        <cfvo type="num" val="0"/>
      </iconSet>
    </cfRule>
  </conditionalFormatting>
  <conditionalFormatting sqref="BO53:BO58">
    <cfRule type="iconSet" priority="743">
      <iconSet iconSet="3Arrows">
        <cfvo type="num" val="-1"/>
        <cfvo type="num" val="0"/>
        <cfvo type="num" val="0"/>
      </iconSet>
    </cfRule>
  </conditionalFormatting>
  <conditionalFormatting sqref="BO59">
    <cfRule type="iconSet" priority="745">
      <iconSet iconSet="3Arrows">
        <cfvo type="num" val="-1"/>
        <cfvo type="num" val="0"/>
        <cfvo type="num" val="0"/>
      </iconSet>
    </cfRule>
  </conditionalFormatting>
  <conditionalFormatting sqref="BO60:BO62">
    <cfRule type="iconSet" priority="741">
      <iconSet iconSet="3Arrows">
        <cfvo type="num" val="-1"/>
        <cfvo type="num" val="0"/>
        <cfvo type="num" val="0"/>
      </iconSet>
    </cfRule>
  </conditionalFormatting>
  <conditionalFormatting sqref="BO61">
    <cfRule type="iconSet" priority="744">
      <iconSet iconSet="3Arrows">
        <cfvo type="num" val="-1"/>
        <cfvo type="num" val="0"/>
        <cfvo type="num" val="0"/>
      </iconSet>
    </cfRule>
  </conditionalFormatting>
  <conditionalFormatting sqref="BO62:BO64">
    <cfRule type="iconSet" priority="740">
      <iconSet iconSet="3Arrows">
        <cfvo type="num" val="-1"/>
        <cfvo type="num" val="0"/>
        <cfvo type="num" val="0"/>
      </iconSet>
    </cfRule>
  </conditionalFormatting>
  <conditionalFormatting sqref="BO63:BO70">
    <cfRule type="iconSet" priority="747">
      <iconSet iconSet="3Arrows">
        <cfvo type="num" val="-1"/>
        <cfvo type="num" val="0"/>
        <cfvo type="num" val="0"/>
      </iconSet>
    </cfRule>
  </conditionalFormatting>
  <conditionalFormatting sqref="BO65">
    <cfRule type="iconSet" priority="742">
      <iconSet iconSet="3Arrows">
        <cfvo type="num" val="-1"/>
        <cfvo type="num" val="0"/>
        <cfvo type="num" val="0"/>
      </iconSet>
    </cfRule>
  </conditionalFormatting>
  <conditionalFormatting sqref="BR4">
    <cfRule type="dataBar" priority="2318">
      <dataBar>
        <cfvo type="num" val="0"/>
        <cfvo type="num" val="1"/>
        <color rgb="FF638EC6"/>
      </dataBar>
    </cfRule>
  </conditionalFormatting>
  <conditionalFormatting sqref="BR6">
    <cfRule type="dataBar" priority="2253">
      <dataBar>
        <cfvo type="num" val="0"/>
        <cfvo type="num" val="1"/>
        <color rgb="FF638EC6"/>
      </dataBar>
    </cfRule>
  </conditionalFormatting>
  <conditionalFormatting sqref="BR7:BR12">
    <cfRule type="dataBar" priority="2223">
      <dataBar>
        <cfvo type="num" val="0"/>
        <cfvo type="num" val="1"/>
        <color rgb="FF638EC6"/>
      </dataBar>
    </cfRule>
  </conditionalFormatting>
  <conditionalFormatting sqref="BR13">
    <cfRule type="dataBar" priority="2243">
      <dataBar>
        <cfvo type="num" val="0"/>
        <cfvo type="num" val="1"/>
        <color rgb="FF638EC6"/>
      </dataBar>
    </cfRule>
  </conditionalFormatting>
  <conditionalFormatting sqref="BR14:BR16">
    <cfRule type="dataBar" priority="1958">
      <dataBar>
        <cfvo type="num" val="0"/>
        <cfvo type="num" val="1"/>
        <color rgb="FF638EC6"/>
      </dataBar>
    </cfRule>
  </conditionalFormatting>
  <conditionalFormatting sqref="BR15">
    <cfRule type="dataBar" priority="2233">
      <dataBar>
        <cfvo type="num" val="0"/>
        <cfvo type="num" val="1"/>
        <color rgb="FF638EC6"/>
      </dataBar>
    </cfRule>
  </conditionalFormatting>
  <conditionalFormatting sqref="BR16:BR18">
    <cfRule type="dataBar" priority="1940">
      <dataBar>
        <cfvo type="num" val="0"/>
        <cfvo type="num" val="1"/>
        <color rgb="FF638EC6"/>
      </dataBar>
    </cfRule>
  </conditionalFormatting>
  <conditionalFormatting sqref="BR19">
    <cfRule type="dataBar" priority="1976">
      <dataBar>
        <cfvo type="num" val="0"/>
        <cfvo type="num" val="1"/>
        <color rgb="FF638EC6"/>
      </dataBar>
    </cfRule>
  </conditionalFormatting>
  <conditionalFormatting sqref="BR27">
    <cfRule type="dataBar" priority="2297">
      <dataBar>
        <cfvo type="num" val="0"/>
        <cfvo type="num" val="1"/>
        <color rgb="FF638EC6"/>
      </dataBar>
    </cfRule>
  </conditionalFormatting>
  <conditionalFormatting sqref="BR29">
    <cfRule type="dataBar" priority="2214">
      <dataBar>
        <cfvo type="num" val="0"/>
        <cfvo type="num" val="1"/>
        <color rgb="FF638EC6"/>
      </dataBar>
    </cfRule>
  </conditionalFormatting>
  <conditionalFormatting sqref="BR30:BR35 BR37:BR47">
    <cfRule type="dataBar" priority="2205">
      <dataBar>
        <cfvo type="num" val="0"/>
        <cfvo type="num" val="1"/>
        <color rgb="FF638EC6"/>
      </dataBar>
    </cfRule>
  </conditionalFormatting>
  <conditionalFormatting sqref="BR36">
    <cfRule type="dataBar" priority="1905">
      <dataBar>
        <cfvo type="num" val="0"/>
        <cfvo type="num" val="1"/>
        <color rgb="FF638EC6"/>
      </dataBar>
    </cfRule>
  </conditionalFormatting>
  <conditionalFormatting sqref="BR50">
    <cfRule type="dataBar" priority="2276">
      <dataBar>
        <cfvo type="num" val="0"/>
        <cfvo type="num" val="1"/>
        <color rgb="FF638EC6"/>
      </dataBar>
    </cfRule>
  </conditionalFormatting>
  <conditionalFormatting sqref="BR52">
    <cfRule type="dataBar" priority="2196">
      <dataBar>
        <cfvo type="num" val="0"/>
        <cfvo type="num" val="1"/>
        <color rgb="FF638EC6"/>
      </dataBar>
    </cfRule>
  </conditionalFormatting>
  <conditionalFormatting sqref="BR53:BR58 BR60:BR70">
    <cfRule type="dataBar" priority="2187">
      <dataBar>
        <cfvo type="num" val="0"/>
        <cfvo type="num" val="1"/>
        <color rgb="FF638EC6"/>
      </dataBar>
    </cfRule>
  </conditionalFormatting>
  <conditionalFormatting sqref="BR59">
    <cfRule type="dataBar" priority="1818">
      <dataBar>
        <cfvo type="num" val="0"/>
        <cfvo type="num" val="1"/>
        <color rgb="FF638EC6"/>
      </dataBar>
    </cfRule>
  </conditionalFormatting>
  <conditionalFormatting sqref="BS5:BS6">
    <cfRule type="iconSet" priority="1074">
      <iconSet iconSet="3Arrows">
        <cfvo type="num" val="-1"/>
        <cfvo type="num" val="0"/>
        <cfvo type="num" val="0"/>
      </iconSet>
    </cfRule>
  </conditionalFormatting>
  <conditionalFormatting sqref="BS7:BS12">
    <cfRule type="iconSet" priority="1071">
      <iconSet iconSet="3Arrows">
        <cfvo type="num" val="-1"/>
        <cfvo type="num" val="0"/>
        <cfvo type="num" val="0"/>
      </iconSet>
    </cfRule>
  </conditionalFormatting>
  <conditionalFormatting sqref="BS13">
    <cfRule type="iconSet" priority="1073">
      <iconSet iconSet="3Arrows">
        <cfvo type="num" val="-1"/>
        <cfvo type="num" val="0"/>
        <cfvo type="num" val="0"/>
      </iconSet>
    </cfRule>
  </conditionalFormatting>
  <conditionalFormatting sqref="BS14:BS16">
    <cfRule type="iconSet" priority="1069">
      <iconSet iconSet="3Arrows">
        <cfvo type="num" val="-1"/>
        <cfvo type="num" val="0"/>
        <cfvo type="num" val="0"/>
      </iconSet>
    </cfRule>
  </conditionalFormatting>
  <conditionalFormatting sqref="BS15">
    <cfRule type="iconSet" priority="1072">
      <iconSet iconSet="3Arrows">
        <cfvo type="num" val="-1"/>
        <cfvo type="num" val="0"/>
        <cfvo type="num" val="0"/>
      </iconSet>
    </cfRule>
  </conditionalFormatting>
  <conditionalFormatting sqref="BS16:BS18">
    <cfRule type="iconSet" priority="1068">
      <iconSet iconSet="3Arrows">
        <cfvo type="num" val="-1"/>
        <cfvo type="num" val="0"/>
        <cfvo type="num" val="0"/>
      </iconSet>
    </cfRule>
  </conditionalFormatting>
  <conditionalFormatting sqref="BS17:BS24">
    <cfRule type="iconSet" priority="1075">
      <iconSet iconSet="3Arrows">
        <cfvo type="num" val="-1"/>
        <cfvo type="num" val="0"/>
        <cfvo type="num" val="0"/>
      </iconSet>
    </cfRule>
  </conditionalFormatting>
  <conditionalFormatting sqref="BS19">
    <cfRule type="iconSet" priority="1070">
      <iconSet iconSet="3Arrows">
        <cfvo type="num" val="-1"/>
        <cfvo type="num" val="0"/>
        <cfvo type="num" val="0"/>
      </iconSet>
    </cfRule>
  </conditionalFormatting>
  <conditionalFormatting sqref="BS28:BS29">
    <cfRule type="iconSet" priority="906">
      <iconSet iconSet="3Arrows">
        <cfvo type="num" val="-1"/>
        <cfvo type="num" val="0"/>
        <cfvo type="num" val="0"/>
      </iconSet>
    </cfRule>
  </conditionalFormatting>
  <conditionalFormatting sqref="BS30:BS35">
    <cfRule type="iconSet" priority="903">
      <iconSet iconSet="3Arrows">
        <cfvo type="num" val="-1"/>
        <cfvo type="num" val="0"/>
        <cfvo type="num" val="0"/>
      </iconSet>
    </cfRule>
  </conditionalFormatting>
  <conditionalFormatting sqref="BS36">
    <cfRule type="iconSet" priority="905">
      <iconSet iconSet="3Arrows">
        <cfvo type="num" val="-1"/>
        <cfvo type="num" val="0"/>
        <cfvo type="num" val="0"/>
      </iconSet>
    </cfRule>
  </conditionalFormatting>
  <conditionalFormatting sqref="BS37:BS39">
    <cfRule type="iconSet" priority="901">
      <iconSet iconSet="3Arrows">
        <cfvo type="num" val="-1"/>
        <cfvo type="num" val="0"/>
        <cfvo type="num" val="0"/>
      </iconSet>
    </cfRule>
  </conditionalFormatting>
  <conditionalFormatting sqref="BS38">
    <cfRule type="iconSet" priority="904">
      <iconSet iconSet="3Arrows">
        <cfvo type="num" val="-1"/>
        <cfvo type="num" val="0"/>
        <cfvo type="num" val="0"/>
      </iconSet>
    </cfRule>
  </conditionalFormatting>
  <conditionalFormatting sqref="BS39:BS41">
    <cfRule type="iconSet" priority="900">
      <iconSet iconSet="3Arrows">
        <cfvo type="num" val="-1"/>
        <cfvo type="num" val="0"/>
        <cfvo type="num" val="0"/>
      </iconSet>
    </cfRule>
  </conditionalFormatting>
  <conditionalFormatting sqref="BS40:BS47">
    <cfRule type="iconSet" priority="907">
      <iconSet iconSet="3Arrows">
        <cfvo type="num" val="-1"/>
        <cfvo type="num" val="0"/>
        <cfvo type="num" val="0"/>
      </iconSet>
    </cfRule>
  </conditionalFormatting>
  <conditionalFormatting sqref="BS42">
    <cfRule type="iconSet" priority="902">
      <iconSet iconSet="3Arrows">
        <cfvo type="num" val="-1"/>
        <cfvo type="num" val="0"/>
        <cfvo type="num" val="0"/>
      </iconSet>
    </cfRule>
  </conditionalFormatting>
  <conditionalFormatting sqref="BS51:BS52">
    <cfRule type="iconSet" priority="738">
      <iconSet iconSet="3Arrows">
        <cfvo type="num" val="-1"/>
        <cfvo type="num" val="0"/>
        <cfvo type="num" val="0"/>
      </iconSet>
    </cfRule>
  </conditionalFormatting>
  <conditionalFormatting sqref="BS53:BS58">
    <cfRule type="iconSet" priority="735">
      <iconSet iconSet="3Arrows">
        <cfvo type="num" val="-1"/>
        <cfvo type="num" val="0"/>
        <cfvo type="num" val="0"/>
      </iconSet>
    </cfRule>
  </conditionalFormatting>
  <conditionalFormatting sqref="BS59">
    <cfRule type="iconSet" priority="737">
      <iconSet iconSet="3Arrows">
        <cfvo type="num" val="-1"/>
        <cfvo type="num" val="0"/>
        <cfvo type="num" val="0"/>
      </iconSet>
    </cfRule>
  </conditionalFormatting>
  <conditionalFormatting sqref="BS60:BS62">
    <cfRule type="iconSet" priority="733">
      <iconSet iconSet="3Arrows">
        <cfvo type="num" val="-1"/>
        <cfvo type="num" val="0"/>
        <cfvo type="num" val="0"/>
      </iconSet>
    </cfRule>
  </conditionalFormatting>
  <conditionalFormatting sqref="BS61">
    <cfRule type="iconSet" priority="736">
      <iconSet iconSet="3Arrows">
        <cfvo type="num" val="-1"/>
        <cfvo type="num" val="0"/>
        <cfvo type="num" val="0"/>
      </iconSet>
    </cfRule>
  </conditionalFormatting>
  <conditionalFormatting sqref="BS62:BS64">
    <cfRule type="iconSet" priority="732">
      <iconSet iconSet="3Arrows">
        <cfvo type="num" val="-1"/>
        <cfvo type="num" val="0"/>
        <cfvo type="num" val="0"/>
      </iconSet>
    </cfRule>
  </conditionalFormatting>
  <conditionalFormatting sqref="BS63:BS70">
    <cfRule type="iconSet" priority="739">
      <iconSet iconSet="3Arrows">
        <cfvo type="num" val="-1"/>
        <cfvo type="num" val="0"/>
        <cfvo type="num" val="0"/>
      </iconSet>
    </cfRule>
  </conditionalFormatting>
  <conditionalFormatting sqref="BS65">
    <cfRule type="iconSet" priority="734">
      <iconSet iconSet="3Arrows">
        <cfvo type="num" val="-1"/>
        <cfvo type="num" val="0"/>
        <cfvo type="num" val="0"/>
      </iconSet>
    </cfRule>
  </conditionalFormatting>
  <conditionalFormatting sqref="BV4">
    <cfRule type="dataBar" priority="2319">
      <dataBar>
        <cfvo type="num" val="0"/>
        <cfvo type="num" val="1"/>
        <color rgb="FF638EC6"/>
      </dataBar>
    </cfRule>
  </conditionalFormatting>
  <conditionalFormatting sqref="BV6">
    <cfRule type="dataBar" priority="2252">
      <dataBar>
        <cfvo type="num" val="0"/>
        <cfvo type="num" val="1"/>
        <color rgb="FF638EC6"/>
      </dataBar>
    </cfRule>
  </conditionalFormatting>
  <conditionalFormatting sqref="BV7:BV12">
    <cfRule type="dataBar" priority="2222">
      <dataBar>
        <cfvo type="num" val="0"/>
        <cfvo type="num" val="1"/>
        <color rgb="FF638EC6"/>
      </dataBar>
    </cfRule>
  </conditionalFormatting>
  <conditionalFormatting sqref="BV13">
    <cfRule type="dataBar" priority="2242">
      <dataBar>
        <cfvo type="num" val="0"/>
        <cfvo type="num" val="1"/>
        <color rgb="FF638EC6"/>
      </dataBar>
    </cfRule>
  </conditionalFormatting>
  <conditionalFormatting sqref="BV14:BV16">
    <cfRule type="dataBar" priority="1957">
      <dataBar>
        <cfvo type="num" val="0"/>
        <cfvo type="num" val="1"/>
        <color rgb="FF638EC6"/>
      </dataBar>
    </cfRule>
  </conditionalFormatting>
  <conditionalFormatting sqref="BV15">
    <cfRule type="dataBar" priority="2232">
      <dataBar>
        <cfvo type="num" val="0"/>
        <cfvo type="num" val="1"/>
        <color rgb="FF638EC6"/>
      </dataBar>
    </cfRule>
  </conditionalFormatting>
  <conditionalFormatting sqref="BV16:BV18">
    <cfRule type="dataBar" priority="1939">
      <dataBar>
        <cfvo type="num" val="0"/>
        <cfvo type="num" val="1"/>
        <color rgb="FF638EC6"/>
      </dataBar>
    </cfRule>
  </conditionalFormatting>
  <conditionalFormatting sqref="BV19">
    <cfRule type="dataBar" priority="1975">
      <dataBar>
        <cfvo type="num" val="0"/>
        <cfvo type="num" val="1"/>
        <color rgb="FF638EC6"/>
      </dataBar>
    </cfRule>
  </conditionalFormatting>
  <conditionalFormatting sqref="BV27">
    <cfRule type="dataBar" priority="2298">
      <dataBar>
        <cfvo type="num" val="0"/>
        <cfvo type="num" val="1"/>
        <color rgb="FF638EC6"/>
      </dataBar>
    </cfRule>
  </conditionalFormatting>
  <conditionalFormatting sqref="BV29">
    <cfRule type="dataBar" priority="2213">
      <dataBar>
        <cfvo type="num" val="0"/>
        <cfvo type="num" val="1"/>
        <color rgb="FF638EC6"/>
      </dataBar>
    </cfRule>
  </conditionalFormatting>
  <conditionalFormatting sqref="BV30:BV35 BV37:BV47">
    <cfRule type="dataBar" priority="2204">
      <dataBar>
        <cfvo type="num" val="0"/>
        <cfvo type="num" val="1"/>
        <color rgb="FF638EC6"/>
      </dataBar>
    </cfRule>
  </conditionalFormatting>
  <conditionalFormatting sqref="BV36">
    <cfRule type="dataBar" priority="1904">
      <dataBar>
        <cfvo type="num" val="0"/>
        <cfvo type="num" val="1"/>
        <color rgb="FF638EC6"/>
      </dataBar>
    </cfRule>
  </conditionalFormatting>
  <conditionalFormatting sqref="BV50">
    <cfRule type="dataBar" priority="2277">
      <dataBar>
        <cfvo type="num" val="0"/>
        <cfvo type="num" val="1"/>
        <color rgb="FF638EC6"/>
      </dataBar>
    </cfRule>
  </conditionalFormatting>
  <conditionalFormatting sqref="BV52">
    <cfRule type="dataBar" priority="2195">
      <dataBar>
        <cfvo type="num" val="0"/>
        <cfvo type="num" val="1"/>
        <color rgb="FF638EC6"/>
      </dataBar>
    </cfRule>
  </conditionalFormatting>
  <conditionalFormatting sqref="BV53:BV58 BV60:BV70">
    <cfRule type="dataBar" priority="2186">
      <dataBar>
        <cfvo type="num" val="0"/>
        <cfvo type="num" val="1"/>
        <color rgb="FF638EC6"/>
      </dataBar>
    </cfRule>
  </conditionalFormatting>
  <conditionalFormatting sqref="BV59">
    <cfRule type="dataBar" priority="1817">
      <dataBar>
        <cfvo type="num" val="0"/>
        <cfvo type="num" val="1"/>
        <color rgb="FF638EC6"/>
      </dataBar>
    </cfRule>
  </conditionalFormatting>
  <conditionalFormatting sqref="BW5:BW6">
    <cfRule type="iconSet" priority="1066">
      <iconSet iconSet="3Arrows">
        <cfvo type="num" val="-1"/>
        <cfvo type="num" val="0"/>
        <cfvo type="num" val="0"/>
      </iconSet>
    </cfRule>
  </conditionalFormatting>
  <conditionalFormatting sqref="BW7:BW12">
    <cfRule type="iconSet" priority="1063">
      <iconSet iconSet="3Arrows">
        <cfvo type="num" val="-1"/>
        <cfvo type="num" val="0"/>
        <cfvo type="num" val="0"/>
      </iconSet>
    </cfRule>
  </conditionalFormatting>
  <conditionalFormatting sqref="BW13">
    <cfRule type="iconSet" priority="1065">
      <iconSet iconSet="3Arrows">
        <cfvo type="num" val="-1"/>
        <cfvo type="num" val="0"/>
        <cfvo type="num" val="0"/>
      </iconSet>
    </cfRule>
  </conditionalFormatting>
  <conditionalFormatting sqref="BW14:BW16">
    <cfRule type="iconSet" priority="1061">
      <iconSet iconSet="3Arrows">
        <cfvo type="num" val="-1"/>
        <cfvo type="num" val="0"/>
        <cfvo type="num" val="0"/>
      </iconSet>
    </cfRule>
  </conditionalFormatting>
  <conditionalFormatting sqref="BW15">
    <cfRule type="iconSet" priority="1064">
      <iconSet iconSet="3Arrows">
        <cfvo type="num" val="-1"/>
        <cfvo type="num" val="0"/>
        <cfvo type="num" val="0"/>
      </iconSet>
    </cfRule>
  </conditionalFormatting>
  <conditionalFormatting sqref="BW16:BW18">
    <cfRule type="iconSet" priority="1060">
      <iconSet iconSet="3Arrows">
        <cfvo type="num" val="-1"/>
        <cfvo type="num" val="0"/>
        <cfvo type="num" val="0"/>
      </iconSet>
    </cfRule>
  </conditionalFormatting>
  <conditionalFormatting sqref="BW17:BW24">
    <cfRule type="iconSet" priority="1067">
      <iconSet iconSet="3Arrows">
        <cfvo type="num" val="-1"/>
        <cfvo type="num" val="0"/>
        <cfvo type="num" val="0"/>
      </iconSet>
    </cfRule>
  </conditionalFormatting>
  <conditionalFormatting sqref="BW19">
    <cfRule type="iconSet" priority="1062">
      <iconSet iconSet="3Arrows">
        <cfvo type="num" val="-1"/>
        <cfvo type="num" val="0"/>
        <cfvo type="num" val="0"/>
      </iconSet>
    </cfRule>
  </conditionalFormatting>
  <conditionalFormatting sqref="BW28:BW29">
    <cfRule type="iconSet" priority="898">
      <iconSet iconSet="3Arrows">
        <cfvo type="num" val="-1"/>
        <cfvo type="num" val="0"/>
        <cfvo type="num" val="0"/>
      </iconSet>
    </cfRule>
  </conditionalFormatting>
  <conditionalFormatting sqref="BW30:BW35">
    <cfRule type="iconSet" priority="895">
      <iconSet iconSet="3Arrows">
        <cfvo type="num" val="-1"/>
        <cfvo type="num" val="0"/>
        <cfvo type="num" val="0"/>
      </iconSet>
    </cfRule>
  </conditionalFormatting>
  <conditionalFormatting sqref="BW36">
    <cfRule type="iconSet" priority="897">
      <iconSet iconSet="3Arrows">
        <cfvo type="num" val="-1"/>
        <cfvo type="num" val="0"/>
        <cfvo type="num" val="0"/>
      </iconSet>
    </cfRule>
  </conditionalFormatting>
  <conditionalFormatting sqref="BW37:BW39">
    <cfRule type="iconSet" priority="893">
      <iconSet iconSet="3Arrows">
        <cfvo type="num" val="-1"/>
        <cfvo type="num" val="0"/>
        <cfvo type="num" val="0"/>
      </iconSet>
    </cfRule>
  </conditionalFormatting>
  <conditionalFormatting sqref="BW38">
    <cfRule type="iconSet" priority="896">
      <iconSet iconSet="3Arrows">
        <cfvo type="num" val="-1"/>
        <cfvo type="num" val="0"/>
        <cfvo type="num" val="0"/>
      </iconSet>
    </cfRule>
  </conditionalFormatting>
  <conditionalFormatting sqref="BW39:BW41">
    <cfRule type="iconSet" priority="892">
      <iconSet iconSet="3Arrows">
        <cfvo type="num" val="-1"/>
        <cfvo type="num" val="0"/>
        <cfvo type="num" val="0"/>
      </iconSet>
    </cfRule>
  </conditionalFormatting>
  <conditionalFormatting sqref="BW40:BW47">
    <cfRule type="iconSet" priority="899">
      <iconSet iconSet="3Arrows">
        <cfvo type="num" val="-1"/>
        <cfvo type="num" val="0"/>
        <cfvo type="num" val="0"/>
      </iconSet>
    </cfRule>
  </conditionalFormatting>
  <conditionalFormatting sqref="BW42">
    <cfRule type="iconSet" priority="894">
      <iconSet iconSet="3Arrows">
        <cfvo type="num" val="-1"/>
        <cfvo type="num" val="0"/>
        <cfvo type="num" val="0"/>
      </iconSet>
    </cfRule>
  </conditionalFormatting>
  <conditionalFormatting sqref="BW51:BW52">
    <cfRule type="iconSet" priority="730">
      <iconSet iconSet="3Arrows">
        <cfvo type="num" val="-1"/>
        <cfvo type="num" val="0"/>
        <cfvo type="num" val="0"/>
      </iconSet>
    </cfRule>
  </conditionalFormatting>
  <conditionalFormatting sqref="BW53:BW58">
    <cfRule type="iconSet" priority="727">
      <iconSet iconSet="3Arrows">
        <cfvo type="num" val="-1"/>
        <cfvo type="num" val="0"/>
        <cfvo type="num" val="0"/>
      </iconSet>
    </cfRule>
  </conditionalFormatting>
  <conditionalFormatting sqref="BW59">
    <cfRule type="iconSet" priority="729">
      <iconSet iconSet="3Arrows">
        <cfvo type="num" val="-1"/>
        <cfvo type="num" val="0"/>
        <cfvo type="num" val="0"/>
      </iconSet>
    </cfRule>
  </conditionalFormatting>
  <conditionalFormatting sqref="BW60:BW62">
    <cfRule type="iconSet" priority="725">
      <iconSet iconSet="3Arrows">
        <cfvo type="num" val="-1"/>
        <cfvo type="num" val="0"/>
        <cfvo type="num" val="0"/>
      </iconSet>
    </cfRule>
  </conditionalFormatting>
  <conditionalFormatting sqref="BW61">
    <cfRule type="iconSet" priority="728">
      <iconSet iconSet="3Arrows">
        <cfvo type="num" val="-1"/>
        <cfvo type="num" val="0"/>
        <cfvo type="num" val="0"/>
      </iconSet>
    </cfRule>
  </conditionalFormatting>
  <conditionalFormatting sqref="BW62:BW64">
    <cfRule type="iconSet" priority="724">
      <iconSet iconSet="3Arrows">
        <cfvo type="num" val="-1"/>
        <cfvo type="num" val="0"/>
        <cfvo type="num" val="0"/>
      </iconSet>
    </cfRule>
  </conditionalFormatting>
  <conditionalFormatting sqref="BW63:BW70">
    <cfRule type="iconSet" priority="731">
      <iconSet iconSet="3Arrows">
        <cfvo type="num" val="-1"/>
        <cfvo type="num" val="0"/>
        <cfvo type="num" val="0"/>
      </iconSet>
    </cfRule>
  </conditionalFormatting>
  <conditionalFormatting sqref="BW65">
    <cfRule type="iconSet" priority="726">
      <iconSet iconSet="3Arrows">
        <cfvo type="num" val="-1"/>
        <cfvo type="num" val="0"/>
        <cfvo type="num" val="0"/>
      </iconSet>
    </cfRule>
  </conditionalFormatting>
  <conditionalFormatting sqref="BZ4">
    <cfRule type="dataBar" priority="2320">
      <dataBar>
        <cfvo type="num" val="0"/>
        <cfvo type="num" val="1"/>
        <color rgb="FF638EC6"/>
      </dataBar>
    </cfRule>
  </conditionalFormatting>
  <conditionalFormatting sqref="BZ6">
    <cfRule type="dataBar" priority="2251">
      <dataBar>
        <cfvo type="num" val="0"/>
        <cfvo type="num" val="1"/>
        <color rgb="FF638EC6"/>
      </dataBar>
    </cfRule>
  </conditionalFormatting>
  <conditionalFormatting sqref="BZ7:BZ12">
    <cfRule type="dataBar" priority="2221">
      <dataBar>
        <cfvo type="num" val="0"/>
        <cfvo type="num" val="1"/>
        <color rgb="FF638EC6"/>
      </dataBar>
    </cfRule>
  </conditionalFormatting>
  <conditionalFormatting sqref="BZ13">
    <cfRule type="dataBar" priority="2241">
      <dataBar>
        <cfvo type="num" val="0"/>
        <cfvo type="num" val="1"/>
        <color rgb="FF638EC6"/>
      </dataBar>
    </cfRule>
  </conditionalFormatting>
  <conditionalFormatting sqref="BZ14:BZ16">
    <cfRule type="dataBar" priority="1956">
      <dataBar>
        <cfvo type="num" val="0"/>
        <cfvo type="num" val="1"/>
        <color rgb="FF638EC6"/>
      </dataBar>
    </cfRule>
  </conditionalFormatting>
  <conditionalFormatting sqref="BZ15">
    <cfRule type="dataBar" priority="2231">
      <dataBar>
        <cfvo type="num" val="0"/>
        <cfvo type="num" val="1"/>
        <color rgb="FF638EC6"/>
      </dataBar>
    </cfRule>
  </conditionalFormatting>
  <conditionalFormatting sqref="BZ16:BZ18">
    <cfRule type="dataBar" priority="1938">
      <dataBar>
        <cfvo type="num" val="0"/>
        <cfvo type="num" val="1"/>
        <color rgb="FF638EC6"/>
      </dataBar>
    </cfRule>
  </conditionalFormatting>
  <conditionalFormatting sqref="BZ19">
    <cfRule type="dataBar" priority="1974">
      <dataBar>
        <cfvo type="num" val="0"/>
        <cfvo type="num" val="1"/>
        <color rgb="FF638EC6"/>
      </dataBar>
    </cfRule>
  </conditionalFormatting>
  <conditionalFormatting sqref="BZ27">
    <cfRule type="dataBar" priority="2299">
      <dataBar>
        <cfvo type="num" val="0"/>
        <cfvo type="num" val="1"/>
        <color rgb="FF638EC6"/>
      </dataBar>
    </cfRule>
  </conditionalFormatting>
  <conditionalFormatting sqref="BZ29">
    <cfRule type="dataBar" priority="2212">
      <dataBar>
        <cfvo type="num" val="0"/>
        <cfvo type="num" val="1"/>
        <color rgb="FF638EC6"/>
      </dataBar>
    </cfRule>
  </conditionalFormatting>
  <conditionalFormatting sqref="BZ30:BZ35 BZ37:BZ47">
    <cfRule type="dataBar" priority="2203">
      <dataBar>
        <cfvo type="num" val="0"/>
        <cfvo type="num" val="1"/>
        <color rgb="FF638EC6"/>
      </dataBar>
    </cfRule>
  </conditionalFormatting>
  <conditionalFormatting sqref="BZ36">
    <cfRule type="dataBar" priority="1903">
      <dataBar>
        <cfvo type="num" val="0"/>
        <cfvo type="num" val="1"/>
        <color rgb="FF638EC6"/>
      </dataBar>
    </cfRule>
  </conditionalFormatting>
  <conditionalFormatting sqref="BZ50">
    <cfRule type="dataBar" priority="2278">
      <dataBar>
        <cfvo type="num" val="0"/>
        <cfvo type="num" val="1"/>
        <color rgb="FF638EC6"/>
      </dataBar>
    </cfRule>
  </conditionalFormatting>
  <conditionalFormatting sqref="BZ52">
    <cfRule type="dataBar" priority="2194">
      <dataBar>
        <cfvo type="num" val="0"/>
        <cfvo type="num" val="1"/>
        <color rgb="FF638EC6"/>
      </dataBar>
    </cfRule>
  </conditionalFormatting>
  <conditionalFormatting sqref="BZ53:BZ58 BZ60:BZ70">
    <cfRule type="dataBar" priority="2185">
      <dataBar>
        <cfvo type="num" val="0"/>
        <cfvo type="num" val="1"/>
        <color rgb="FF638EC6"/>
      </dataBar>
    </cfRule>
  </conditionalFormatting>
  <conditionalFormatting sqref="BZ59">
    <cfRule type="dataBar" priority="1816">
      <dataBar>
        <cfvo type="num" val="0"/>
        <cfvo type="num" val="1"/>
        <color rgb="FF638EC6"/>
      </dataBar>
    </cfRule>
  </conditionalFormatting>
  <conditionalFormatting sqref="CA5:CA6">
    <cfRule type="iconSet" priority="1058">
      <iconSet iconSet="3Arrows">
        <cfvo type="num" val="-1"/>
        <cfvo type="num" val="0"/>
        <cfvo type="num" val="0"/>
      </iconSet>
    </cfRule>
  </conditionalFormatting>
  <conditionalFormatting sqref="CA7:CA12">
    <cfRule type="iconSet" priority="1055">
      <iconSet iconSet="3Arrows">
        <cfvo type="num" val="-1"/>
        <cfvo type="num" val="0"/>
        <cfvo type="num" val="0"/>
      </iconSet>
    </cfRule>
  </conditionalFormatting>
  <conditionalFormatting sqref="CA13">
    <cfRule type="iconSet" priority="1057">
      <iconSet iconSet="3Arrows">
        <cfvo type="num" val="-1"/>
        <cfvo type="num" val="0"/>
        <cfvo type="num" val="0"/>
      </iconSet>
    </cfRule>
  </conditionalFormatting>
  <conditionalFormatting sqref="CA14:CA16">
    <cfRule type="iconSet" priority="1053">
      <iconSet iconSet="3Arrows">
        <cfvo type="num" val="-1"/>
        <cfvo type="num" val="0"/>
        <cfvo type="num" val="0"/>
      </iconSet>
    </cfRule>
  </conditionalFormatting>
  <conditionalFormatting sqref="CA15">
    <cfRule type="iconSet" priority="1056">
      <iconSet iconSet="3Arrows">
        <cfvo type="num" val="-1"/>
        <cfvo type="num" val="0"/>
        <cfvo type="num" val="0"/>
      </iconSet>
    </cfRule>
  </conditionalFormatting>
  <conditionalFormatting sqref="CA16:CA18">
    <cfRule type="iconSet" priority="1052">
      <iconSet iconSet="3Arrows">
        <cfvo type="num" val="-1"/>
        <cfvo type="num" val="0"/>
        <cfvo type="num" val="0"/>
      </iconSet>
    </cfRule>
  </conditionalFormatting>
  <conditionalFormatting sqref="CA17:CA24">
    <cfRule type="iconSet" priority="1059">
      <iconSet iconSet="3Arrows">
        <cfvo type="num" val="-1"/>
        <cfvo type="num" val="0"/>
        <cfvo type="num" val="0"/>
      </iconSet>
    </cfRule>
  </conditionalFormatting>
  <conditionalFormatting sqref="CA19">
    <cfRule type="iconSet" priority="1054">
      <iconSet iconSet="3Arrows">
        <cfvo type="num" val="-1"/>
        <cfvo type="num" val="0"/>
        <cfvo type="num" val="0"/>
      </iconSet>
    </cfRule>
  </conditionalFormatting>
  <conditionalFormatting sqref="CA28:CA29">
    <cfRule type="iconSet" priority="890">
      <iconSet iconSet="3Arrows">
        <cfvo type="num" val="-1"/>
        <cfvo type="num" val="0"/>
        <cfvo type="num" val="0"/>
      </iconSet>
    </cfRule>
  </conditionalFormatting>
  <conditionalFormatting sqref="CA30:CA35">
    <cfRule type="iconSet" priority="887">
      <iconSet iconSet="3Arrows">
        <cfvo type="num" val="-1"/>
        <cfvo type="num" val="0"/>
        <cfvo type="num" val="0"/>
      </iconSet>
    </cfRule>
  </conditionalFormatting>
  <conditionalFormatting sqref="CA36">
    <cfRule type="iconSet" priority="889">
      <iconSet iconSet="3Arrows">
        <cfvo type="num" val="-1"/>
        <cfvo type="num" val="0"/>
        <cfvo type="num" val="0"/>
      </iconSet>
    </cfRule>
  </conditionalFormatting>
  <conditionalFormatting sqref="CA37:CA39">
    <cfRule type="iconSet" priority="885">
      <iconSet iconSet="3Arrows">
        <cfvo type="num" val="-1"/>
        <cfvo type="num" val="0"/>
        <cfvo type="num" val="0"/>
      </iconSet>
    </cfRule>
  </conditionalFormatting>
  <conditionalFormatting sqref="CA38">
    <cfRule type="iconSet" priority="888">
      <iconSet iconSet="3Arrows">
        <cfvo type="num" val="-1"/>
        <cfvo type="num" val="0"/>
        <cfvo type="num" val="0"/>
      </iconSet>
    </cfRule>
  </conditionalFormatting>
  <conditionalFormatting sqref="CA39:CA41">
    <cfRule type="iconSet" priority="884">
      <iconSet iconSet="3Arrows">
        <cfvo type="num" val="-1"/>
        <cfvo type="num" val="0"/>
        <cfvo type="num" val="0"/>
      </iconSet>
    </cfRule>
  </conditionalFormatting>
  <conditionalFormatting sqref="CA40:CA47">
    <cfRule type="iconSet" priority="891">
      <iconSet iconSet="3Arrows">
        <cfvo type="num" val="-1"/>
        <cfvo type="num" val="0"/>
        <cfvo type="num" val="0"/>
      </iconSet>
    </cfRule>
  </conditionalFormatting>
  <conditionalFormatting sqref="CA42">
    <cfRule type="iconSet" priority="886">
      <iconSet iconSet="3Arrows">
        <cfvo type="num" val="-1"/>
        <cfvo type="num" val="0"/>
        <cfvo type="num" val="0"/>
      </iconSet>
    </cfRule>
  </conditionalFormatting>
  <conditionalFormatting sqref="CA51:CA52">
    <cfRule type="iconSet" priority="722">
      <iconSet iconSet="3Arrows">
        <cfvo type="num" val="-1"/>
        <cfvo type="num" val="0"/>
        <cfvo type="num" val="0"/>
      </iconSet>
    </cfRule>
  </conditionalFormatting>
  <conditionalFormatting sqref="CA53:CA58">
    <cfRule type="iconSet" priority="719">
      <iconSet iconSet="3Arrows">
        <cfvo type="num" val="-1"/>
        <cfvo type="num" val="0"/>
        <cfvo type="num" val="0"/>
      </iconSet>
    </cfRule>
  </conditionalFormatting>
  <conditionalFormatting sqref="CA59">
    <cfRule type="iconSet" priority="721">
      <iconSet iconSet="3Arrows">
        <cfvo type="num" val="-1"/>
        <cfvo type="num" val="0"/>
        <cfvo type="num" val="0"/>
      </iconSet>
    </cfRule>
  </conditionalFormatting>
  <conditionalFormatting sqref="CA60:CA62">
    <cfRule type="iconSet" priority="717">
      <iconSet iconSet="3Arrows">
        <cfvo type="num" val="-1"/>
        <cfvo type="num" val="0"/>
        <cfvo type="num" val="0"/>
      </iconSet>
    </cfRule>
  </conditionalFormatting>
  <conditionalFormatting sqref="CA61">
    <cfRule type="iconSet" priority="720">
      <iconSet iconSet="3Arrows">
        <cfvo type="num" val="-1"/>
        <cfvo type="num" val="0"/>
        <cfvo type="num" val="0"/>
      </iconSet>
    </cfRule>
  </conditionalFormatting>
  <conditionalFormatting sqref="CA62:CA64">
    <cfRule type="iconSet" priority="716">
      <iconSet iconSet="3Arrows">
        <cfvo type="num" val="-1"/>
        <cfvo type="num" val="0"/>
        <cfvo type="num" val="0"/>
      </iconSet>
    </cfRule>
  </conditionalFormatting>
  <conditionalFormatting sqref="CA63:CA70">
    <cfRule type="iconSet" priority="723">
      <iconSet iconSet="3Arrows">
        <cfvo type="num" val="-1"/>
        <cfvo type="num" val="0"/>
        <cfvo type="num" val="0"/>
      </iconSet>
    </cfRule>
  </conditionalFormatting>
  <conditionalFormatting sqref="CA65">
    <cfRule type="iconSet" priority="718">
      <iconSet iconSet="3Arrows">
        <cfvo type="num" val="-1"/>
        <cfvo type="num" val="0"/>
        <cfvo type="num" val="0"/>
      </iconSet>
    </cfRule>
  </conditionalFormatting>
  <conditionalFormatting sqref="CD4">
    <cfRule type="dataBar" priority="2321">
      <dataBar>
        <cfvo type="num" val="0"/>
        <cfvo type="num" val="1"/>
        <color rgb="FF638EC6"/>
      </dataBar>
    </cfRule>
  </conditionalFormatting>
  <conditionalFormatting sqref="CD6">
    <cfRule type="dataBar" priority="2250">
      <dataBar>
        <cfvo type="num" val="0"/>
        <cfvo type="num" val="1"/>
        <color rgb="FF638EC6"/>
      </dataBar>
    </cfRule>
  </conditionalFormatting>
  <conditionalFormatting sqref="CD7:CD12">
    <cfRule type="dataBar" priority="2220">
      <dataBar>
        <cfvo type="num" val="0"/>
        <cfvo type="num" val="1"/>
        <color rgb="FF638EC6"/>
      </dataBar>
    </cfRule>
  </conditionalFormatting>
  <conditionalFormatting sqref="CD13">
    <cfRule type="dataBar" priority="2240">
      <dataBar>
        <cfvo type="num" val="0"/>
        <cfvo type="num" val="1"/>
        <color rgb="FF638EC6"/>
      </dataBar>
    </cfRule>
  </conditionalFormatting>
  <conditionalFormatting sqref="CD14:CD16">
    <cfRule type="dataBar" priority="1955">
      <dataBar>
        <cfvo type="num" val="0"/>
        <cfvo type="num" val="1"/>
        <color rgb="FF638EC6"/>
      </dataBar>
    </cfRule>
  </conditionalFormatting>
  <conditionalFormatting sqref="CD15">
    <cfRule type="dataBar" priority="2230">
      <dataBar>
        <cfvo type="num" val="0"/>
        <cfvo type="num" val="1"/>
        <color rgb="FF638EC6"/>
      </dataBar>
    </cfRule>
  </conditionalFormatting>
  <conditionalFormatting sqref="CD16:CD18">
    <cfRule type="dataBar" priority="1937">
      <dataBar>
        <cfvo type="num" val="0"/>
        <cfvo type="num" val="1"/>
        <color rgb="FF638EC6"/>
      </dataBar>
    </cfRule>
  </conditionalFormatting>
  <conditionalFormatting sqref="CD19">
    <cfRule type="dataBar" priority="1973">
      <dataBar>
        <cfvo type="num" val="0"/>
        <cfvo type="num" val="1"/>
        <color rgb="FF638EC6"/>
      </dataBar>
    </cfRule>
  </conditionalFormatting>
  <conditionalFormatting sqref="CD27">
    <cfRule type="dataBar" priority="2300">
      <dataBar>
        <cfvo type="num" val="0"/>
        <cfvo type="num" val="1"/>
        <color rgb="FF638EC6"/>
      </dataBar>
    </cfRule>
  </conditionalFormatting>
  <conditionalFormatting sqref="CD29">
    <cfRule type="dataBar" priority="2211">
      <dataBar>
        <cfvo type="num" val="0"/>
        <cfvo type="num" val="1"/>
        <color rgb="FF638EC6"/>
      </dataBar>
    </cfRule>
  </conditionalFormatting>
  <conditionalFormatting sqref="CD30:CD35 CD37:CD47">
    <cfRule type="dataBar" priority="2202">
      <dataBar>
        <cfvo type="num" val="0"/>
        <cfvo type="num" val="1"/>
        <color rgb="FF638EC6"/>
      </dataBar>
    </cfRule>
  </conditionalFormatting>
  <conditionalFormatting sqref="CD36">
    <cfRule type="dataBar" priority="1902">
      <dataBar>
        <cfvo type="num" val="0"/>
        <cfvo type="num" val="1"/>
        <color rgb="FF638EC6"/>
      </dataBar>
    </cfRule>
  </conditionalFormatting>
  <conditionalFormatting sqref="CD50">
    <cfRule type="dataBar" priority="2279">
      <dataBar>
        <cfvo type="num" val="0"/>
        <cfvo type="num" val="1"/>
        <color rgb="FF638EC6"/>
      </dataBar>
    </cfRule>
  </conditionalFormatting>
  <conditionalFormatting sqref="CD52">
    <cfRule type="dataBar" priority="2193">
      <dataBar>
        <cfvo type="num" val="0"/>
        <cfvo type="num" val="1"/>
        <color rgb="FF638EC6"/>
      </dataBar>
    </cfRule>
  </conditionalFormatting>
  <conditionalFormatting sqref="CD53:CD58 CD60:CD70">
    <cfRule type="dataBar" priority="2184">
      <dataBar>
        <cfvo type="num" val="0"/>
        <cfvo type="num" val="1"/>
        <color rgb="FF638EC6"/>
      </dataBar>
    </cfRule>
  </conditionalFormatting>
  <conditionalFormatting sqref="CD59">
    <cfRule type="dataBar" priority="1815">
      <dataBar>
        <cfvo type="num" val="0"/>
        <cfvo type="num" val="1"/>
        <color rgb="FF638EC6"/>
      </dataBar>
    </cfRule>
  </conditionalFormatting>
  <conditionalFormatting sqref="CE5:CE6">
    <cfRule type="iconSet" priority="1050">
      <iconSet iconSet="3Arrows">
        <cfvo type="num" val="-1"/>
        <cfvo type="num" val="0"/>
        <cfvo type="num" val="0"/>
      </iconSet>
    </cfRule>
  </conditionalFormatting>
  <conditionalFormatting sqref="CE7:CE12">
    <cfRule type="iconSet" priority="1047">
      <iconSet iconSet="3Arrows">
        <cfvo type="num" val="-1"/>
        <cfvo type="num" val="0"/>
        <cfvo type="num" val="0"/>
      </iconSet>
    </cfRule>
  </conditionalFormatting>
  <conditionalFormatting sqref="CE13">
    <cfRule type="iconSet" priority="1049">
      <iconSet iconSet="3Arrows">
        <cfvo type="num" val="-1"/>
        <cfvo type="num" val="0"/>
        <cfvo type="num" val="0"/>
      </iconSet>
    </cfRule>
  </conditionalFormatting>
  <conditionalFormatting sqref="CE14:CE16">
    <cfRule type="iconSet" priority="1045">
      <iconSet iconSet="3Arrows">
        <cfvo type="num" val="-1"/>
        <cfvo type="num" val="0"/>
        <cfvo type="num" val="0"/>
      </iconSet>
    </cfRule>
  </conditionalFormatting>
  <conditionalFormatting sqref="CE15">
    <cfRule type="iconSet" priority="1048">
      <iconSet iconSet="3Arrows">
        <cfvo type="num" val="-1"/>
        <cfvo type="num" val="0"/>
        <cfvo type="num" val="0"/>
      </iconSet>
    </cfRule>
  </conditionalFormatting>
  <conditionalFormatting sqref="CE16:CE18">
    <cfRule type="iconSet" priority="1044">
      <iconSet iconSet="3Arrows">
        <cfvo type="num" val="-1"/>
        <cfvo type="num" val="0"/>
        <cfvo type="num" val="0"/>
      </iconSet>
    </cfRule>
  </conditionalFormatting>
  <conditionalFormatting sqref="CE17:CE24">
    <cfRule type="iconSet" priority="1051">
      <iconSet iconSet="3Arrows">
        <cfvo type="num" val="-1"/>
        <cfvo type="num" val="0"/>
        <cfvo type="num" val="0"/>
      </iconSet>
    </cfRule>
  </conditionalFormatting>
  <conditionalFormatting sqref="CE19">
    <cfRule type="iconSet" priority="1046">
      <iconSet iconSet="3Arrows">
        <cfvo type="num" val="-1"/>
        <cfvo type="num" val="0"/>
        <cfvo type="num" val="0"/>
      </iconSet>
    </cfRule>
  </conditionalFormatting>
  <conditionalFormatting sqref="CE28:CE29">
    <cfRule type="iconSet" priority="882">
      <iconSet iconSet="3Arrows">
        <cfvo type="num" val="-1"/>
        <cfvo type="num" val="0"/>
        <cfvo type="num" val="0"/>
      </iconSet>
    </cfRule>
  </conditionalFormatting>
  <conditionalFormatting sqref="CE30:CE35">
    <cfRule type="iconSet" priority="879">
      <iconSet iconSet="3Arrows">
        <cfvo type="num" val="-1"/>
        <cfvo type="num" val="0"/>
        <cfvo type="num" val="0"/>
      </iconSet>
    </cfRule>
  </conditionalFormatting>
  <conditionalFormatting sqref="CE36">
    <cfRule type="iconSet" priority="881">
      <iconSet iconSet="3Arrows">
        <cfvo type="num" val="-1"/>
        <cfvo type="num" val="0"/>
        <cfvo type="num" val="0"/>
      </iconSet>
    </cfRule>
  </conditionalFormatting>
  <conditionalFormatting sqref="CE37:CE39">
    <cfRule type="iconSet" priority="877">
      <iconSet iconSet="3Arrows">
        <cfvo type="num" val="-1"/>
        <cfvo type="num" val="0"/>
        <cfvo type="num" val="0"/>
      </iconSet>
    </cfRule>
  </conditionalFormatting>
  <conditionalFormatting sqref="CE38">
    <cfRule type="iconSet" priority="880">
      <iconSet iconSet="3Arrows">
        <cfvo type="num" val="-1"/>
        <cfvo type="num" val="0"/>
        <cfvo type="num" val="0"/>
      </iconSet>
    </cfRule>
  </conditionalFormatting>
  <conditionalFormatting sqref="CE39:CE41">
    <cfRule type="iconSet" priority="876">
      <iconSet iconSet="3Arrows">
        <cfvo type="num" val="-1"/>
        <cfvo type="num" val="0"/>
        <cfvo type="num" val="0"/>
      </iconSet>
    </cfRule>
  </conditionalFormatting>
  <conditionalFormatting sqref="CE40:CE47">
    <cfRule type="iconSet" priority="883">
      <iconSet iconSet="3Arrows">
        <cfvo type="num" val="-1"/>
        <cfvo type="num" val="0"/>
        <cfvo type="num" val="0"/>
      </iconSet>
    </cfRule>
  </conditionalFormatting>
  <conditionalFormatting sqref="CE42">
    <cfRule type="iconSet" priority="878">
      <iconSet iconSet="3Arrows">
        <cfvo type="num" val="-1"/>
        <cfvo type="num" val="0"/>
        <cfvo type="num" val="0"/>
      </iconSet>
    </cfRule>
  </conditionalFormatting>
  <conditionalFormatting sqref="CE51:CE52">
    <cfRule type="iconSet" priority="714">
      <iconSet iconSet="3Arrows">
        <cfvo type="num" val="-1"/>
        <cfvo type="num" val="0"/>
        <cfvo type="num" val="0"/>
      </iconSet>
    </cfRule>
  </conditionalFormatting>
  <conditionalFormatting sqref="CE53:CE58">
    <cfRule type="iconSet" priority="711">
      <iconSet iconSet="3Arrows">
        <cfvo type="num" val="-1"/>
        <cfvo type="num" val="0"/>
        <cfvo type="num" val="0"/>
      </iconSet>
    </cfRule>
  </conditionalFormatting>
  <conditionalFormatting sqref="CE59">
    <cfRule type="iconSet" priority="713">
      <iconSet iconSet="3Arrows">
        <cfvo type="num" val="-1"/>
        <cfvo type="num" val="0"/>
        <cfvo type="num" val="0"/>
      </iconSet>
    </cfRule>
  </conditionalFormatting>
  <conditionalFormatting sqref="CE60:CE62">
    <cfRule type="iconSet" priority="709">
      <iconSet iconSet="3Arrows">
        <cfvo type="num" val="-1"/>
        <cfvo type="num" val="0"/>
        <cfvo type="num" val="0"/>
      </iconSet>
    </cfRule>
  </conditionalFormatting>
  <conditionalFormatting sqref="CE61">
    <cfRule type="iconSet" priority="712">
      <iconSet iconSet="3Arrows">
        <cfvo type="num" val="-1"/>
        <cfvo type="num" val="0"/>
        <cfvo type="num" val="0"/>
      </iconSet>
    </cfRule>
  </conditionalFormatting>
  <conditionalFormatting sqref="CE62:CE64">
    <cfRule type="iconSet" priority="708">
      <iconSet iconSet="3Arrows">
        <cfvo type="num" val="-1"/>
        <cfvo type="num" val="0"/>
        <cfvo type="num" val="0"/>
      </iconSet>
    </cfRule>
  </conditionalFormatting>
  <conditionalFormatting sqref="CE63:CE70">
    <cfRule type="iconSet" priority="715">
      <iconSet iconSet="3Arrows">
        <cfvo type="num" val="-1"/>
        <cfvo type="num" val="0"/>
        <cfvo type="num" val="0"/>
      </iconSet>
    </cfRule>
  </conditionalFormatting>
  <conditionalFormatting sqref="CE65">
    <cfRule type="iconSet" priority="710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70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313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314</v>
      </c>
      <c r="B5" s="33">
        <v>1</v>
      </c>
      <c r="C5" s="34" t="s">
        <v>141</v>
      </c>
      <c r="D5" s="35">
        <v>20154.421206422401</v>
      </c>
      <c r="E5" s="36">
        <v>4.0121672796436192E-2</v>
      </c>
      <c r="F5" s="33">
        <v>1</v>
      </c>
      <c r="G5" s="34" t="s">
        <v>141</v>
      </c>
      <c r="H5" s="35">
        <v>19097.0694570456</v>
      </c>
      <c r="I5" s="36">
        <v>9.9006334509430749E-2</v>
      </c>
      <c r="J5" s="33">
        <v>1</v>
      </c>
      <c r="K5" s="34" t="s">
        <v>141</v>
      </c>
      <c r="L5" s="35">
        <v>7815.9043657708007</v>
      </c>
      <c r="M5" s="36">
        <v>-0.35750338570793549</v>
      </c>
      <c r="N5" s="33">
        <v>1</v>
      </c>
      <c r="O5" s="34" t="s">
        <v>141</v>
      </c>
      <c r="P5" s="35">
        <v>5503.3911473788012</v>
      </c>
      <c r="Q5" s="36">
        <v>-0.39245282541516252</v>
      </c>
      <c r="R5" s="33">
        <v>1</v>
      </c>
      <c r="S5" s="34" t="s">
        <v>141</v>
      </c>
      <c r="T5" s="35">
        <v>4446.0393980019999</v>
      </c>
      <c r="U5" s="36">
        <v>-0.37007642596512441</v>
      </c>
      <c r="V5" s="33">
        <v>1</v>
      </c>
      <c r="W5" s="34" t="s">
        <v>141</v>
      </c>
      <c r="X5" s="35">
        <v>4041.2524199280001</v>
      </c>
      <c r="Y5" s="36">
        <v>-0.35996980873235768</v>
      </c>
      <c r="Z5" s="33">
        <v>1</v>
      </c>
      <c r="AA5" s="34" t="s">
        <v>141</v>
      </c>
      <c r="AB5" s="35">
        <v>109.670903314</v>
      </c>
      <c r="AC5" s="36">
        <v>-0.31174792810000329</v>
      </c>
      <c r="AD5" s="33">
        <v>1</v>
      </c>
      <c r="AE5" s="34" t="s">
        <v>141</v>
      </c>
      <c r="AF5" s="35">
        <v>295.11607476000012</v>
      </c>
      <c r="AG5" s="36">
        <v>-0.49514453479606418</v>
      </c>
      <c r="AH5" s="33">
        <v>1</v>
      </c>
      <c r="AI5" s="34" t="s">
        <v>141</v>
      </c>
      <c r="AJ5" s="35">
        <v>1057.3517493767999</v>
      </c>
      <c r="AK5" s="36">
        <v>-0.47140739120983127</v>
      </c>
      <c r="AL5" s="33">
        <v>1</v>
      </c>
      <c r="AM5" s="34" t="s">
        <v>141</v>
      </c>
      <c r="AN5" s="35">
        <v>3328.1314277688002</v>
      </c>
      <c r="AO5" s="36">
        <v>-0.33180947277090822</v>
      </c>
      <c r="AP5" s="33">
        <v>1</v>
      </c>
      <c r="AQ5" s="34" t="s">
        <v>141</v>
      </c>
      <c r="AR5" s="35">
        <v>2390.350746449999</v>
      </c>
      <c r="AS5" s="37">
        <v>-0.2392297170531181</v>
      </c>
      <c r="AT5" s="33">
        <v>1</v>
      </c>
      <c r="AU5" s="34" t="s">
        <v>141</v>
      </c>
      <c r="AV5" s="35">
        <v>343.27632751049998</v>
      </c>
      <c r="AW5" s="36">
        <v>-0.56752441418004529</v>
      </c>
      <c r="AX5" s="33">
        <v>1</v>
      </c>
      <c r="AY5" s="34" t="s">
        <v>141</v>
      </c>
      <c r="AZ5" s="35">
        <v>594.50435380830004</v>
      </c>
      <c r="BA5" s="36">
        <v>-0.43112403453081588</v>
      </c>
      <c r="BB5" s="33">
        <v>1</v>
      </c>
      <c r="BC5" s="34" t="s">
        <v>141</v>
      </c>
      <c r="BD5" s="35">
        <v>3139.8509791647998</v>
      </c>
      <c r="BE5" s="36">
        <v>-0.29357310210209098</v>
      </c>
      <c r="BF5" s="33">
        <v>1</v>
      </c>
      <c r="BG5" s="34" t="s">
        <v>141</v>
      </c>
      <c r="BH5" s="35">
        <v>8141.314112109997</v>
      </c>
      <c r="BI5" s="36">
        <v>9.613384391067104</v>
      </c>
      <c r="BJ5" s="33">
        <v>1</v>
      </c>
      <c r="BK5" s="34" t="s">
        <v>141</v>
      </c>
      <c r="BL5" s="35">
        <v>4498.1345010690011</v>
      </c>
      <c r="BM5" s="36">
        <v>5.8605230841757958</v>
      </c>
      <c r="BN5" s="33">
        <v>1</v>
      </c>
      <c r="BO5" s="34" t="s">
        <v>141</v>
      </c>
      <c r="BP5" s="35">
        <v>3643.179611041</v>
      </c>
      <c r="BQ5" s="36">
        <v>31.696195991283719</v>
      </c>
      <c r="BR5" s="33">
        <v>1</v>
      </c>
      <c r="BS5" s="34" t="s">
        <v>141</v>
      </c>
      <c r="BT5" s="35">
        <v>41.733539999999998</v>
      </c>
      <c r="BU5" s="36">
        <v>-0.66883961818137672</v>
      </c>
      <c r="BV5" s="33">
        <v>1</v>
      </c>
      <c r="BW5" s="34" t="s">
        <v>141</v>
      </c>
      <c r="BX5" s="35">
        <v>6473.3367063779988</v>
      </c>
      <c r="BY5" s="36">
        <v>-0.32444114305457722</v>
      </c>
      <c r="BZ5" s="33">
        <v>1</v>
      </c>
      <c r="CA5" s="34" t="s">
        <v>141</v>
      </c>
      <c r="CB5" s="35">
        <v>13681.084500044401</v>
      </c>
      <c r="CC5" s="36">
        <v>0.39677171701964592</v>
      </c>
      <c r="CD5" s="33">
        <v>1</v>
      </c>
      <c r="CE5" s="34" t="s">
        <v>141</v>
      </c>
      <c r="CF5" s="35">
        <v>12623.732750667599</v>
      </c>
      <c r="CG5" s="36">
        <v>0.61957465468405903</v>
      </c>
    </row>
    <row r="6" spans="1:85" ht="16.5" customHeight="1" x14ac:dyDescent="0.4">
      <c r="A6" s="38" t="s">
        <v>142</v>
      </c>
      <c r="B6" s="39">
        <v>0.31655103140346108</v>
      </c>
      <c r="C6" s="34">
        <v>-0.18125634830929549</v>
      </c>
      <c r="D6" s="35">
        <v>6379.9028202327991</v>
      </c>
      <c r="E6" s="36">
        <v>-0.33859640952131131</v>
      </c>
      <c r="F6" s="39">
        <v>0.30472311321536533</v>
      </c>
      <c r="G6" s="34">
        <v>-0.17684726767882081</v>
      </c>
      <c r="H6" s="35">
        <v>5819.3184582410004</v>
      </c>
      <c r="I6" s="36">
        <v>-0.30458216497184082</v>
      </c>
      <c r="J6" s="39">
        <v>0.58792501167158628</v>
      </c>
      <c r="K6" s="34">
        <v>-2.8567900734542961E-3</v>
      </c>
      <c r="L6" s="35">
        <v>4595.1656654697999</v>
      </c>
      <c r="M6" s="36">
        <v>-0.36061024841852668</v>
      </c>
      <c r="N6" s="39">
        <v>0.48883340405908271</v>
      </c>
      <c r="O6" s="34">
        <v>-0.1023011553460635</v>
      </c>
      <c r="P6" s="35">
        <v>2690.2414284418001</v>
      </c>
      <c r="Q6" s="36">
        <v>-0.49759433152133448</v>
      </c>
      <c r="R6" s="39">
        <v>0.47900094349299821</v>
      </c>
      <c r="S6" s="34">
        <v>-9.8608486829911968E-2</v>
      </c>
      <c r="T6" s="35">
        <v>2129.65706645</v>
      </c>
      <c r="U6" s="36">
        <v>-0.47761589328189502</v>
      </c>
      <c r="V6" s="39">
        <v>0.44372182523356157</v>
      </c>
      <c r="W6" s="34">
        <v>-0.1112125758779348</v>
      </c>
      <c r="X6" s="35">
        <v>1793.1919</v>
      </c>
      <c r="Y6" s="36">
        <v>-0.48823615168740642</v>
      </c>
      <c r="Z6" s="39">
        <v>0.5381460399302278</v>
      </c>
      <c r="AA6" s="34">
        <v>7.8143901678495886E-2</v>
      </c>
      <c r="AB6" s="35">
        <v>59.018962314000007</v>
      </c>
      <c r="AC6" s="36">
        <v>-0.19482955367466029</v>
      </c>
      <c r="AD6" s="39">
        <v>0.94012569244704858</v>
      </c>
      <c r="AE6" s="34">
        <v>8.552957684990492E-2</v>
      </c>
      <c r="AF6" s="35">
        <v>277.44620413600001</v>
      </c>
      <c r="AG6" s="36">
        <v>-0.44461765605044451</v>
      </c>
      <c r="AH6" s="39">
        <v>0.53017774106129478</v>
      </c>
      <c r="AI6" s="34">
        <v>-0.10867989802828169</v>
      </c>
      <c r="AJ6" s="35">
        <v>560.58436199180005</v>
      </c>
      <c r="AK6" s="36">
        <v>-0.56132944474226787</v>
      </c>
      <c r="AL6" s="39">
        <v>0.72849461376145741</v>
      </c>
      <c r="AM6" s="34">
        <v>0.12621106782396241</v>
      </c>
      <c r="AN6" s="35">
        <v>2424.5258190198001</v>
      </c>
      <c r="AO6" s="36">
        <v>-0.19178731789007039</v>
      </c>
      <c r="AP6" s="39">
        <v>0.78465892724552644</v>
      </c>
      <c r="AQ6" s="34">
        <v>0.15425600813015219</v>
      </c>
      <c r="AR6" s="35">
        <v>1875.61005245</v>
      </c>
      <c r="AS6" s="40">
        <v>-5.3073556615106821E-2</v>
      </c>
      <c r="AT6" s="39">
        <v>0.15180787718723779</v>
      </c>
      <c r="AU6" s="34">
        <v>-0.11872125114216581</v>
      </c>
      <c r="AV6" s="35">
        <v>52.112050568000008</v>
      </c>
      <c r="AW6" s="36">
        <v>-0.75731559472334053</v>
      </c>
      <c r="AX6" s="39">
        <v>0.83566034936389388</v>
      </c>
      <c r="AY6" s="34">
        <v>6.5942175108290146E-2</v>
      </c>
      <c r="AZ6" s="35">
        <v>496.80371600180001</v>
      </c>
      <c r="BA6" s="36">
        <v>-0.38238812080999812</v>
      </c>
      <c r="BB6" s="39">
        <v>0.28866719379220179</v>
      </c>
      <c r="BC6" s="34">
        <v>3.7320802609559563E-2</v>
      </c>
      <c r="BD6" s="35">
        <v>906.37197108119994</v>
      </c>
      <c r="BE6" s="36">
        <v>-0.18868033363829589</v>
      </c>
      <c r="BF6" s="39">
        <v>3.9033111524011718E-2</v>
      </c>
      <c r="BG6" s="34">
        <v>-4.4572866526895419E-2</v>
      </c>
      <c r="BH6" s="35">
        <v>317.78082168999998</v>
      </c>
      <c r="BI6" s="36">
        <v>3.9550693173098108</v>
      </c>
      <c r="BJ6" s="39">
        <v>2.1636070790429021E-3</v>
      </c>
      <c r="BK6" s="34">
        <v>-2.804929838534178E-2</v>
      </c>
      <c r="BL6" s="35">
        <v>9.7321956490000012</v>
      </c>
      <c r="BM6" s="36">
        <v>-0.50870410896569851</v>
      </c>
      <c r="BN6" s="39">
        <v>8.4554883077251966E-2</v>
      </c>
      <c r="BO6" s="34">
        <v>-0.31322981522632248</v>
      </c>
      <c r="BP6" s="35">
        <v>308.04862604099998</v>
      </c>
      <c r="BQ6" s="36">
        <v>5.9500487095259063</v>
      </c>
      <c r="BR6" s="39">
        <v>0.98201063221571905</v>
      </c>
      <c r="BS6" s="34">
        <v>0.10807713132452661</v>
      </c>
      <c r="BT6" s="35">
        <v>40.982780000000012</v>
      </c>
      <c r="BU6" s="36">
        <v>-0.62788585678100239</v>
      </c>
      <c r="BV6" s="39">
        <v>0.57308694120527559</v>
      </c>
      <c r="BW6" s="34">
        <v>-1.078906210597552E-2</v>
      </c>
      <c r="BX6" s="35">
        <v>3709.7847324499999</v>
      </c>
      <c r="BY6" s="36">
        <v>-0.33692435254167902</v>
      </c>
      <c r="BZ6" s="39">
        <v>0.19516859849627671</v>
      </c>
      <c r="CA6" s="34">
        <v>-0.2184382619150857</v>
      </c>
      <c r="CB6" s="35">
        <v>2670.1180877828001</v>
      </c>
      <c r="CC6" s="36">
        <v>-0.34090556873540351</v>
      </c>
      <c r="CD6" s="39">
        <v>0.16710855397975999</v>
      </c>
      <c r="CE6" s="34">
        <v>-0.18869164565736349</v>
      </c>
      <c r="CF6" s="35">
        <v>2109.5337257910001</v>
      </c>
      <c r="CG6" s="36">
        <v>-0.23933494449258419</v>
      </c>
    </row>
    <row r="7" spans="1:85" ht="16.5" customHeight="1" x14ac:dyDescent="0.4">
      <c r="A7" s="56" t="s">
        <v>49</v>
      </c>
      <c r="B7" s="41">
        <v>0.30606223234101843</v>
      </c>
      <c r="C7" s="42">
        <v>-0.16038845439343011</v>
      </c>
      <c r="D7" s="43">
        <v>6168.5071459788014</v>
      </c>
      <c r="E7" s="44">
        <v>-0.31752279472238321</v>
      </c>
      <c r="F7" s="41">
        <v>0.29488112480574269</v>
      </c>
      <c r="G7" s="42">
        <v>-0.17949615814797129</v>
      </c>
      <c r="H7" s="43">
        <v>5631.3653219869993</v>
      </c>
      <c r="I7" s="44">
        <v>-0.31683865198832029</v>
      </c>
      <c r="J7" s="41">
        <v>0.58565663460038697</v>
      </c>
      <c r="K7" s="42">
        <v>1.717865574850874E-3</v>
      </c>
      <c r="L7" s="43">
        <v>4577.4362472157991</v>
      </c>
      <c r="M7" s="44">
        <v>-0.35561325120377762</v>
      </c>
      <c r="N7" s="41">
        <v>0.48415692235702201</v>
      </c>
      <c r="O7" s="42">
        <v>-4.4861754480033211E-2</v>
      </c>
      <c r="P7" s="43">
        <v>2664.5049204418001</v>
      </c>
      <c r="Q7" s="44">
        <v>-0.44397394059434908</v>
      </c>
      <c r="R7" s="41">
        <v>0.47848498540206669</v>
      </c>
      <c r="S7" s="42">
        <v>-8.7780962195382395E-2</v>
      </c>
      <c r="T7" s="43">
        <v>2127.3630964499998</v>
      </c>
      <c r="U7" s="44">
        <v>-0.46772541523057859</v>
      </c>
      <c r="V7" s="41">
        <v>0.44338043849087838</v>
      </c>
      <c r="W7" s="42">
        <v>-0.11155396262061799</v>
      </c>
      <c r="X7" s="43">
        <v>1791.8122699999999</v>
      </c>
      <c r="Y7" s="44">
        <v>-0.48862988799529827</v>
      </c>
      <c r="Z7" s="41">
        <v>0.5381460399302278</v>
      </c>
      <c r="AA7" s="42">
        <v>8.2676776456686141E-2</v>
      </c>
      <c r="AB7" s="43">
        <v>59.018962314000007</v>
      </c>
      <c r="AC7" s="44">
        <v>-0.18681641842935659</v>
      </c>
      <c r="AD7" s="41">
        <v>0.93702745389551045</v>
      </c>
      <c r="AE7" s="42">
        <v>0.21815958028139221</v>
      </c>
      <c r="AF7" s="43">
        <v>276.53186413600002</v>
      </c>
      <c r="AG7" s="44">
        <v>-0.341932713216207</v>
      </c>
      <c r="AH7" s="41">
        <v>0.50800674828257475</v>
      </c>
      <c r="AI7" s="42">
        <v>0.110414134717658</v>
      </c>
      <c r="AJ7" s="43">
        <v>537.14182399180004</v>
      </c>
      <c r="AK7" s="44">
        <v>-0.32461367943936198</v>
      </c>
      <c r="AL7" s="41">
        <v>0.72385674155328317</v>
      </c>
      <c r="AM7" s="42">
        <v>0.1222120030973642</v>
      </c>
      <c r="AN7" s="43">
        <v>2409.090370765799</v>
      </c>
      <c r="AO7" s="44">
        <v>-0.19608003384499251</v>
      </c>
      <c r="AP7" s="41">
        <v>0.77878351334618223</v>
      </c>
      <c r="AQ7" s="42">
        <v>0.1485647309126549</v>
      </c>
      <c r="AR7" s="43">
        <v>1861.56575245</v>
      </c>
      <c r="AS7" s="45">
        <v>-5.9889406159941871E-2</v>
      </c>
      <c r="AT7" s="41">
        <v>0.14873404190225811</v>
      </c>
      <c r="AU7" s="42">
        <v>-0.1217950864271455</v>
      </c>
      <c r="AV7" s="43">
        <v>51.056875679999997</v>
      </c>
      <c r="AW7" s="44">
        <v>-0.76222951554138629</v>
      </c>
      <c r="AX7" s="41">
        <v>0.83509521747907622</v>
      </c>
      <c r="AY7" s="42">
        <v>6.7868041449713035E-2</v>
      </c>
      <c r="AZ7" s="43">
        <v>496.46774263579999</v>
      </c>
      <c r="BA7" s="44">
        <v>-0.38080191507198902</v>
      </c>
      <c r="BB7" s="41">
        <v>0.23446279710925111</v>
      </c>
      <c r="BC7" s="42">
        <v>-7.5820362003240493E-3</v>
      </c>
      <c r="BD7" s="43">
        <v>736.17824308119998</v>
      </c>
      <c r="BE7" s="44">
        <v>-0.31570187155156748</v>
      </c>
      <c r="BF7" s="41">
        <v>3.902942784351654E-2</v>
      </c>
      <c r="BG7" s="42">
        <v>-4.4048925919045433E-2</v>
      </c>
      <c r="BH7" s="43">
        <v>317.75083168999998</v>
      </c>
      <c r="BI7" s="44">
        <v>3.9860679889076809</v>
      </c>
      <c r="BJ7" s="41">
        <v>2.1636070790429021E-3</v>
      </c>
      <c r="BK7" s="42">
        <v>-2.804929838534178E-2</v>
      </c>
      <c r="BL7" s="43">
        <v>9.7321956490000012</v>
      </c>
      <c r="BM7" s="44">
        <v>-0.50870410896569851</v>
      </c>
      <c r="BN7" s="41">
        <v>8.4546651256918681E-2</v>
      </c>
      <c r="BO7" s="42">
        <v>-0.30960574427370219</v>
      </c>
      <c r="BP7" s="43">
        <v>308.01863604099998</v>
      </c>
      <c r="BQ7" s="44">
        <v>6.013413875568264</v>
      </c>
      <c r="BR7" s="41">
        <v>0.98201063221571905</v>
      </c>
      <c r="BS7" s="42">
        <v>0.10807713132452661</v>
      </c>
      <c r="BT7" s="43">
        <v>40.982780000000012</v>
      </c>
      <c r="BU7" s="44">
        <v>-0.62788585678100239</v>
      </c>
      <c r="BV7" s="41">
        <v>0.57070425501118294</v>
      </c>
      <c r="BW7" s="42">
        <v>-1.311136964992177E-2</v>
      </c>
      <c r="BX7" s="43">
        <v>3694.3608024499999</v>
      </c>
      <c r="BY7" s="44">
        <v>-0.33961288824182151</v>
      </c>
      <c r="BZ7" s="41">
        <v>0.18084431417120261</v>
      </c>
      <c r="CA7" s="42">
        <v>-0.17078881991711289</v>
      </c>
      <c r="CB7" s="43">
        <v>2474.1463435288001</v>
      </c>
      <c r="CC7" s="44">
        <v>-0.28164271585763351</v>
      </c>
      <c r="CD7" s="41">
        <v>0.1534415024299815</v>
      </c>
      <c r="CE7" s="42">
        <v>-0.18639693751763201</v>
      </c>
      <c r="CF7" s="43">
        <v>1937.0045195370001</v>
      </c>
      <c r="CG7" s="44">
        <v>-0.26874085123934588</v>
      </c>
    </row>
    <row r="8" spans="1:85" ht="16.5" customHeight="1" x14ac:dyDescent="0.4">
      <c r="A8" s="78" t="s">
        <v>61</v>
      </c>
      <c r="B8" s="41">
        <v>1.9503199296318309E-2</v>
      </c>
      <c r="C8" s="42">
        <v>-4.0107441560414611E-2</v>
      </c>
      <c r="D8" s="43">
        <v>393.07569349080012</v>
      </c>
      <c r="E8" s="44">
        <v>-0.65969665842507652</v>
      </c>
      <c r="F8" s="41">
        <v>1.2569719635294029E-2</v>
      </c>
      <c r="G8" s="42">
        <v>-4.9405015373706243E-2</v>
      </c>
      <c r="H8" s="43">
        <v>240.0448089308</v>
      </c>
      <c r="I8" s="44">
        <v>-0.77709946641660432</v>
      </c>
      <c r="J8" s="41">
        <v>2.914885607858024E-2</v>
      </c>
      <c r="K8" s="42">
        <v>-5.7373301378610783E-2</v>
      </c>
      <c r="L8" s="43">
        <v>227.8246714818001</v>
      </c>
      <c r="M8" s="44">
        <v>-0.78354629737196935</v>
      </c>
      <c r="N8" s="41">
        <v>4.5777175222951598E-2</v>
      </c>
      <c r="O8" s="42">
        <v>1.7606263202045839E-2</v>
      </c>
      <c r="P8" s="43">
        <v>251.92970087399999</v>
      </c>
      <c r="Q8" s="44">
        <v>-1.27478497487048E-2</v>
      </c>
      <c r="R8" s="41">
        <v>2.2244250997515681E-2</v>
      </c>
      <c r="S8" s="42">
        <v>-2.8366793863763562E-3</v>
      </c>
      <c r="T8" s="43">
        <v>98.898816314000001</v>
      </c>
      <c r="U8" s="44">
        <v>-0.44132143921251432</v>
      </c>
      <c r="V8" s="41">
        <v>1.755345190767961E-2</v>
      </c>
      <c r="W8" s="42">
        <v>-4.0998349466516556E-3</v>
      </c>
      <c r="X8" s="43">
        <v>70.937930000000009</v>
      </c>
      <c r="Y8" s="44">
        <v>-0.48115317284349007</v>
      </c>
      <c r="Z8" s="41">
        <v>8.5985179560349317E-2</v>
      </c>
      <c r="AA8" s="42">
        <v>-1.74429737022983E-2</v>
      </c>
      <c r="AB8" s="43">
        <v>9.4300723140000002</v>
      </c>
      <c r="AC8" s="44">
        <v>-0.4278204133180058</v>
      </c>
      <c r="AD8" s="41">
        <v>6.2791611792309118E-2</v>
      </c>
      <c r="AE8" s="42">
        <v>2.2043579988909191E-2</v>
      </c>
      <c r="AF8" s="43">
        <v>18.530813999999999</v>
      </c>
      <c r="AG8" s="44">
        <v>-0.22203142141294471</v>
      </c>
      <c r="AH8" s="41">
        <v>0.14473034602741799</v>
      </c>
      <c r="AI8" s="42">
        <v>0.1056565110850365</v>
      </c>
      <c r="AJ8" s="43">
        <v>153.03088456</v>
      </c>
      <c r="AK8" s="44">
        <v>0.95791867602832026</v>
      </c>
      <c r="AL8" s="41">
        <v>3.8413493560111062E-2</v>
      </c>
      <c r="AM8" s="42">
        <v>-0.13155101222683979</v>
      </c>
      <c r="AN8" s="43">
        <v>127.8451551678</v>
      </c>
      <c r="AO8" s="44">
        <v>-0.8489829838541938</v>
      </c>
      <c r="AP8" s="41">
        <v>3.7476880031536347E-2</v>
      </c>
      <c r="AQ8" s="42">
        <v>-3.0361200858977481E-2</v>
      </c>
      <c r="AR8" s="43">
        <v>89.582888158000003</v>
      </c>
      <c r="AS8" s="45">
        <v>-0.57971545994094975</v>
      </c>
      <c r="AT8" s="41">
        <v>5.9017556342798837E-2</v>
      </c>
      <c r="AU8" s="42">
        <v>-0.131401869918329</v>
      </c>
      <c r="AV8" s="43">
        <v>20.259329999999999</v>
      </c>
      <c r="AW8" s="44">
        <v>-0.86596088038826058</v>
      </c>
      <c r="AX8" s="41">
        <v>3.028226268567431E-2</v>
      </c>
      <c r="AY8" s="42">
        <v>-0.43119588498806349</v>
      </c>
      <c r="AZ8" s="43">
        <v>18.0029370098</v>
      </c>
      <c r="BA8" s="44">
        <v>-0.96267027700283725</v>
      </c>
      <c r="BB8" s="41">
        <v>1.4548777806057259E-3</v>
      </c>
      <c r="BC8" s="42">
        <v>5.5112208192661504E-4</v>
      </c>
      <c r="BD8" s="43">
        <v>4.5680994240000006</v>
      </c>
      <c r="BE8" s="44">
        <v>0.13721528824220169</v>
      </c>
      <c r="BF8" s="41">
        <v>9.3990207472989995E-4</v>
      </c>
      <c r="BG8" s="42">
        <v>-2.5608202726020601E-2</v>
      </c>
      <c r="BH8" s="43">
        <v>7.6520380250000004</v>
      </c>
      <c r="BI8" s="44">
        <v>-0.62424654852244266</v>
      </c>
      <c r="BJ8" s="41">
        <v>1.1962336203422169E-3</v>
      </c>
      <c r="BK8" s="42">
        <v>-2.591843166500821E-2</v>
      </c>
      <c r="BL8" s="43">
        <v>5.3808197190000007</v>
      </c>
      <c r="BM8" s="44">
        <v>-0.69733027201117825</v>
      </c>
      <c r="BN8" s="41">
        <v>6.2341650659134625E-4</v>
      </c>
      <c r="BO8" s="42">
        <v>-2.259089910813895E-2</v>
      </c>
      <c r="BP8" s="43">
        <v>2.2712183060000002</v>
      </c>
      <c r="BQ8" s="44">
        <v>-0.1219492048786428</v>
      </c>
      <c r="BR8" s="41">
        <v>2.5895239176930599E-2</v>
      </c>
      <c r="BS8" s="42">
        <v>-0.20381852381741311</v>
      </c>
      <c r="BT8" s="43">
        <v>1.0807</v>
      </c>
      <c r="BU8" s="44">
        <v>-0.96266885718411188</v>
      </c>
      <c r="BV8" s="41">
        <v>2.4964176202788669E-2</v>
      </c>
      <c r="BW8" s="42">
        <v>-1.4569511506408509E-2</v>
      </c>
      <c r="BX8" s="43">
        <v>161.601518158</v>
      </c>
      <c r="BY8" s="44">
        <v>-0.57340760962664783</v>
      </c>
      <c r="BZ8" s="41">
        <v>1.691928555313351E-2</v>
      </c>
      <c r="CA8" s="42">
        <v>-6.2332541723615957E-2</v>
      </c>
      <c r="CB8" s="43">
        <v>231.4741753328</v>
      </c>
      <c r="CC8" s="44">
        <v>-0.70180650282963086</v>
      </c>
      <c r="CD8" s="41">
        <v>6.2139536951660796E-3</v>
      </c>
      <c r="CE8" s="42">
        <v>-8.3348850471837377E-2</v>
      </c>
      <c r="CF8" s="43">
        <v>78.443290772799998</v>
      </c>
      <c r="CG8" s="44">
        <v>-0.88763234912446964</v>
      </c>
    </row>
    <row r="9" spans="1:85" ht="16.5" customHeight="1" x14ac:dyDescent="0.4">
      <c r="A9" s="78" t="s">
        <v>53</v>
      </c>
      <c r="B9" s="41">
        <v>9.6378523655197743E-4</v>
      </c>
      <c r="C9" s="42">
        <v>6.6568917224726974E-5</v>
      </c>
      <c r="D9" s="43">
        <v>19.424533610000001</v>
      </c>
      <c r="E9" s="44">
        <v>0.11729344514220411</v>
      </c>
      <c r="F9" s="41">
        <v>1.017147350994924E-3</v>
      </c>
      <c r="G9" s="42">
        <v>3.0382327648720422E-4</v>
      </c>
      <c r="H9" s="43">
        <v>19.424533610000001</v>
      </c>
      <c r="I9" s="44">
        <v>0.56710171690807143</v>
      </c>
      <c r="J9" s="41">
        <v>2.2993360572199982E-3</v>
      </c>
      <c r="K9" s="42">
        <v>1.482166706812729E-3</v>
      </c>
      <c r="L9" s="43">
        <v>17.971390727999999</v>
      </c>
      <c r="M9" s="44">
        <v>0.80784513166974881</v>
      </c>
      <c r="N9" s="41">
        <v>1.4633886242732051E-3</v>
      </c>
      <c r="O9" s="42">
        <v>3.2662865235758682E-4</v>
      </c>
      <c r="P9" s="43">
        <v>8.0535999999999994</v>
      </c>
      <c r="Q9" s="44">
        <v>-0.21788447344909301</v>
      </c>
      <c r="R9" s="41">
        <v>1.811409949182906E-3</v>
      </c>
      <c r="S9" s="42">
        <v>1.0594967058850371E-3</v>
      </c>
      <c r="T9" s="43">
        <v>8.0535999999999994</v>
      </c>
      <c r="U9" s="44">
        <v>0.51752857048642831</v>
      </c>
      <c r="V9" s="41">
        <v>1.519373046267027E-3</v>
      </c>
      <c r="W9" s="42">
        <v>6.7887315325924078E-4</v>
      </c>
      <c r="X9" s="43">
        <v>6.1401700000000003</v>
      </c>
      <c r="Y9" s="44">
        <v>0.1569836349761167</v>
      </c>
      <c r="Z9" s="41">
        <v>1.6626378965616039E-2</v>
      </c>
      <c r="AA9" s="42">
        <v>1.6626378965616039E-2</v>
      </c>
      <c r="AB9" s="43">
        <v>1.8234300000000001</v>
      </c>
      <c r="AC9" s="44" t="s">
        <v>141</v>
      </c>
      <c r="AD9" s="41">
        <v>3.0496475013498171E-4</v>
      </c>
      <c r="AE9" s="42">
        <v>3.0496475013498171E-4</v>
      </c>
      <c r="AF9" s="43">
        <v>0.09</v>
      </c>
      <c r="AG9" s="44" t="s">
        <v>141</v>
      </c>
      <c r="AH9" s="41">
        <v>0</v>
      </c>
      <c r="AI9" s="42">
        <v>-2.4946820282928041E-3</v>
      </c>
      <c r="AJ9" s="43">
        <v>0</v>
      </c>
      <c r="AK9" s="44">
        <v>-1</v>
      </c>
      <c r="AL9" s="41">
        <v>2.9799877027840058E-3</v>
      </c>
      <c r="AM9" s="42">
        <v>2.2867633916954641E-3</v>
      </c>
      <c r="AN9" s="43">
        <v>9.9177907279999999</v>
      </c>
      <c r="AO9" s="44">
        <v>1.872374096535586</v>
      </c>
      <c r="AP9" s="41">
        <v>8.3586059617706964E-4</v>
      </c>
      <c r="AQ9" s="42">
        <v>8.3298662361927988E-5</v>
      </c>
      <c r="AR9" s="43">
        <v>1.998</v>
      </c>
      <c r="AS9" s="45">
        <v>-0.1550224989004296</v>
      </c>
      <c r="AT9" s="41">
        <v>0</v>
      </c>
      <c r="AU9" s="42">
        <v>-7.5515217731566959E-5</v>
      </c>
      <c r="AV9" s="43">
        <v>0</v>
      </c>
      <c r="AW9" s="44">
        <v>-1</v>
      </c>
      <c r="AX9" s="41">
        <v>1.332166985366396E-2</v>
      </c>
      <c r="AY9" s="42">
        <v>1.233767952783381E-2</v>
      </c>
      <c r="AZ9" s="43">
        <v>7.9197907280000006</v>
      </c>
      <c r="BA9" s="44">
        <v>6.7016791737980412</v>
      </c>
      <c r="BB9" s="41">
        <v>1.966972331165479E-6</v>
      </c>
      <c r="BC9" s="42">
        <v>-3.6653538501217581E-4</v>
      </c>
      <c r="BD9" s="43">
        <v>6.1760000000000001E-3</v>
      </c>
      <c r="BE9" s="44">
        <v>-0.99622927198573763</v>
      </c>
      <c r="BF9" s="41">
        <v>1.7773136646916419E-4</v>
      </c>
      <c r="BG9" s="42">
        <v>-8.8674236624625234E-4</v>
      </c>
      <c r="BH9" s="43">
        <v>1.4469668819999999</v>
      </c>
      <c r="BI9" s="44">
        <v>0.77207877725166818</v>
      </c>
      <c r="BJ9" s="41">
        <v>3.2168155079758548E-4</v>
      </c>
      <c r="BK9" s="42">
        <v>-9.2369406868983363E-4</v>
      </c>
      <c r="BL9" s="43">
        <v>1.4469668819999999</v>
      </c>
      <c r="BM9" s="44">
        <v>0.77207877725166818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-9.3706550293464318E-3</v>
      </c>
      <c r="BT9" s="43">
        <v>0</v>
      </c>
      <c r="BU9" s="44">
        <v>-1</v>
      </c>
      <c r="BV9" s="41">
        <v>1.2571831760244589E-3</v>
      </c>
      <c r="BW9" s="42">
        <v>3.3333222194166328E-4</v>
      </c>
      <c r="BX9" s="43">
        <v>8.1381700000000006</v>
      </c>
      <c r="BY9" s="44">
        <v>-8.0694536696895081E-2</v>
      </c>
      <c r="BZ9" s="41">
        <v>8.2496117979268175E-4</v>
      </c>
      <c r="CA9" s="42">
        <v>-4.6198604829405642E-5</v>
      </c>
      <c r="CB9" s="43">
        <v>11.28636361</v>
      </c>
      <c r="CC9" s="44">
        <v>0.32269930719247042</v>
      </c>
      <c r="CD9" s="41">
        <v>8.9405913709660295E-4</v>
      </c>
      <c r="CE9" s="42">
        <v>4.3954785486826812E-4</v>
      </c>
      <c r="CF9" s="43">
        <v>11.28636361</v>
      </c>
      <c r="CG9" s="44">
        <v>2.185829647905027</v>
      </c>
    </row>
    <row r="10" spans="1:85" ht="16.5" customHeight="1" x14ac:dyDescent="0.4">
      <c r="A10" s="78" t="s">
        <v>310</v>
      </c>
      <c r="B10" s="41">
        <v>0</v>
      </c>
      <c r="C10" s="42">
        <v>0</v>
      </c>
      <c r="D10" s="43">
        <v>0</v>
      </c>
      <c r="E10" s="44" t="s">
        <v>141</v>
      </c>
      <c r="F10" s="41">
        <v>0</v>
      </c>
      <c r="G10" s="42">
        <v>0</v>
      </c>
      <c r="H10" s="43">
        <v>0</v>
      </c>
      <c r="I10" s="44" t="s">
        <v>141</v>
      </c>
      <c r="J10" s="41">
        <v>0</v>
      </c>
      <c r="K10" s="42">
        <v>0</v>
      </c>
      <c r="L10" s="43">
        <v>0</v>
      </c>
      <c r="M10" s="44" t="s">
        <v>141</v>
      </c>
      <c r="N10" s="41">
        <v>0</v>
      </c>
      <c r="O10" s="42">
        <v>0</v>
      </c>
      <c r="P10" s="43">
        <v>0</v>
      </c>
      <c r="Q10" s="44" t="s">
        <v>141</v>
      </c>
      <c r="R10" s="41">
        <v>0</v>
      </c>
      <c r="S10" s="42">
        <v>0</v>
      </c>
      <c r="T10" s="43">
        <v>0</v>
      </c>
      <c r="U10" s="44" t="s">
        <v>141</v>
      </c>
      <c r="V10" s="41">
        <v>0</v>
      </c>
      <c r="W10" s="42">
        <v>0</v>
      </c>
      <c r="X10" s="43">
        <v>0</v>
      </c>
      <c r="Y10" s="44" t="s">
        <v>141</v>
      </c>
      <c r="Z10" s="41">
        <v>0</v>
      </c>
      <c r="AA10" s="42">
        <v>0</v>
      </c>
      <c r="AB10" s="43">
        <v>0</v>
      </c>
      <c r="AC10" s="44" t="s">
        <v>141</v>
      </c>
      <c r="AD10" s="41">
        <v>0</v>
      </c>
      <c r="AE10" s="42">
        <v>0</v>
      </c>
      <c r="AF10" s="43">
        <v>0</v>
      </c>
      <c r="AG10" s="44" t="s">
        <v>141</v>
      </c>
      <c r="AH10" s="41">
        <v>0</v>
      </c>
      <c r="AI10" s="42">
        <v>0</v>
      </c>
      <c r="AJ10" s="43">
        <v>0</v>
      </c>
      <c r="AK10" s="44" t="s">
        <v>141</v>
      </c>
      <c r="AL10" s="41">
        <v>0</v>
      </c>
      <c r="AM10" s="42">
        <v>0</v>
      </c>
      <c r="AN10" s="43">
        <v>0</v>
      </c>
      <c r="AO10" s="44" t="s">
        <v>141</v>
      </c>
      <c r="AP10" s="41">
        <v>0</v>
      </c>
      <c r="AQ10" s="42">
        <v>0</v>
      </c>
      <c r="AR10" s="43">
        <v>0</v>
      </c>
      <c r="AS10" s="45" t="s">
        <v>141</v>
      </c>
      <c r="AT10" s="41">
        <v>0</v>
      </c>
      <c r="AU10" s="42">
        <v>0</v>
      </c>
      <c r="AV10" s="43">
        <v>0</v>
      </c>
      <c r="AW10" s="44" t="s">
        <v>141</v>
      </c>
      <c r="AX10" s="41">
        <v>0</v>
      </c>
      <c r="AY10" s="42">
        <v>0</v>
      </c>
      <c r="AZ10" s="43">
        <v>0</v>
      </c>
      <c r="BA10" s="44" t="s">
        <v>141</v>
      </c>
      <c r="BB10" s="41">
        <v>0</v>
      </c>
      <c r="BC10" s="42">
        <v>0</v>
      </c>
      <c r="BD10" s="43">
        <v>0</v>
      </c>
      <c r="BE10" s="44" t="s">
        <v>141</v>
      </c>
      <c r="BF10" s="41">
        <v>0</v>
      </c>
      <c r="BG10" s="42">
        <v>0</v>
      </c>
      <c r="BH10" s="43">
        <v>0</v>
      </c>
      <c r="BI10" s="44" t="s">
        <v>141</v>
      </c>
      <c r="BJ10" s="41">
        <v>0</v>
      </c>
      <c r="BK10" s="42">
        <v>0</v>
      </c>
      <c r="BL10" s="43">
        <v>0</v>
      </c>
      <c r="BM10" s="44" t="s">
        <v>141</v>
      </c>
      <c r="BN10" s="41">
        <v>0</v>
      </c>
      <c r="BO10" s="42">
        <v>0</v>
      </c>
      <c r="BP10" s="43">
        <v>0</v>
      </c>
      <c r="BQ10" s="44" t="s">
        <v>141</v>
      </c>
      <c r="BR10" s="41">
        <v>0</v>
      </c>
      <c r="BS10" s="42">
        <v>0</v>
      </c>
      <c r="BT10" s="43">
        <v>0</v>
      </c>
      <c r="BU10" s="44" t="s">
        <v>141</v>
      </c>
      <c r="BV10" s="41">
        <v>0</v>
      </c>
      <c r="BW10" s="42">
        <v>0</v>
      </c>
      <c r="BX10" s="43">
        <v>0</v>
      </c>
      <c r="BY10" s="44" t="s">
        <v>141</v>
      </c>
      <c r="BZ10" s="41">
        <v>0</v>
      </c>
      <c r="CA10" s="42">
        <v>0</v>
      </c>
      <c r="CB10" s="43">
        <v>0</v>
      </c>
      <c r="CC10" s="44" t="s">
        <v>141</v>
      </c>
      <c r="CD10" s="41">
        <v>0</v>
      </c>
      <c r="CE10" s="42">
        <v>0</v>
      </c>
      <c r="CF10" s="43">
        <v>0</v>
      </c>
      <c r="CG10" s="44" t="s">
        <v>141</v>
      </c>
    </row>
    <row r="11" spans="1:85" ht="16.5" customHeight="1" x14ac:dyDescent="0.4">
      <c r="A11" s="56" t="s">
        <v>144</v>
      </c>
      <c r="B11" s="41">
        <v>8.3829716330509774E-3</v>
      </c>
      <c r="C11" s="42">
        <v>3.8840169371960002E-3</v>
      </c>
      <c r="D11" s="43">
        <v>168.953941254</v>
      </c>
      <c r="E11" s="44">
        <v>0.93807474567534932</v>
      </c>
      <c r="F11" s="41">
        <v>7.9599206357767963E-3</v>
      </c>
      <c r="G11" s="42">
        <v>7.4021190270705511E-3</v>
      </c>
      <c r="H11" s="43">
        <v>152.01115725400001</v>
      </c>
      <c r="I11" s="44">
        <v>14.68300102468509</v>
      </c>
      <c r="J11" s="41">
        <v>2.2628549974914891E-3</v>
      </c>
      <c r="K11" s="42">
        <v>1.7402627695217391E-3</v>
      </c>
      <c r="L11" s="43">
        <v>17.686258253999998</v>
      </c>
      <c r="M11" s="44">
        <v>1.782048022739285</v>
      </c>
      <c r="N11" s="41">
        <v>3.4954364472462099E-3</v>
      </c>
      <c r="O11" s="42">
        <v>-5.4107553583586689E-3</v>
      </c>
      <c r="P11" s="43">
        <v>19.236754000000001</v>
      </c>
      <c r="Q11" s="44">
        <v>-0.76155436758853112</v>
      </c>
      <c r="R11" s="41">
        <v>5.1595809093164672E-4</v>
      </c>
      <c r="S11" s="42">
        <v>6.3680939735510315E-5</v>
      </c>
      <c r="T11" s="43">
        <v>2.2939699999999998</v>
      </c>
      <c r="U11" s="44">
        <v>-0.28138274544201491</v>
      </c>
      <c r="V11" s="41">
        <v>3.4138674268324471E-4</v>
      </c>
      <c r="W11" s="42">
        <v>3.4138674268324471E-4</v>
      </c>
      <c r="X11" s="43">
        <v>1.3796299999999999</v>
      </c>
      <c r="Y11" s="44" t="s">
        <v>141</v>
      </c>
      <c r="Z11" s="41">
        <v>0</v>
      </c>
      <c r="AA11" s="42">
        <v>-4.5328747781902094E-3</v>
      </c>
      <c r="AB11" s="43">
        <v>0</v>
      </c>
      <c r="AC11" s="44">
        <v>-1</v>
      </c>
      <c r="AD11" s="41">
        <v>3.0982385515379912E-3</v>
      </c>
      <c r="AE11" s="42">
        <v>-1.1270226936221171E-3</v>
      </c>
      <c r="AF11" s="43">
        <v>0.91433999999999993</v>
      </c>
      <c r="AG11" s="44">
        <v>-0.62980687477225805</v>
      </c>
      <c r="AH11" s="41">
        <v>1.6023791524425079E-2</v>
      </c>
      <c r="AI11" s="42">
        <v>-2.2711826695128199E-2</v>
      </c>
      <c r="AJ11" s="43">
        <v>16.942784</v>
      </c>
      <c r="AK11" s="44">
        <v>-0.78133670885030404</v>
      </c>
      <c r="AL11" s="41">
        <v>4.6249039703095763E-3</v>
      </c>
      <c r="AM11" s="42">
        <v>3.9894493556641196E-3</v>
      </c>
      <c r="AN11" s="43">
        <v>15.392288254</v>
      </c>
      <c r="AO11" s="44">
        <v>3.8631593052940212</v>
      </c>
      <c r="AP11" s="41">
        <v>5.8754138993441542E-3</v>
      </c>
      <c r="AQ11" s="42">
        <v>5.6912772174971772E-3</v>
      </c>
      <c r="AR11" s="43">
        <v>14.0443</v>
      </c>
      <c r="AS11" s="45">
        <v>23.274578263274339</v>
      </c>
      <c r="AT11" s="41">
        <v>3.073835284979635E-3</v>
      </c>
      <c r="AU11" s="42">
        <v>3.073835284979635E-3</v>
      </c>
      <c r="AV11" s="43">
        <v>1.055174888</v>
      </c>
      <c r="AW11" s="44" t="s">
        <v>141</v>
      </c>
      <c r="AX11" s="41">
        <v>4.9253359394979079E-4</v>
      </c>
      <c r="AY11" s="42">
        <v>-1.9824845497858142E-3</v>
      </c>
      <c r="AZ11" s="43">
        <v>0.29281336600000002</v>
      </c>
      <c r="BA11" s="44">
        <v>-0.88679253746346443</v>
      </c>
      <c r="BB11" s="41">
        <v>4.2771109167646683E-2</v>
      </c>
      <c r="BC11" s="42">
        <v>4.2111733204375432E-2</v>
      </c>
      <c r="BD11" s="43">
        <v>134.29490899999999</v>
      </c>
      <c r="BE11" s="44">
        <v>44.823117086426407</v>
      </c>
      <c r="BF11" s="41">
        <v>3.6836804951906519E-6</v>
      </c>
      <c r="BG11" s="42">
        <v>-5.2394060784998701E-4</v>
      </c>
      <c r="BH11" s="43">
        <v>2.9989999999999999E-2</v>
      </c>
      <c r="BI11" s="44">
        <v>-0.92590121809601467</v>
      </c>
      <c r="BJ11" s="41">
        <v>0</v>
      </c>
      <c r="BK11" s="42">
        <v>0</v>
      </c>
      <c r="BL11" s="43">
        <v>0</v>
      </c>
      <c r="BM11" s="44" t="s">
        <v>141</v>
      </c>
      <c r="BN11" s="41">
        <v>8.2318203332914129E-6</v>
      </c>
      <c r="BO11" s="42">
        <v>-3.6240709526203152E-3</v>
      </c>
      <c r="BP11" s="43">
        <v>2.9989999999999999E-2</v>
      </c>
      <c r="BQ11" s="44">
        <v>-0.92590121809601467</v>
      </c>
      <c r="BR11" s="41">
        <v>0</v>
      </c>
      <c r="BS11" s="42">
        <v>0</v>
      </c>
      <c r="BT11" s="43">
        <v>0</v>
      </c>
      <c r="BU11" s="44" t="s">
        <v>141</v>
      </c>
      <c r="BV11" s="41">
        <v>2.3826861940926432E-3</v>
      </c>
      <c r="BW11" s="42">
        <v>2.3223075439462279E-3</v>
      </c>
      <c r="BX11" s="43">
        <v>15.42393</v>
      </c>
      <c r="BY11" s="44">
        <v>25.65917104535399</v>
      </c>
      <c r="BZ11" s="41">
        <v>1.122206439507787E-2</v>
      </c>
      <c r="CA11" s="42">
        <v>2.3808721638485428E-3</v>
      </c>
      <c r="CB11" s="43">
        <v>153.53001125399999</v>
      </c>
      <c r="CC11" s="44">
        <v>0.77291271851901144</v>
      </c>
      <c r="CD11" s="41">
        <v>1.0819876335450521E-2</v>
      </c>
      <c r="CE11" s="42">
        <v>9.6505640963269641E-3</v>
      </c>
      <c r="CF11" s="43">
        <v>136.587227254</v>
      </c>
      <c r="CG11" s="44">
        <v>13.98624310376343</v>
      </c>
    </row>
    <row r="12" spans="1:85" ht="16.5" customHeight="1" x14ac:dyDescent="0.4">
      <c r="A12" s="38" t="s">
        <v>148</v>
      </c>
      <c r="B12" s="39">
        <v>0.1697856435014749</v>
      </c>
      <c r="C12" s="34">
        <v>-5.4929516331595568E-2</v>
      </c>
      <c r="D12" s="35">
        <v>3421.9313739322001</v>
      </c>
      <c r="E12" s="36">
        <v>-0.21412632923048469</v>
      </c>
      <c r="F12" s="39">
        <v>0.1576563001753768</v>
      </c>
      <c r="G12" s="34">
        <v>-7.0860952825601287E-2</v>
      </c>
      <c r="H12" s="35">
        <v>3010.7733147899999</v>
      </c>
      <c r="I12" s="36">
        <v>-0.2417847217543887</v>
      </c>
      <c r="J12" s="39">
        <v>0.30435520388502119</v>
      </c>
      <c r="K12" s="34">
        <v>2.9062592860277289E-2</v>
      </c>
      <c r="L12" s="35">
        <v>2378.8111667899998</v>
      </c>
      <c r="M12" s="36">
        <v>-0.28967513036257658</v>
      </c>
      <c r="N12" s="39">
        <v>0.43050162532870839</v>
      </c>
      <c r="O12" s="34">
        <v>0.1168621086042973</v>
      </c>
      <c r="P12" s="35">
        <v>2369.2188337662001</v>
      </c>
      <c r="Q12" s="36">
        <v>-0.16608070037151601</v>
      </c>
      <c r="R12" s="39">
        <v>0.4404056283225764</v>
      </c>
      <c r="S12" s="34">
        <v>9.2203584728882293E-2</v>
      </c>
      <c r="T12" s="35">
        <v>1958.060774624</v>
      </c>
      <c r="U12" s="36">
        <v>-0.20327323597862881</v>
      </c>
      <c r="V12" s="39">
        <v>0.48378939047683461</v>
      </c>
      <c r="W12" s="34">
        <v>9.8642210706205713E-2</v>
      </c>
      <c r="X12" s="35">
        <v>1955.115045</v>
      </c>
      <c r="Y12" s="36">
        <v>-0.19604807620674289</v>
      </c>
      <c r="Z12" s="39">
        <v>8.0559197864035195E-4</v>
      </c>
      <c r="AA12" s="34">
        <v>-7.958952027174987E-2</v>
      </c>
      <c r="AB12" s="35">
        <v>8.8349999999999998E-2</v>
      </c>
      <c r="AC12" s="36">
        <v>-0.99310343212559482</v>
      </c>
      <c r="AD12" s="39">
        <v>9.6822229230438678E-3</v>
      </c>
      <c r="AE12" s="34">
        <v>-1.245461169262206E-2</v>
      </c>
      <c r="AF12" s="35">
        <v>2.857379624</v>
      </c>
      <c r="AG12" s="36">
        <v>-0.7791859928084629</v>
      </c>
      <c r="AH12" s="39">
        <v>0.388856460855657</v>
      </c>
      <c r="AI12" s="34">
        <v>0.19716995573276819</v>
      </c>
      <c r="AJ12" s="35">
        <v>411.15805914219999</v>
      </c>
      <c r="AK12" s="36">
        <v>7.230632097355727E-2</v>
      </c>
      <c r="AL12" s="39">
        <v>0.12642240887946951</v>
      </c>
      <c r="AM12" s="34">
        <v>-5.2519185714555328E-2</v>
      </c>
      <c r="AN12" s="35">
        <v>420.75039216599998</v>
      </c>
      <c r="AO12" s="36">
        <v>-0.52792274912718762</v>
      </c>
      <c r="AP12" s="39">
        <v>0.1742817829637347</v>
      </c>
      <c r="AQ12" s="34">
        <v>-0.1003904521524821</v>
      </c>
      <c r="AR12" s="35">
        <v>416.59458999999998</v>
      </c>
      <c r="AS12" s="40">
        <v>-0.51728502416085886</v>
      </c>
      <c r="AT12" s="39">
        <v>3.243932298145256E-3</v>
      </c>
      <c r="AU12" s="34">
        <v>-4.3414240191820396E-3</v>
      </c>
      <c r="AV12" s="35">
        <v>1.1135651660000001</v>
      </c>
      <c r="AW12" s="36">
        <v>-0.81504869879402553</v>
      </c>
      <c r="AX12" s="39">
        <v>5.1172661402930277E-3</v>
      </c>
      <c r="AY12" s="34">
        <v>-1.6154074301150251E-2</v>
      </c>
      <c r="AZ12" s="35">
        <v>3.0422370000000001</v>
      </c>
      <c r="BA12" s="36">
        <v>-0.86314498025473563</v>
      </c>
      <c r="BB12" s="39">
        <v>0.15519109385554841</v>
      </c>
      <c r="BC12" s="34">
        <v>1.559751506758353E-2</v>
      </c>
      <c r="BD12" s="35">
        <v>487.27690799999999</v>
      </c>
      <c r="BE12" s="36">
        <v>-0.21464035834855891</v>
      </c>
      <c r="BF12" s="39">
        <v>1.777173046115299E-2</v>
      </c>
      <c r="BG12" s="34">
        <v>1.5800475642756471E-2</v>
      </c>
      <c r="BH12" s="35">
        <v>144.68523999999999</v>
      </c>
      <c r="BI12" s="36">
        <v>94.684335134348672</v>
      </c>
      <c r="BJ12" s="39">
        <v>7.7816703772822668E-5</v>
      </c>
      <c r="BK12" s="34">
        <v>-9.0138768183542755E-4</v>
      </c>
      <c r="BL12" s="35">
        <v>0.35003000000000001</v>
      </c>
      <c r="BM12" s="36">
        <v>-0.45479891592162253</v>
      </c>
      <c r="BN12" s="39">
        <v>3.9617923190659758E-2</v>
      </c>
      <c r="BO12" s="34">
        <v>3.1809185712046363E-2</v>
      </c>
      <c r="BP12" s="35">
        <v>144.33520999999999</v>
      </c>
      <c r="BQ12" s="36">
        <v>164.88537967336711</v>
      </c>
      <c r="BR12" s="39">
        <v>0</v>
      </c>
      <c r="BS12" s="34">
        <v>0</v>
      </c>
      <c r="BT12" s="35">
        <v>0</v>
      </c>
      <c r="BU12" s="36" t="s">
        <v>141</v>
      </c>
      <c r="BV12" s="39">
        <v>0.36638131810187169</v>
      </c>
      <c r="BW12" s="34">
        <v>2.2524351573978751E-2</v>
      </c>
      <c r="BX12" s="35">
        <v>2371.7096350000002</v>
      </c>
      <c r="BY12" s="36">
        <v>-0.28018865820192679</v>
      </c>
      <c r="BZ12" s="39">
        <v>7.6764509343450901E-2</v>
      </c>
      <c r="CA12" s="34">
        <v>-3.1394795698584617E-2</v>
      </c>
      <c r="CB12" s="35">
        <v>1050.2217389322</v>
      </c>
      <c r="CC12" s="36">
        <v>-8.6613862750770654E-3</v>
      </c>
      <c r="CD12" s="39">
        <v>5.0623986772549777E-2</v>
      </c>
      <c r="CE12" s="34">
        <v>-3.609952768607734E-2</v>
      </c>
      <c r="CF12" s="35">
        <v>639.06367979000004</v>
      </c>
      <c r="CG12" s="36">
        <v>-5.4589445461218689E-2</v>
      </c>
    </row>
    <row r="13" spans="1:85" ht="16.5" customHeight="1" x14ac:dyDescent="0.4">
      <c r="A13" s="56" t="s">
        <v>55</v>
      </c>
      <c r="B13" s="41">
        <v>0.16488183499564171</v>
      </c>
      <c r="C13" s="42">
        <v>-5.8408887714525258E-2</v>
      </c>
      <c r="D13" s="43">
        <v>3323.09795179</v>
      </c>
      <c r="E13" s="44">
        <v>-0.23195568562865279</v>
      </c>
      <c r="F13" s="41">
        <v>0.1527233038739341</v>
      </c>
      <c r="G13" s="42">
        <v>-7.4672457324242714E-2</v>
      </c>
      <c r="H13" s="43">
        <v>2916.5675417900002</v>
      </c>
      <c r="I13" s="44">
        <v>-0.26188651230668603</v>
      </c>
      <c r="J13" s="41">
        <v>0.30376169099349781</v>
      </c>
      <c r="K13" s="42">
        <v>2.9648998994288078E-2</v>
      </c>
      <c r="L13" s="43">
        <v>2374.1723267900002</v>
      </c>
      <c r="M13" s="44">
        <v>-0.2880086777757912</v>
      </c>
      <c r="N13" s="41">
        <v>0.42920009524473263</v>
      </c>
      <c r="O13" s="42">
        <v>0.1173293739903811</v>
      </c>
      <c r="P13" s="43">
        <v>2362.0560046239998</v>
      </c>
      <c r="Q13" s="44">
        <v>-0.1638865484111485</v>
      </c>
      <c r="R13" s="41">
        <v>0.43983541745104449</v>
      </c>
      <c r="S13" s="42">
        <v>9.2753924007222266E-2</v>
      </c>
      <c r="T13" s="43">
        <v>1955.525594624</v>
      </c>
      <c r="U13" s="44">
        <v>-0.20173589378447179</v>
      </c>
      <c r="V13" s="41">
        <v>0.4831620651488005</v>
      </c>
      <c r="W13" s="42">
        <v>9.9261181511436758E-2</v>
      </c>
      <c r="X13" s="43">
        <v>1952.5798649999999</v>
      </c>
      <c r="Y13" s="44">
        <v>-0.19448398753214349</v>
      </c>
      <c r="Z13" s="41">
        <v>8.0559197864035195E-4</v>
      </c>
      <c r="AA13" s="42">
        <v>-7.9341006023907798E-2</v>
      </c>
      <c r="AB13" s="43">
        <v>8.8349999999999998E-2</v>
      </c>
      <c r="AC13" s="44">
        <v>-0.99308204761994245</v>
      </c>
      <c r="AD13" s="41">
        <v>9.6822229230438678E-3</v>
      </c>
      <c r="AE13" s="42">
        <v>-1.245461169262206E-2</v>
      </c>
      <c r="AF13" s="43">
        <v>2.857379624</v>
      </c>
      <c r="AG13" s="44">
        <v>-0.7791859928084629</v>
      </c>
      <c r="AH13" s="41">
        <v>0.38447981973795181</v>
      </c>
      <c r="AI13" s="42">
        <v>0.19684942748389</v>
      </c>
      <c r="AJ13" s="43">
        <v>406.53041000000002</v>
      </c>
      <c r="AK13" s="44">
        <v>8.3157096784559847E-2</v>
      </c>
      <c r="AL13" s="41">
        <v>0.12579032446644189</v>
      </c>
      <c r="AM13" s="42">
        <v>-5.1857368663508291E-2</v>
      </c>
      <c r="AN13" s="43">
        <v>418.64673216599999</v>
      </c>
      <c r="AO13" s="44">
        <v>-0.52686183679252208</v>
      </c>
      <c r="AP13" s="41">
        <v>0.17340171964954351</v>
      </c>
      <c r="AQ13" s="42">
        <v>-9.9219385089935164E-2</v>
      </c>
      <c r="AR13" s="43">
        <v>414.49092999999988</v>
      </c>
      <c r="AS13" s="45">
        <v>-0.51610908683198609</v>
      </c>
      <c r="AT13" s="41">
        <v>3.243932298145256E-3</v>
      </c>
      <c r="AU13" s="42">
        <v>-4.3414240191820396E-3</v>
      </c>
      <c r="AV13" s="43">
        <v>1.1135651660000001</v>
      </c>
      <c r="AW13" s="44">
        <v>-0.81504869879402553</v>
      </c>
      <c r="AX13" s="41">
        <v>5.1172661402930277E-3</v>
      </c>
      <c r="AY13" s="42">
        <v>-1.6154074301150251E-2</v>
      </c>
      <c r="AZ13" s="43">
        <v>3.0422370000000001</v>
      </c>
      <c r="BA13" s="44">
        <v>-0.86314498025473563</v>
      </c>
      <c r="BB13" s="41">
        <v>0.12666523909545249</v>
      </c>
      <c r="BC13" s="42">
        <v>-1.1773209400261331E-2</v>
      </c>
      <c r="BD13" s="43">
        <v>397.70997499999999</v>
      </c>
      <c r="BE13" s="44">
        <v>-0.35364970571403198</v>
      </c>
      <c r="BF13" s="41">
        <v>1.777173046115299E-2</v>
      </c>
      <c r="BG13" s="42">
        <v>1.5800475642756471E-2</v>
      </c>
      <c r="BH13" s="43">
        <v>144.68523999999999</v>
      </c>
      <c r="BI13" s="44">
        <v>94.684335134348672</v>
      </c>
      <c r="BJ13" s="41">
        <v>7.7816703772822668E-5</v>
      </c>
      <c r="BK13" s="42">
        <v>-9.0138768183542755E-4</v>
      </c>
      <c r="BL13" s="43">
        <v>0.35003000000000001</v>
      </c>
      <c r="BM13" s="44">
        <v>-0.45479891592162253</v>
      </c>
      <c r="BN13" s="41">
        <v>3.9617923190659758E-2</v>
      </c>
      <c r="BO13" s="42">
        <v>3.1809185712046363E-2</v>
      </c>
      <c r="BP13" s="43">
        <v>144.33520999999999</v>
      </c>
      <c r="BQ13" s="44">
        <v>164.88537967336711</v>
      </c>
      <c r="BR13" s="41">
        <v>0</v>
      </c>
      <c r="BS13" s="42">
        <v>0</v>
      </c>
      <c r="BT13" s="43">
        <v>0</v>
      </c>
      <c r="BU13" s="44" t="s">
        <v>141</v>
      </c>
      <c r="BV13" s="41">
        <v>0.36566471085426322</v>
      </c>
      <c r="BW13" s="42">
        <v>2.330155571182135E-2</v>
      </c>
      <c r="BX13" s="43">
        <v>2367.0707950000001</v>
      </c>
      <c r="BY13" s="44">
        <v>-0.27846197705705988</v>
      </c>
      <c r="BZ13" s="41">
        <v>6.9879486292691001E-2</v>
      </c>
      <c r="CA13" s="42">
        <v>-3.692325013285408E-2</v>
      </c>
      <c r="CB13" s="43">
        <v>956.02715679000005</v>
      </c>
      <c r="CC13" s="44">
        <v>-8.6112460034802218E-2</v>
      </c>
      <c r="CD13" s="41">
        <v>4.3528864056547788E-2</v>
      </c>
      <c r="CE13" s="42">
        <v>-4.2530872459856893E-2</v>
      </c>
      <c r="CF13" s="43">
        <v>549.49674679000009</v>
      </c>
      <c r="CG13" s="44">
        <v>-0.18082197521329391</v>
      </c>
    </row>
    <row r="14" spans="1:85" ht="16.5" customHeight="1" x14ac:dyDescent="0.4">
      <c r="A14" s="78" t="s">
        <v>61</v>
      </c>
      <c r="B14" s="41">
        <v>4.2639150050419426E-3</v>
      </c>
      <c r="C14" s="42">
        <v>-8.2935136949390496E-4</v>
      </c>
      <c r="D14" s="43">
        <v>85.936738999999989</v>
      </c>
      <c r="E14" s="44">
        <v>-0.12924436273761289</v>
      </c>
      <c r="F14" s="41">
        <v>4.36192580161914E-6</v>
      </c>
      <c r="G14" s="42">
        <v>-6.7123026656376833E-4</v>
      </c>
      <c r="H14" s="43">
        <v>8.3299999999999999E-2</v>
      </c>
      <c r="I14" s="44">
        <v>-0.99290432284325914</v>
      </c>
      <c r="J14" s="41">
        <v>1.065775578892782E-5</v>
      </c>
      <c r="K14" s="42">
        <v>-9.5437656850140573E-4</v>
      </c>
      <c r="L14" s="43">
        <v>8.3299999999999999E-2</v>
      </c>
      <c r="M14" s="44">
        <v>-0.99290432284325914</v>
      </c>
      <c r="N14" s="41">
        <v>1.5615233716565939E-2</v>
      </c>
      <c r="O14" s="42">
        <v>5.3810600386304461E-3</v>
      </c>
      <c r="P14" s="43">
        <v>85.936738999999989</v>
      </c>
      <c r="Q14" s="44">
        <v>-7.3008586376139495E-2</v>
      </c>
      <c r="R14" s="41">
        <v>1.873577639402703E-5</v>
      </c>
      <c r="S14" s="42">
        <v>-7.9627552757836038E-4</v>
      </c>
      <c r="T14" s="43">
        <v>8.3299999999999999E-2</v>
      </c>
      <c r="U14" s="44">
        <v>-0.98551908768514007</v>
      </c>
      <c r="V14" s="41">
        <v>0</v>
      </c>
      <c r="W14" s="42">
        <v>-9.0985988172897017E-4</v>
      </c>
      <c r="X14" s="43">
        <v>0</v>
      </c>
      <c r="Y14" s="44">
        <v>-1</v>
      </c>
      <c r="Z14" s="41">
        <v>0</v>
      </c>
      <c r="AA14" s="42">
        <v>0</v>
      </c>
      <c r="AB14" s="43">
        <v>0</v>
      </c>
      <c r="AC14" s="44" t="s">
        <v>141</v>
      </c>
      <c r="AD14" s="41">
        <v>2.822618187360442E-4</v>
      </c>
      <c r="AE14" s="42">
        <v>2.6960262880358339E-4</v>
      </c>
      <c r="AF14" s="43">
        <v>8.3299999999999999E-2</v>
      </c>
      <c r="AG14" s="44">
        <v>10.25675675675676</v>
      </c>
      <c r="AH14" s="41">
        <v>8.1196668044103359E-2</v>
      </c>
      <c r="AI14" s="42">
        <v>3.7727215515956328E-2</v>
      </c>
      <c r="AJ14" s="43">
        <v>85.853438999999995</v>
      </c>
      <c r="AK14" s="44">
        <v>-1.2640921605564509E-2</v>
      </c>
      <c r="AL14" s="41">
        <v>0</v>
      </c>
      <c r="AM14" s="42">
        <v>-1.2020413425371951E-3</v>
      </c>
      <c r="AN14" s="43">
        <v>0</v>
      </c>
      <c r="AO14" s="44">
        <v>-1</v>
      </c>
      <c r="AP14" s="41">
        <v>0</v>
      </c>
      <c r="AQ14" s="42">
        <v>0</v>
      </c>
      <c r="AR14" s="43">
        <v>0</v>
      </c>
      <c r="AS14" s="45" t="s">
        <v>141</v>
      </c>
      <c r="AT14" s="41">
        <v>0</v>
      </c>
      <c r="AU14" s="42">
        <v>-3.0931758854611798E-5</v>
      </c>
      <c r="AV14" s="43">
        <v>0</v>
      </c>
      <c r="AW14" s="44">
        <v>-1</v>
      </c>
      <c r="AX14" s="41">
        <v>0</v>
      </c>
      <c r="AY14" s="42">
        <v>-5.705549709129054E-3</v>
      </c>
      <c r="AZ14" s="43">
        <v>0</v>
      </c>
      <c r="BA14" s="44">
        <v>-1</v>
      </c>
      <c r="BB14" s="41">
        <v>0</v>
      </c>
      <c r="BC14" s="42">
        <v>0</v>
      </c>
      <c r="BD14" s="43">
        <v>0</v>
      </c>
      <c r="BE14" s="44" t="s">
        <v>141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0</v>
      </c>
      <c r="BT14" s="43">
        <v>0</v>
      </c>
      <c r="BU14" s="44" t="s">
        <v>141</v>
      </c>
      <c r="BV14" s="41">
        <v>0</v>
      </c>
      <c r="BW14" s="42">
        <v>-5.9954947644350531E-4</v>
      </c>
      <c r="BX14" s="43">
        <v>0</v>
      </c>
      <c r="BY14" s="44">
        <v>-1</v>
      </c>
      <c r="BZ14" s="41">
        <v>6.2814273970547502E-3</v>
      </c>
      <c r="CA14" s="42">
        <v>-3.208020542762265E-3</v>
      </c>
      <c r="CB14" s="43">
        <v>85.936738999999989</v>
      </c>
      <c r="CC14" s="44">
        <v>-7.5423545567436689E-2</v>
      </c>
      <c r="CD14" s="41">
        <v>6.5986821525190098E-6</v>
      </c>
      <c r="CE14" s="42">
        <v>-7.6247719115647944E-4</v>
      </c>
      <c r="CF14" s="43">
        <v>8.3299999999999999E-2</v>
      </c>
      <c r="CG14" s="44">
        <v>-0.98610402596228375</v>
      </c>
    </row>
    <row r="15" spans="1:85" ht="16.5" customHeight="1" x14ac:dyDescent="0.4">
      <c r="A15" s="56" t="s">
        <v>150</v>
      </c>
      <c r="B15" s="41">
        <v>2.301648830541355E-4</v>
      </c>
      <c r="C15" s="42">
        <v>-5.1058981135108613E-4</v>
      </c>
      <c r="D15" s="43">
        <v>4.6388400000000001</v>
      </c>
      <c r="E15" s="44">
        <v>-0.67681678565198178</v>
      </c>
      <c r="F15" s="41">
        <v>2.4290847401660181E-4</v>
      </c>
      <c r="G15" s="42">
        <v>-5.8311818763666238E-4</v>
      </c>
      <c r="H15" s="43">
        <v>4.6388400000000001</v>
      </c>
      <c r="I15" s="44">
        <v>-0.67681678565198178</v>
      </c>
      <c r="J15" s="41">
        <v>5.9351289152352875E-4</v>
      </c>
      <c r="K15" s="42">
        <v>-5.8640613401078373E-4</v>
      </c>
      <c r="L15" s="43">
        <v>4.6388400000000001</v>
      </c>
      <c r="M15" s="44">
        <v>-0.67681678565198178</v>
      </c>
      <c r="N15" s="41">
        <v>4.6065778937182681E-4</v>
      </c>
      <c r="O15" s="42">
        <v>-4.1244699474454429E-4</v>
      </c>
      <c r="P15" s="43">
        <v>2.53518</v>
      </c>
      <c r="Q15" s="44">
        <v>-0.67945274900011532</v>
      </c>
      <c r="R15" s="41">
        <v>5.7021087153192598E-4</v>
      </c>
      <c r="S15" s="42">
        <v>-5.5033927833992972E-4</v>
      </c>
      <c r="T15" s="43">
        <v>2.53518</v>
      </c>
      <c r="U15" s="44">
        <v>-0.67945274900011532</v>
      </c>
      <c r="V15" s="41">
        <v>6.2732532803411655E-4</v>
      </c>
      <c r="W15" s="42">
        <v>-6.1897080523104714E-4</v>
      </c>
      <c r="X15" s="43">
        <v>2.53518</v>
      </c>
      <c r="Y15" s="44">
        <v>-0.67783968916215298</v>
      </c>
      <c r="Z15" s="41">
        <v>0</v>
      </c>
      <c r="AA15" s="42">
        <v>-2.4851424784207707E-4</v>
      </c>
      <c r="AB15" s="43">
        <v>0</v>
      </c>
      <c r="AC15" s="44">
        <v>-1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6.3208441302761492E-4</v>
      </c>
      <c r="AM15" s="42">
        <v>-6.6181705104699832E-4</v>
      </c>
      <c r="AN15" s="43">
        <v>2.1036600000000001</v>
      </c>
      <c r="AO15" s="44">
        <v>-0.67358193114320652</v>
      </c>
      <c r="AP15" s="41">
        <v>8.8006331419111816E-4</v>
      </c>
      <c r="AQ15" s="42">
        <v>-1.1710670625469509E-3</v>
      </c>
      <c r="AR15" s="43">
        <v>2.1036600000000001</v>
      </c>
      <c r="AS15" s="45">
        <v>-0.67358193114320652</v>
      </c>
      <c r="AT15" s="41">
        <v>0</v>
      </c>
      <c r="AU15" s="42">
        <v>0</v>
      </c>
      <c r="AV15" s="43">
        <v>0</v>
      </c>
      <c r="AW15" s="44" t="s">
        <v>141</v>
      </c>
      <c r="AX15" s="41">
        <v>0</v>
      </c>
      <c r="AY15" s="42">
        <v>0</v>
      </c>
      <c r="AZ15" s="43">
        <v>0</v>
      </c>
      <c r="BA15" s="44" t="s">
        <v>141</v>
      </c>
      <c r="BB15" s="41">
        <v>0</v>
      </c>
      <c r="BC15" s="42">
        <v>0</v>
      </c>
      <c r="BD15" s="43">
        <v>0</v>
      </c>
      <c r="BE15" s="44" t="s">
        <v>141</v>
      </c>
      <c r="BF15" s="41">
        <v>0</v>
      </c>
      <c r="BG15" s="42">
        <v>0</v>
      </c>
      <c r="BH15" s="43">
        <v>0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7.1660724760840575E-4</v>
      </c>
      <c r="BW15" s="42">
        <v>-7.7720413784268614E-4</v>
      </c>
      <c r="BX15" s="43">
        <v>4.6388400000000001</v>
      </c>
      <c r="BY15" s="44">
        <v>-0.67592269158736429</v>
      </c>
      <c r="BZ15" s="41">
        <v>0</v>
      </c>
      <c r="CA15" s="42">
        <v>-4.0429660378019348E-6</v>
      </c>
      <c r="CB15" s="43">
        <v>0</v>
      </c>
      <c r="CC15" s="44">
        <v>-1</v>
      </c>
      <c r="CD15" s="41">
        <v>0</v>
      </c>
      <c r="CE15" s="42">
        <v>-5.080522345666498E-6</v>
      </c>
      <c r="CF15" s="43">
        <v>0</v>
      </c>
      <c r="CG15" s="44">
        <v>-1</v>
      </c>
    </row>
    <row r="16" spans="1:85" s="303" customFormat="1" ht="16.350000000000001" customHeight="1" x14ac:dyDescent="0.4">
      <c r="A16" s="70" t="s">
        <v>43</v>
      </c>
      <c r="B16" s="57">
        <v>3.374067868460067E-3</v>
      </c>
      <c r="C16" s="58">
        <v>1.0182975091891199E-3</v>
      </c>
      <c r="D16" s="59">
        <v>68.002385000000004</v>
      </c>
      <c r="E16" s="36">
        <v>0.48972122926169931</v>
      </c>
      <c r="F16" s="57">
        <v>3.181737393617887E-3</v>
      </c>
      <c r="G16" s="58">
        <v>1.6410862604810199E-3</v>
      </c>
      <c r="H16" s="59">
        <v>60.761860000000013</v>
      </c>
      <c r="I16" s="36">
        <v>1.2696569490147791</v>
      </c>
      <c r="J16" s="57">
        <v>1.47528263658109E-3</v>
      </c>
      <c r="K16" s="58">
        <v>-5.3346527202832272E-4</v>
      </c>
      <c r="L16" s="59">
        <v>11.530668</v>
      </c>
      <c r="M16" s="36">
        <v>-0.52813188003098177</v>
      </c>
      <c r="N16" s="57">
        <v>3.1723839960594931E-3</v>
      </c>
      <c r="O16" s="58">
        <v>-1.387852516611991E-3</v>
      </c>
      <c r="P16" s="59">
        <v>17.458870000000001</v>
      </c>
      <c r="Q16" s="36">
        <v>-0.57735241842204266</v>
      </c>
      <c r="R16" s="57">
        <v>2.2983028455825219E-3</v>
      </c>
      <c r="S16" s="58">
        <v>-8.7990687048530988E-4</v>
      </c>
      <c r="T16" s="59">
        <v>10.218344999999999</v>
      </c>
      <c r="U16" s="36">
        <v>-0.54447463445078459</v>
      </c>
      <c r="V16" s="57">
        <v>0</v>
      </c>
      <c r="W16" s="58">
        <v>0</v>
      </c>
      <c r="X16" s="59">
        <v>0</v>
      </c>
      <c r="Y16" s="36" t="s">
        <v>141</v>
      </c>
      <c r="Z16" s="57">
        <v>1.37691945116607E-2</v>
      </c>
      <c r="AA16" s="58">
        <v>6.5735774264151026E-3</v>
      </c>
      <c r="AB16" s="59">
        <v>1.5100800000000001</v>
      </c>
      <c r="AC16" s="36">
        <v>0.31700680272108861</v>
      </c>
      <c r="AD16" s="57">
        <v>2.9507931775935629E-2</v>
      </c>
      <c r="AE16" s="58">
        <v>-6.9050305738481456E-3</v>
      </c>
      <c r="AF16" s="59">
        <v>8.708264999999999</v>
      </c>
      <c r="AG16" s="36">
        <v>-0.59088083850902495</v>
      </c>
      <c r="AH16" s="57">
        <v>6.8477921413262373E-3</v>
      </c>
      <c r="AI16" s="58">
        <v>-2.588891356753898E-3</v>
      </c>
      <c r="AJ16" s="59">
        <v>7.2405249999999999</v>
      </c>
      <c r="AK16" s="36">
        <v>-0.61642325789851204</v>
      </c>
      <c r="AL16" s="57">
        <v>3.943122525301801E-4</v>
      </c>
      <c r="AM16" s="58">
        <v>-8.0737401663566336E-6</v>
      </c>
      <c r="AN16" s="59">
        <v>1.3123229999999999</v>
      </c>
      <c r="AO16" s="36">
        <v>-0.34521649189281162</v>
      </c>
      <c r="AP16" s="57">
        <v>0</v>
      </c>
      <c r="AQ16" s="58">
        <v>-1.571380737145811E-4</v>
      </c>
      <c r="AR16" s="59">
        <v>0</v>
      </c>
      <c r="AS16" s="40">
        <v>-1</v>
      </c>
      <c r="AT16" s="57">
        <v>0</v>
      </c>
      <c r="AU16" s="58">
        <v>-1.2235506224344431E-3</v>
      </c>
      <c r="AV16" s="59">
        <v>0</v>
      </c>
      <c r="AW16" s="36">
        <v>-1</v>
      </c>
      <c r="AX16" s="57">
        <v>2.2074236994119021E-3</v>
      </c>
      <c r="AY16" s="58">
        <v>1.6913828183373191E-3</v>
      </c>
      <c r="AZ16" s="59">
        <v>1.3123229999999999</v>
      </c>
      <c r="BA16" s="36">
        <v>1.4334317963095859</v>
      </c>
      <c r="BB16" s="57">
        <v>1.5649937632731481E-2</v>
      </c>
      <c r="BC16" s="58">
        <v>1.513254401593492E-2</v>
      </c>
      <c r="BD16" s="59">
        <v>49.138472000000007</v>
      </c>
      <c r="BE16" s="36">
        <v>20.367748915489969</v>
      </c>
      <c r="BF16" s="57">
        <v>1.13888247920666E-5</v>
      </c>
      <c r="BG16" s="58">
        <v>-3.4916649776215231E-5</v>
      </c>
      <c r="BH16" s="59">
        <v>9.2720000000000011E-2</v>
      </c>
      <c r="BI16" s="36">
        <v>1.6103603603603609</v>
      </c>
      <c r="BJ16" s="57">
        <v>0</v>
      </c>
      <c r="BK16" s="58">
        <v>0</v>
      </c>
      <c r="BL16" s="59">
        <v>0</v>
      </c>
      <c r="BM16" s="36" t="s">
        <v>141</v>
      </c>
      <c r="BN16" s="57">
        <v>2.5450296142140042E-5</v>
      </c>
      <c r="BO16" s="58">
        <v>-2.9332862930275431E-4</v>
      </c>
      <c r="BP16" s="59">
        <v>9.2720000000000011E-2</v>
      </c>
      <c r="BQ16" s="36">
        <v>1.6103603603603609</v>
      </c>
      <c r="BR16" s="57">
        <v>0</v>
      </c>
      <c r="BS16" s="58">
        <v>0</v>
      </c>
      <c r="BT16" s="59">
        <v>0</v>
      </c>
      <c r="BU16" s="36" t="s">
        <v>141</v>
      </c>
      <c r="BV16" s="57">
        <v>0</v>
      </c>
      <c r="BW16" s="58">
        <v>-5.1525772498599098E-5</v>
      </c>
      <c r="BX16" s="59">
        <v>0</v>
      </c>
      <c r="BY16" s="36">
        <v>-1</v>
      </c>
      <c r="BZ16" s="57">
        <v>4.9705405298665697E-3</v>
      </c>
      <c r="CA16" s="58">
        <v>3.6053880622822788E-4</v>
      </c>
      <c r="CB16" s="59">
        <v>68.002385000000004</v>
      </c>
      <c r="CC16" s="36">
        <v>0.50601037626903245</v>
      </c>
      <c r="CD16" s="57">
        <v>4.8133037351243552E-3</v>
      </c>
      <c r="CE16" s="58">
        <v>1.4419852144371089E-3</v>
      </c>
      <c r="CF16" s="59">
        <v>60.761860000000013</v>
      </c>
      <c r="CG16" s="36">
        <v>1.3123014591674951</v>
      </c>
    </row>
    <row r="17" spans="1:85" s="303" customFormat="1" ht="16.5" customHeight="1" x14ac:dyDescent="0.4">
      <c r="A17" s="60" t="s">
        <v>154</v>
      </c>
      <c r="B17" s="41">
        <v>6.7186311338799593E-3</v>
      </c>
      <c r="C17" s="42">
        <v>-9.1974495122266707E-3</v>
      </c>
      <c r="D17" s="43">
        <v>135.41012180280001</v>
      </c>
      <c r="E17" s="44">
        <v>-0.56093500596939472</v>
      </c>
      <c r="F17" s="41">
        <v>7.0721437812110242E-3</v>
      </c>
      <c r="G17" s="42">
        <v>-1.061376831919445E-2</v>
      </c>
      <c r="H17" s="43">
        <v>135.057221</v>
      </c>
      <c r="I17" s="44">
        <v>-0.56053548327121894</v>
      </c>
      <c r="J17" s="41">
        <v>1.6925063026529769E-2</v>
      </c>
      <c r="K17" s="42">
        <v>-8.1645857445513809E-3</v>
      </c>
      <c r="L17" s="43">
        <v>132.284674</v>
      </c>
      <c r="M17" s="44">
        <v>-0.56658238660721638</v>
      </c>
      <c r="N17" s="41">
        <v>1.1373262253512831E-2</v>
      </c>
      <c r="O17" s="42">
        <v>-5.6967708712435915E-4</v>
      </c>
      <c r="P17" s="43">
        <v>62.591510802800002</v>
      </c>
      <c r="Q17" s="44">
        <v>-0.42143276869683521</v>
      </c>
      <c r="R17" s="41">
        <v>1.3998663625871001E-2</v>
      </c>
      <c r="S17" s="42">
        <v>-1.1755086679871381E-3</v>
      </c>
      <c r="T17" s="43">
        <v>62.238610000000001</v>
      </c>
      <c r="U17" s="44">
        <v>-0.41887517472766139</v>
      </c>
      <c r="V17" s="41">
        <v>1.5400822203803059E-2</v>
      </c>
      <c r="W17" s="42">
        <v>-4.4664731984768788E-4</v>
      </c>
      <c r="X17" s="43">
        <v>62.238610000000001</v>
      </c>
      <c r="Y17" s="44">
        <v>-0.37800851006096198</v>
      </c>
      <c r="Z17" s="41">
        <v>0</v>
      </c>
      <c r="AA17" s="42">
        <v>0</v>
      </c>
      <c r="AB17" s="43">
        <v>0</v>
      </c>
      <c r="AC17" s="44" t="s">
        <v>141</v>
      </c>
      <c r="AD17" s="41">
        <v>0</v>
      </c>
      <c r="AE17" s="42">
        <v>-1.2037863204964829E-2</v>
      </c>
      <c r="AF17" s="43">
        <v>0</v>
      </c>
      <c r="AG17" s="44">
        <v>-1</v>
      </c>
      <c r="AH17" s="41">
        <v>3.3375913267084359E-4</v>
      </c>
      <c r="AI17" s="42">
        <v>-2.0785555014478789E-4</v>
      </c>
      <c r="AJ17" s="43">
        <v>0.35290080280000002</v>
      </c>
      <c r="AK17" s="44">
        <v>-0.67426545800258442</v>
      </c>
      <c r="AL17" s="41">
        <v>2.0851605624999051E-2</v>
      </c>
      <c r="AM17" s="42">
        <v>-1.7838946874948261E-2</v>
      </c>
      <c r="AN17" s="43">
        <v>69.396884000000014</v>
      </c>
      <c r="AO17" s="44">
        <v>-0.63989024565725239</v>
      </c>
      <c r="AP17" s="41">
        <v>1.585152516059533E-2</v>
      </c>
      <c r="AQ17" s="42">
        <v>-4.237574505732148E-2</v>
      </c>
      <c r="AR17" s="43">
        <v>37.890704999999997</v>
      </c>
      <c r="AS17" s="45">
        <v>-0.79289138514594137</v>
      </c>
      <c r="AT17" s="41">
        <v>9.078359473840146E-2</v>
      </c>
      <c r="AU17" s="42">
        <v>7.8580325474205764E-2</v>
      </c>
      <c r="AV17" s="43">
        <v>31.163858999999999</v>
      </c>
      <c r="AW17" s="44">
        <v>2.217309023289773</v>
      </c>
      <c r="AX17" s="41">
        <v>5.7580738947856768E-4</v>
      </c>
      <c r="AY17" s="42">
        <v>5.0579166271939543E-4</v>
      </c>
      <c r="AZ17" s="43">
        <v>0.34232000000000001</v>
      </c>
      <c r="BA17" s="44">
        <v>3.6784201175345079</v>
      </c>
      <c r="BB17" s="41">
        <v>4.6107188194806858E-4</v>
      </c>
      <c r="BC17" s="42">
        <v>-1.3489534210113311E-5</v>
      </c>
      <c r="BD17" s="43">
        <v>1.447697</v>
      </c>
      <c r="BE17" s="44">
        <v>-0.31365347417128109</v>
      </c>
      <c r="BF17" s="41">
        <v>1.627317140397911E-4</v>
      </c>
      <c r="BG17" s="42">
        <v>1.627317140397911E-4</v>
      </c>
      <c r="BH17" s="43">
        <v>1.3248500000000001</v>
      </c>
      <c r="BI17" s="44" t="s">
        <v>141</v>
      </c>
      <c r="BJ17" s="41">
        <v>1.7928543484156459E-4</v>
      </c>
      <c r="BK17" s="42">
        <v>1.7928543484156459E-4</v>
      </c>
      <c r="BL17" s="43">
        <v>0.80645</v>
      </c>
      <c r="BM17" s="44" t="s">
        <v>141</v>
      </c>
      <c r="BN17" s="41">
        <v>1.4229328645476059E-4</v>
      </c>
      <c r="BO17" s="42">
        <v>1.4229328645476059E-4</v>
      </c>
      <c r="BP17" s="43">
        <v>0.51840000000000008</v>
      </c>
      <c r="BQ17" s="44" t="s">
        <v>141</v>
      </c>
      <c r="BR17" s="41">
        <v>1.5555354278597021E-2</v>
      </c>
      <c r="BS17" s="42">
        <v>-2.7312906806320279E-2</v>
      </c>
      <c r="BT17" s="43">
        <v>0.64917999999999998</v>
      </c>
      <c r="BU17" s="44">
        <v>-0.87983377604190771</v>
      </c>
      <c r="BV17" s="41">
        <v>1.5568245492422131E-2</v>
      </c>
      <c r="BW17" s="42">
        <v>-1.453098341813025E-2</v>
      </c>
      <c r="BX17" s="43">
        <v>100.77849500000001</v>
      </c>
      <c r="BY17" s="44">
        <v>-0.65058021383998921</v>
      </c>
      <c r="BZ17" s="41">
        <v>2.5313509906826179E-3</v>
      </c>
      <c r="CA17" s="42">
        <v>4.9057587712419796E-4</v>
      </c>
      <c r="CB17" s="43">
        <v>34.6316268028</v>
      </c>
      <c r="CC17" s="44">
        <v>0.73253752760148338</v>
      </c>
      <c r="CD17" s="41">
        <v>2.715419177278384E-3</v>
      </c>
      <c r="CE17" s="42">
        <v>2.8991083893536908E-4</v>
      </c>
      <c r="CF17" s="43">
        <v>34.278726000000013</v>
      </c>
      <c r="CG17" s="44">
        <v>0.81315562055230139</v>
      </c>
    </row>
    <row r="18" spans="1:85" ht="16.5" customHeight="1" x14ac:dyDescent="0.4">
      <c r="A18" s="78" t="s">
        <v>61</v>
      </c>
      <c r="B18" s="41">
        <v>2.533244863599978E-3</v>
      </c>
      <c r="C18" s="42">
        <v>-2.3524854485036141E-3</v>
      </c>
      <c r="D18" s="43">
        <v>51.056083999999998</v>
      </c>
      <c r="E18" s="44">
        <v>-0.46069825454689961</v>
      </c>
      <c r="F18" s="41">
        <v>2.673503602992006E-3</v>
      </c>
      <c r="G18" s="42">
        <v>-2.720989337350644E-3</v>
      </c>
      <c r="H18" s="43">
        <v>51.056083999999998</v>
      </c>
      <c r="I18" s="44">
        <v>-0.45533390672388729</v>
      </c>
      <c r="J18" s="41">
        <v>6.3533437304414643E-3</v>
      </c>
      <c r="K18" s="42">
        <v>-1.3522971996967571E-3</v>
      </c>
      <c r="L18" s="43">
        <v>49.657126999999988</v>
      </c>
      <c r="M18" s="44">
        <v>-0.47025797422290028</v>
      </c>
      <c r="N18" s="41">
        <v>6.5609837703790386E-3</v>
      </c>
      <c r="O18" s="42">
        <v>2.2379682389229568E-3</v>
      </c>
      <c r="P18" s="43">
        <v>36.107660000000003</v>
      </c>
      <c r="Q18" s="44">
        <v>-7.7933649975077679E-2</v>
      </c>
      <c r="R18" s="41">
        <v>8.1213090500786775E-3</v>
      </c>
      <c r="S18" s="42">
        <v>2.705218190069505E-3</v>
      </c>
      <c r="T18" s="43">
        <v>36.107660000000003</v>
      </c>
      <c r="U18" s="44">
        <v>-5.5443463764439649E-2</v>
      </c>
      <c r="V18" s="41">
        <v>8.9347697812559058E-3</v>
      </c>
      <c r="W18" s="42">
        <v>3.0466534466275048E-3</v>
      </c>
      <c r="X18" s="43">
        <v>36.107660000000003</v>
      </c>
      <c r="Y18" s="44">
        <v>-2.8802746576429009E-2</v>
      </c>
      <c r="Z18" s="41">
        <v>0</v>
      </c>
      <c r="AA18" s="42">
        <v>0</v>
      </c>
      <c r="AB18" s="43">
        <v>0</v>
      </c>
      <c r="AC18" s="44" t="s">
        <v>141</v>
      </c>
      <c r="AD18" s="41">
        <v>0</v>
      </c>
      <c r="AE18" s="42">
        <v>-1.793841427456532E-3</v>
      </c>
      <c r="AF18" s="43">
        <v>0</v>
      </c>
      <c r="AG18" s="44">
        <v>-1</v>
      </c>
      <c r="AH18" s="41">
        <v>0</v>
      </c>
      <c r="AI18" s="42">
        <v>-4.6612657398679611E-4</v>
      </c>
      <c r="AJ18" s="43">
        <v>0</v>
      </c>
      <c r="AK18" s="44">
        <v>-1</v>
      </c>
      <c r="AL18" s="41">
        <v>4.0479071492172686E-3</v>
      </c>
      <c r="AM18" s="42">
        <v>-6.5143054985816948E-3</v>
      </c>
      <c r="AN18" s="43">
        <v>13.471966999999999</v>
      </c>
      <c r="AO18" s="44">
        <v>-0.74391982983096461</v>
      </c>
      <c r="AP18" s="41">
        <v>8.6265582700046365E-5</v>
      </c>
      <c r="AQ18" s="42">
        <v>-1.4743245870596821E-2</v>
      </c>
      <c r="AR18" s="43">
        <v>0.206205</v>
      </c>
      <c r="AS18" s="45">
        <v>-0.99557448052378683</v>
      </c>
      <c r="AT18" s="41">
        <v>3.8644558150005941E-2</v>
      </c>
      <c r="AU18" s="42">
        <v>3.1135258882806129E-2</v>
      </c>
      <c r="AV18" s="43">
        <v>13.265762</v>
      </c>
      <c r="AW18" s="44">
        <v>1.2256175083709619</v>
      </c>
      <c r="AX18" s="41">
        <v>0</v>
      </c>
      <c r="AY18" s="42">
        <v>-5.1078850545368512E-5</v>
      </c>
      <c r="AZ18" s="43">
        <v>0</v>
      </c>
      <c r="BA18" s="44">
        <v>-1</v>
      </c>
      <c r="BB18" s="41">
        <v>3.5866893284838651E-4</v>
      </c>
      <c r="BC18" s="42">
        <v>3.5866893284838651E-4</v>
      </c>
      <c r="BD18" s="43">
        <v>1.1261669999999999</v>
      </c>
      <c r="BE18" s="44" t="s">
        <v>141</v>
      </c>
      <c r="BF18" s="41">
        <v>3.3506875701335719E-5</v>
      </c>
      <c r="BG18" s="42">
        <v>3.3506875701335719E-5</v>
      </c>
      <c r="BH18" s="43">
        <v>0.27278999999999998</v>
      </c>
      <c r="BI18" s="44" t="s">
        <v>141</v>
      </c>
      <c r="BJ18" s="41">
        <v>6.0645140765615228E-5</v>
      </c>
      <c r="BK18" s="42">
        <v>6.0645140765615228E-5</v>
      </c>
      <c r="BL18" s="43">
        <v>0.27278999999999998</v>
      </c>
      <c r="BM18" s="44" t="s">
        <v>141</v>
      </c>
      <c r="BN18" s="41">
        <v>0</v>
      </c>
      <c r="BO18" s="42">
        <v>0</v>
      </c>
      <c r="BP18" s="43">
        <v>0</v>
      </c>
      <c r="BQ18" s="44" t="s">
        <v>141</v>
      </c>
      <c r="BR18" s="41">
        <v>1.8570195578903679E-3</v>
      </c>
      <c r="BS18" s="42">
        <v>-2.1177186971216341E-2</v>
      </c>
      <c r="BT18" s="43">
        <v>7.7499999999999999E-2</v>
      </c>
      <c r="BU18" s="44">
        <v>-0.9733018237438078</v>
      </c>
      <c r="BV18" s="41">
        <v>5.6217321376384752E-3</v>
      </c>
      <c r="BW18" s="42">
        <v>-3.423779139375316E-3</v>
      </c>
      <c r="BX18" s="43">
        <v>36.391364999999993</v>
      </c>
      <c r="BY18" s="44">
        <v>-0.58014413772195594</v>
      </c>
      <c r="BZ18" s="41">
        <v>1.071897406960129E-3</v>
      </c>
      <c r="CA18" s="42">
        <v>2.556607474960528E-4</v>
      </c>
      <c r="CB18" s="43">
        <v>14.664719</v>
      </c>
      <c r="CC18" s="44">
        <v>0.8342670158574268</v>
      </c>
      <c r="CD18" s="41">
        <v>1.1616785058464159E-3</v>
      </c>
      <c r="CE18" s="42">
        <v>2.5559223492444889E-4</v>
      </c>
      <c r="CF18" s="43">
        <v>14.664719</v>
      </c>
      <c r="CG18" s="44">
        <v>1.076430385647166</v>
      </c>
    </row>
    <row r="19" spans="1:85" s="303" customFormat="1" ht="16.350000000000001" customHeight="1" x14ac:dyDescent="0.4">
      <c r="A19" s="60" t="s">
        <v>315</v>
      </c>
      <c r="B19" s="41">
        <v>3.4100408687548602E-5</v>
      </c>
      <c r="C19" s="42">
        <v>-1.5468486634769621E-2</v>
      </c>
      <c r="D19" s="43">
        <v>0.68727400000000005</v>
      </c>
      <c r="E19" s="44">
        <v>-0.997712086761538</v>
      </c>
      <c r="F19" s="41">
        <v>3.5988453702064743E-5</v>
      </c>
      <c r="G19" s="42">
        <v>-1.7251178700571721E-2</v>
      </c>
      <c r="H19" s="43">
        <v>0.68727400000000005</v>
      </c>
      <c r="I19" s="44">
        <v>-0.997712086761538</v>
      </c>
      <c r="J19" s="41">
        <v>0</v>
      </c>
      <c r="K19" s="42">
        <v>0</v>
      </c>
      <c r="L19" s="43">
        <v>0</v>
      </c>
      <c r="M19" s="44" t="s">
        <v>141</v>
      </c>
      <c r="N19" s="41">
        <v>0</v>
      </c>
      <c r="O19" s="42">
        <v>0</v>
      </c>
      <c r="P19" s="43">
        <v>0</v>
      </c>
      <c r="Q19" s="44" t="s">
        <v>141</v>
      </c>
      <c r="R19" s="41">
        <v>0</v>
      </c>
      <c r="S19" s="42">
        <v>0</v>
      </c>
      <c r="T19" s="43">
        <v>0</v>
      </c>
      <c r="U19" s="44" t="s">
        <v>141</v>
      </c>
      <c r="V19" s="41">
        <v>0</v>
      </c>
      <c r="W19" s="42">
        <v>0</v>
      </c>
      <c r="X19" s="43">
        <v>0</v>
      </c>
      <c r="Y19" s="44" t="s">
        <v>141</v>
      </c>
      <c r="Z19" s="41">
        <v>0</v>
      </c>
      <c r="AA19" s="42">
        <v>0</v>
      </c>
      <c r="AB19" s="43">
        <v>0</v>
      </c>
      <c r="AC19" s="44" t="s">
        <v>141</v>
      </c>
      <c r="AD19" s="41">
        <v>0</v>
      </c>
      <c r="AE19" s="42">
        <v>0</v>
      </c>
      <c r="AF19" s="43">
        <v>0</v>
      </c>
      <c r="AG19" s="44" t="s">
        <v>141</v>
      </c>
      <c r="AH19" s="41">
        <v>0</v>
      </c>
      <c r="AI19" s="42">
        <v>0</v>
      </c>
      <c r="AJ19" s="43">
        <v>0</v>
      </c>
      <c r="AK19" s="44" t="s">
        <v>141</v>
      </c>
      <c r="AL19" s="41">
        <v>0</v>
      </c>
      <c r="AM19" s="42">
        <v>0</v>
      </c>
      <c r="AN19" s="43">
        <v>0</v>
      </c>
      <c r="AO19" s="44" t="s">
        <v>141</v>
      </c>
      <c r="AP19" s="41">
        <v>0</v>
      </c>
      <c r="AQ19" s="42">
        <v>0</v>
      </c>
      <c r="AR19" s="43">
        <v>0</v>
      </c>
      <c r="AS19" s="45" t="s">
        <v>141</v>
      </c>
      <c r="AT19" s="41">
        <v>0</v>
      </c>
      <c r="AU19" s="42">
        <v>0</v>
      </c>
      <c r="AV19" s="43">
        <v>0</v>
      </c>
      <c r="AW19" s="44" t="s">
        <v>141</v>
      </c>
      <c r="AX19" s="41">
        <v>0</v>
      </c>
      <c r="AY19" s="42">
        <v>0</v>
      </c>
      <c r="AZ19" s="43">
        <v>0</v>
      </c>
      <c r="BA19" s="44" t="s">
        <v>141</v>
      </c>
      <c r="BB19" s="41">
        <v>2.188874582139611E-4</v>
      </c>
      <c r="BC19" s="42">
        <v>-4.2111355320612626E-3</v>
      </c>
      <c r="BD19" s="43">
        <v>0.68727400000000005</v>
      </c>
      <c r="BE19" s="44">
        <v>-0.9650954434244956</v>
      </c>
      <c r="BF19" s="41">
        <v>0</v>
      </c>
      <c r="BG19" s="42">
        <v>-0.36593747343265881</v>
      </c>
      <c r="BH19" s="43">
        <v>0</v>
      </c>
      <c r="BI19" s="44">
        <v>-1</v>
      </c>
      <c r="BJ19" s="41">
        <v>0</v>
      </c>
      <c r="BK19" s="42">
        <v>-0.42381590749707032</v>
      </c>
      <c r="BL19" s="43">
        <v>0</v>
      </c>
      <c r="BM19" s="44">
        <v>-1</v>
      </c>
      <c r="BN19" s="41">
        <v>0</v>
      </c>
      <c r="BO19" s="42">
        <v>-2.5365720137920621E-2</v>
      </c>
      <c r="BP19" s="43">
        <v>0</v>
      </c>
      <c r="BQ19" s="44">
        <v>-1</v>
      </c>
      <c r="BR19" s="41">
        <v>0</v>
      </c>
      <c r="BS19" s="42">
        <v>0</v>
      </c>
      <c r="BT19" s="43">
        <v>0</v>
      </c>
      <c r="BU19" s="44" t="s">
        <v>141</v>
      </c>
      <c r="BV19" s="41">
        <v>0</v>
      </c>
      <c r="BW19" s="42">
        <v>0</v>
      </c>
      <c r="BX19" s="43">
        <v>0</v>
      </c>
      <c r="BY19" s="44" t="s">
        <v>141</v>
      </c>
      <c r="BZ19" s="41">
        <v>5.0235345012142102E-5</v>
      </c>
      <c r="CA19" s="42">
        <v>-3.061845782398773E-2</v>
      </c>
      <c r="CB19" s="43">
        <v>0.68727400000000005</v>
      </c>
      <c r="CC19" s="44">
        <v>-0.997712086761538</v>
      </c>
      <c r="CD19" s="41">
        <v>5.4443009336018612E-5</v>
      </c>
      <c r="CE19" s="42">
        <v>-3.8484832240724E-2</v>
      </c>
      <c r="CF19" s="43">
        <v>0.68727400000000005</v>
      </c>
      <c r="CG19" s="44">
        <v>-0.997712086761538</v>
      </c>
    </row>
    <row r="20" spans="1:85" s="303" customFormat="1" ht="16.350000000000001" customHeight="1" x14ac:dyDescent="0.4">
      <c r="A20" s="60" t="s">
        <v>316</v>
      </c>
      <c r="B20" s="41">
        <v>8.086104348809969E-3</v>
      </c>
      <c r="C20" s="42">
        <v>3.6918907236192589E-3</v>
      </c>
      <c r="D20" s="43">
        <v>162.970752965</v>
      </c>
      <c r="E20" s="44">
        <v>0.91400170748998155</v>
      </c>
      <c r="F20" s="41">
        <v>8.5293397152569773E-3</v>
      </c>
      <c r="G20" s="42">
        <v>3.653519887558443E-3</v>
      </c>
      <c r="H20" s="43">
        <v>162.88539296499999</v>
      </c>
      <c r="I20" s="44">
        <v>0.92250712854475281</v>
      </c>
      <c r="J20" s="41">
        <v>2.0055221833045221E-2</v>
      </c>
      <c r="K20" s="42">
        <v>1.335248970450586E-2</v>
      </c>
      <c r="L20" s="43">
        <v>156.74969588139999</v>
      </c>
      <c r="M20" s="44">
        <v>0.92241191793171162</v>
      </c>
      <c r="N20" s="41">
        <v>1.554003717157802E-2</v>
      </c>
      <c r="O20" s="42">
        <v>1.140964854835178E-2</v>
      </c>
      <c r="P20" s="43">
        <v>85.522902999999999</v>
      </c>
      <c r="Q20" s="44">
        <v>1.2858153403398109</v>
      </c>
      <c r="R20" s="41">
        <v>1.9216551036051251E-2</v>
      </c>
      <c r="S20" s="42">
        <v>1.3975237212198189E-2</v>
      </c>
      <c r="T20" s="43">
        <v>85.437543000000005</v>
      </c>
      <c r="U20" s="44">
        <v>1.309527518494253</v>
      </c>
      <c r="V20" s="41">
        <v>1.7677454307908031E-2</v>
      </c>
      <c r="W20" s="42">
        <v>1.302274214271449E-2</v>
      </c>
      <c r="X20" s="43">
        <v>71.439054999999996</v>
      </c>
      <c r="Y20" s="44">
        <v>1.430677571519601</v>
      </c>
      <c r="Z20" s="41">
        <v>0.12764085620705401</v>
      </c>
      <c r="AA20" s="42">
        <v>8.0665870974730783E-2</v>
      </c>
      <c r="AB20" s="43">
        <v>13.998488</v>
      </c>
      <c r="AC20" s="44">
        <v>0.87012477617866324</v>
      </c>
      <c r="AD20" s="41">
        <v>0</v>
      </c>
      <c r="AE20" s="42">
        <v>-2.011784778455923E-4</v>
      </c>
      <c r="AF20" s="43">
        <v>0</v>
      </c>
      <c r="AG20" s="44">
        <v>-1</v>
      </c>
      <c r="AH20" s="41">
        <v>8.0729993637699971E-5</v>
      </c>
      <c r="AI20" s="42">
        <v>-1.2978684495715189E-4</v>
      </c>
      <c r="AJ20" s="43">
        <v>8.5359999999999991E-2</v>
      </c>
      <c r="AK20" s="44">
        <v>-0.79729280455948714</v>
      </c>
      <c r="AL20" s="41">
        <v>2.1427084365237381E-2</v>
      </c>
      <c r="AM20" s="42">
        <v>1.2759274455547691E-2</v>
      </c>
      <c r="AN20" s="43">
        <v>71.312152881399996</v>
      </c>
      <c r="AO20" s="44">
        <v>0.65178689290184977</v>
      </c>
      <c r="AP20" s="41">
        <v>1.8703029279864369E-3</v>
      </c>
      <c r="AQ20" s="42">
        <v>1.651188678843099E-3</v>
      </c>
      <c r="AR20" s="43">
        <v>4.4706799999999998</v>
      </c>
      <c r="AS20" s="45">
        <v>5.4937396508148622</v>
      </c>
      <c r="AT20" s="41">
        <v>0.18650061432081061</v>
      </c>
      <c r="AU20" s="42">
        <v>0.1329769397836498</v>
      </c>
      <c r="AV20" s="43">
        <v>64.021245962500004</v>
      </c>
      <c r="AW20" s="44">
        <v>0.50693993137886895</v>
      </c>
      <c r="AX20" s="41">
        <v>4.7438288733027394E-3</v>
      </c>
      <c r="AY20" s="42">
        <v>4.7438288733027394E-3</v>
      </c>
      <c r="AZ20" s="43">
        <v>2.8202269189</v>
      </c>
      <c r="BA20" s="44" t="s">
        <v>141</v>
      </c>
      <c r="BB20" s="41">
        <v>1.9541363982924099E-3</v>
      </c>
      <c r="BC20" s="42">
        <v>1.8960131542232E-3</v>
      </c>
      <c r="BD20" s="43">
        <v>6.1356970836000002</v>
      </c>
      <c r="BE20" s="44">
        <v>22.750472569482081</v>
      </c>
      <c r="BF20" s="41">
        <v>0</v>
      </c>
      <c r="BG20" s="42">
        <v>-3.818546022584217E-3</v>
      </c>
      <c r="BH20" s="43">
        <v>0</v>
      </c>
      <c r="BI20" s="44">
        <v>-1</v>
      </c>
      <c r="BJ20" s="41">
        <v>0</v>
      </c>
      <c r="BK20" s="42">
        <v>-3.8021230316736161E-3</v>
      </c>
      <c r="BL20" s="43">
        <v>0</v>
      </c>
      <c r="BM20" s="44">
        <v>-1</v>
      </c>
      <c r="BN20" s="41">
        <v>0</v>
      </c>
      <c r="BO20" s="42">
        <v>-3.9151831707583094E-3</v>
      </c>
      <c r="BP20" s="43">
        <v>0</v>
      </c>
      <c r="BQ20" s="44">
        <v>-1</v>
      </c>
      <c r="BR20" s="41">
        <v>0</v>
      </c>
      <c r="BS20" s="42">
        <v>-1.088530951783552E-2</v>
      </c>
      <c r="BT20" s="43">
        <v>0</v>
      </c>
      <c r="BU20" s="44">
        <v>-1</v>
      </c>
      <c r="BV20" s="41">
        <v>1.1726523498338691E-2</v>
      </c>
      <c r="BW20" s="42">
        <v>8.444306544396582E-3</v>
      </c>
      <c r="BX20" s="43">
        <v>75.909734999999998</v>
      </c>
      <c r="BY20" s="44">
        <v>1.4135993816516761</v>
      </c>
      <c r="BZ20" s="41">
        <v>6.3636050171839414E-3</v>
      </c>
      <c r="CA20" s="42">
        <v>8.8153041239472096E-4</v>
      </c>
      <c r="CB20" s="43">
        <v>87.061017964999991</v>
      </c>
      <c r="CC20" s="44">
        <v>0.62137587447673903</v>
      </c>
      <c r="CD20" s="41">
        <v>6.8898526040485396E-3</v>
      </c>
      <c r="CE20" s="42">
        <v>5.4925177482698623E-5</v>
      </c>
      <c r="CF20" s="43">
        <v>86.975657964999996</v>
      </c>
      <c r="CG20" s="44">
        <v>0.63258948568420292</v>
      </c>
    </row>
    <row r="21" spans="1:85" s="303" customFormat="1" ht="16.350000000000001" customHeight="1" x14ac:dyDescent="0.4">
      <c r="A21" s="60" t="s">
        <v>317</v>
      </c>
      <c r="B21" s="41">
        <v>3.506199521992812E-3</v>
      </c>
      <c r="C21" s="42">
        <v>-3.2065132378537508E-3</v>
      </c>
      <c r="D21" s="43">
        <v>70.665422000000007</v>
      </c>
      <c r="E21" s="44">
        <v>-0.45672126270801622</v>
      </c>
      <c r="F21" s="41">
        <v>3.700328061273767E-3</v>
      </c>
      <c r="G21" s="42">
        <v>-3.7851185427541789E-3</v>
      </c>
      <c r="H21" s="43">
        <v>70.665422000000007</v>
      </c>
      <c r="I21" s="44">
        <v>-0.45672126270801622</v>
      </c>
      <c r="J21" s="41">
        <v>5.0169266619644664E-3</v>
      </c>
      <c r="K21" s="42">
        <v>-4.4149071877354193E-3</v>
      </c>
      <c r="L21" s="43">
        <v>39.211819000000013</v>
      </c>
      <c r="M21" s="44">
        <v>-0.6582469066112393</v>
      </c>
      <c r="N21" s="41">
        <v>0</v>
      </c>
      <c r="O21" s="42">
        <v>0</v>
      </c>
      <c r="P21" s="43">
        <v>0</v>
      </c>
      <c r="Q21" s="44" t="s">
        <v>141</v>
      </c>
      <c r="R21" s="41">
        <v>0</v>
      </c>
      <c r="S21" s="42">
        <v>0</v>
      </c>
      <c r="T21" s="43">
        <v>0</v>
      </c>
      <c r="U21" s="44" t="s">
        <v>141</v>
      </c>
      <c r="V21" s="41">
        <v>0</v>
      </c>
      <c r="W21" s="42">
        <v>0</v>
      </c>
      <c r="X21" s="43">
        <v>0</v>
      </c>
      <c r="Y21" s="44" t="s">
        <v>141</v>
      </c>
      <c r="Z21" s="41">
        <v>0</v>
      </c>
      <c r="AA21" s="42">
        <v>0</v>
      </c>
      <c r="AB21" s="43">
        <v>0</v>
      </c>
      <c r="AC21" s="44" t="s">
        <v>141</v>
      </c>
      <c r="AD21" s="41">
        <v>0</v>
      </c>
      <c r="AE21" s="42">
        <v>0</v>
      </c>
      <c r="AF21" s="43">
        <v>0</v>
      </c>
      <c r="AG21" s="44" t="s">
        <v>141</v>
      </c>
      <c r="AH21" s="41">
        <v>0</v>
      </c>
      <c r="AI21" s="42">
        <v>0</v>
      </c>
      <c r="AJ21" s="43">
        <v>0</v>
      </c>
      <c r="AK21" s="44" t="s">
        <v>141</v>
      </c>
      <c r="AL21" s="41">
        <v>1.178193224967917E-2</v>
      </c>
      <c r="AM21" s="42">
        <v>-1.1253925139723101E-2</v>
      </c>
      <c r="AN21" s="43">
        <v>39.211819000000013</v>
      </c>
      <c r="AO21" s="44">
        <v>-0.6582469066112393</v>
      </c>
      <c r="AP21" s="41">
        <v>0</v>
      </c>
      <c r="AQ21" s="42">
        <v>0</v>
      </c>
      <c r="AR21" s="43">
        <v>0</v>
      </c>
      <c r="AS21" s="45" t="s">
        <v>141</v>
      </c>
      <c r="AT21" s="41">
        <v>3.9173688723375998E-3</v>
      </c>
      <c r="AU21" s="42">
        <v>-6.5250099872226786E-3</v>
      </c>
      <c r="AV21" s="43">
        <v>1.34474</v>
      </c>
      <c r="AW21" s="44">
        <v>-0.83776049301390709</v>
      </c>
      <c r="AX21" s="41">
        <v>6.369520888691485E-2</v>
      </c>
      <c r="AY21" s="42">
        <v>-3.8164579448938488E-2</v>
      </c>
      <c r="AZ21" s="43">
        <v>37.867078999999997</v>
      </c>
      <c r="BA21" s="44">
        <v>-0.644269107139398</v>
      </c>
      <c r="BB21" s="41">
        <v>9.958454464076923E-3</v>
      </c>
      <c r="BC21" s="42">
        <v>6.5083058084894514E-3</v>
      </c>
      <c r="BD21" s="43">
        <v>31.268063000000001</v>
      </c>
      <c r="BE21" s="44">
        <v>1.0390194154453261</v>
      </c>
      <c r="BF21" s="41">
        <v>2.2789932613460279E-5</v>
      </c>
      <c r="BG21" s="42">
        <v>2.2789932613460279E-5</v>
      </c>
      <c r="BH21" s="43">
        <v>0.18554000000000001</v>
      </c>
      <c r="BI21" s="44" t="s">
        <v>141</v>
      </c>
      <c r="BJ21" s="41">
        <v>2.084641977195549E-5</v>
      </c>
      <c r="BK21" s="42">
        <v>2.084641977195549E-5</v>
      </c>
      <c r="BL21" s="43">
        <v>9.3769999999999978E-2</v>
      </c>
      <c r="BM21" s="44" t="s">
        <v>141</v>
      </c>
      <c r="BN21" s="41">
        <v>2.5189534911175489E-5</v>
      </c>
      <c r="BO21" s="42">
        <v>2.5189534911175489E-5</v>
      </c>
      <c r="BP21" s="43">
        <v>9.1770000000000004E-2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0</v>
      </c>
      <c r="BW21" s="42">
        <v>0</v>
      </c>
      <c r="BX21" s="43">
        <v>0</v>
      </c>
      <c r="BY21" s="44" t="s">
        <v>141</v>
      </c>
      <c r="BZ21" s="41">
        <v>5.1651915460189336E-3</v>
      </c>
      <c r="CA21" s="42">
        <v>-8.1145357270010661E-3</v>
      </c>
      <c r="CB21" s="43">
        <v>70.665422000000007</v>
      </c>
      <c r="CC21" s="44">
        <v>-0.45672126270801622</v>
      </c>
      <c r="CD21" s="41">
        <v>5.5978230366341454E-3</v>
      </c>
      <c r="CE21" s="42">
        <v>-1.10899132748031E-2</v>
      </c>
      <c r="CF21" s="43">
        <v>70.665422000000007</v>
      </c>
      <c r="CG21" s="44">
        <v>-0.45672126270801622</v>
      </c>
    </row>
    <row r="22" spans="1:85" s="303" customFormat="1" ht="16.350000000000001" customHeight="1" x14ac:dyDescent="0.4">
      <c r="A22" s="60" t="s">
        <v>318</v>
      </c>
      <c r="B22" s="41">
        <v>1.264220675902153E-3</v>
      </c>
      <c r="C22" s="42">
        <v>-7.6996426540661802E-3</v>
      </c>
      <c r="D22" s="43">
        <v>25.479635999999999</v>
      </c>
      <c r="E22" s="44">
        <v>-0.85330618330524755</v>
      </c>
      <c r="F22" s="41">
        <v>1.0340023658821031E-3</v>
      </c>
      <c r="G22" s="42">
        <v>-3.180341097290664E-3</v>
      </c>
      <c r="H22" s="43">
        <v>19.746414999999999</v>
      </c>
      <c r="I22" s="44">
        <v>-0.73035535429600462</v>
      </c>
      <c r="J22" s="41">
        <v>1.121044934783551E-3</v>
      </c>
      <c r="K22" s="42">
        <v>-4.3727229601275321E-3</v>
      </c>
      <c r="L22" s="43">
        <v>8.7619800000000012</v>
      </c>
      <c r="M22" s="44">
        <v>-0.86889370121826781</v>
      </c>
      <c r="N22" s="41">
        <v>2.4797385165871572E-3</v>
      </c>
      <c r="O22" s="42">
        <v>-1.542769038056252E-2</v>
      </c>
      <c r="P22" s="43">
        <v>13.646971000000001</v>
      </c>
      <c r="Q22" s="44">
        <v>-0.91586965732967274</v>
      </c>
      <c r="R22" s="41">
        <v>1.7799549872536779E-3</v>
      </c>
      <c r="S22" s="42">
        <v>-6.9690264430890148E-3</v>
      </c>
      <c r="T22" s="43">
        <v>7.9137500000000003</v>
      </c>
      <c r="U22" s="44">
        <v>-0.87184386935564451</v>
      </c>
      <c r="V22" s="41">
        <v>2.5382601565340372E-4</v>
      </c>
      <c r="W22" s="42">
        <v>-7.6657836521059211E-3</v>
      </c>
      <c r="X22" s="43">
        <v>1.0257750000000001</v>
      </c>
      <c r="Y22" s="44">
        <v>-0.97948682824499422</v>
      </c>
      <c r="Z22" s="41">
        <v>5.663612510071387E-2</v>
      </c>
      <c r="AA22" s="42">
        <v>-1.7072039820967121E-2</v>
      </c>
      <c r="AB22" s="43">
        <v>6.2113350000000001</v>
      </c>
      <c r="AC22" s="44">
        <v>-0.47115858214117712</v>
      </c>
      <c r="AD22" s="41">
        <v>2.2927927614592668E-3</v>
      </c>
      <c r="AE22" s="42">
        <v>2.2927927614592668E-3</v>
      </c>
      <c r="AF22" s="43">
        <v>0.67664000000000002</v>
      </c>
      <c r="AG22" s="44" t="s">
        <v>141</v>
      </c>
      <c r="AH22" s="41">
        <v>5.4222457222765693E-3</v>
      </c>
      <c r="AI22" s="42">
        <v>-4.480053599602575E-2</v>
      </c>
      <c r="AJ22" s="43">
        <v>5.7332210000000003</v>
      </c>
      <c r="AK22" s="44">
        <v>-0.94293109792452989</v>
      </c>
      <c r="AL22" s="41">
        <v>2.4774562480327591E-4</v>
      </c>
      <c r="AM22" s="42">
        <v>-5.5063101788284656E-4</v>
      </c>
      <c r="AN22" s="43">
        <v>0.82452999999999999</v>
      </c>
      <c r="AO22" s="44">
        <v>-0.7926526518874083</v>
      </c>
      <c r="AP22" s="41">
        <v>0</v>
      </c>
      <c r="AQ22" s="42">
        <v>-6.0650083236791781E-4</v>
      </c>
      <c r="AR22" s="43">
        <v>0</v>
      </c>
      <c r="AS22" s="45">
        <v>-1</v>
      </c>
      <c r="AT22" s="41">
        <v>1.8410823856785429E-4</v>
      </c>
      <c r="AU22" s="42">
        <v>-1.573743415564245E-3</v>
      </c>
      <c r="AV22" s="43">
        <v>6.3200000000000006E-2</v>
      </c>
      <c r="AW22" s="44">
        <v>-0.95470475671724153</v>
      </c>
      <c r="AX22" s="41">
        <v>1.280612993198521E-3</v>
      </c>
      <c r="AY22" s="42">
        <v>6.3409904448228347E-4</v>
      </c>
      <c r="AZ22" s="43">
        <v>0.76132999999999995</v>
      </c>
      <c r="BA22" s="44">
        <v>0.12682789651293569</v>
      </c>
      <c r="BB22" s="41">
        <v>5.2108683210029658E-4</v>
      </c>
      <c r="BC22" s="42">
        <v>1.743209571290796E-4</v>
      </c>
      <c r="BD22" s="43">
        <v>1.6361349999999999</v>
      </c>
      <c r="BE22" s="44">
        <v>6.15512681765924E-2</v>
      </c>
      <c r="BF22" s="41">
        <v>1.1482544305832199E-3</v>
      </c>
      <c r="BG22" s="42">
        <v>-5.1859877207565217E-3</v>
      </c>
      <c r="BH22" s="43">
        <v>9.3483000000000001</v>
      </c>
      <c r="BI22" s="44">
        <v>0.92396586037494299</v>
      </c>
      <c r="BJ22" s="41">
        <v>2.0782615543795619E-3</v>
      </c>
      <c r="BK22" s="42">
        <v>-5.3324527739908286E-3</v>
      </c>
      <c r="BL22" s="43">
        <v>9.3483000000000001</v>
      </c>
      <c r="BM22" s="44">
        <v>0.92396586037494299</v>
      </c>
      <c r="BN22" s="41">
        <v>0</v>
      </c>
      <c r="BO22" s="42">
        <v>0</v>
      </c>
      <c r="BP22" s="43">
        <v>0</v>
      </c>
      <c r="BQ22" s="44" t="s">
        <v>141</v>
      </c>
      <c r="BR22" s="41">
        <v>5.6788856157421574E-4</v>
      </c>
      <c r="BS22" s="42">
        <v>-8.190096344887458E-3</v>
      </c>
      <c r="BT22" s="43">
        <v>2.3699999999999999E-2</v>
      </c>
      <c r="BU22" s="44">
        <v>-0.97852677357977713</v>
      </c>
      <c r="BV22" s="41">
        <v>1.6212272705759019E-4</v>
      </c>
      <c r="BW22" s="42">
        <v>-5.3705353912361824E-3</v>
      </c>
      <c r="BX22" s="43">
        <v>1.0494749999999999</v>
      </c>
      <c r="BY22" s="44">
        <v>-0.98020419085470678</v>
      </c>
      <c r="BZ22" s="41">
        <v>1.7856889196116519E-3</v>
      </c>
      <c r="CA22" s="42">
        <v>-1.053490591800102E-2</v>
      </c>
      <c r="CB22" s="43">
        <v>24.430160999999998</v>
      </c>
      <c r="CC22" s="44">
        <v>-0.79755849362933706</v>
      </c>
      <c r="CD22" s="41">
        <v>1.4810944091802969E-3</v>
      </c>
      <c r="CE22" s="42">
        <v>-1.1125690834187911E-3</v>
      </c>
      <c r="CF22" s="43">
        <v>18.696940000000001</v>
      </c>
      <c r="CG22" s="44">
        <v>-7.5152588935540665E-2</v>
      </c>
    </row>
    <row r="23" spans="1:85" s="303" customFormat="1" ht="16.350000000000001" customHeight="1" x14ac:dyDescent="0.4">
      <c r="A23" s="60" t="s">
        <v>319</v>
      </c>
      <c r="B23" s="41">
        <v>9.1984779469094207E-3</v>
      </c>
      <c r="C23" s="42">
        <v>-5.4504440555748646E-3</v>
      </c>
      <c r="D23" s="43">
        <v>185.38999899999999</v>
      </c>
      <c r="E23" s="44">
        <v>-0.34687779293943871</v>
      </c>
      <c r="F23" s="41">
        <v>9.7077721488625021E-3</v>
      </c>
      <c r="G23" s="42">
        <v>-6.6274603240777941E-3</v>
      </c>
      <c r="H23" s="43">
        <v>185.38999899999999</v>
      </c>
      <c r="I23" s="44">
        <v>-0.34687779293943871</v>
      </c>
      <c r="J23" s="41">
        <v>8.0479490352357493E-6</v>
      </c>
      <c r="K23" s="42">
        <v>-1.694299377633148E-4</v>
      </c>
      <c r="L23" s="43">
        <v>6.2902E-2</v>
      </c>
      <c r="M23" s="44">
        <v>-0.9708652153774896</v>
      </c>
      <c r="N23" s="41">
        <v>1.1429680049174669E-5</v>
      </c>
      <c r="O23" s="42">
        <v>-2.2691324612161151E-4</v>
      </c>
      <c r="P23" s="43">
        <v>6.2902E-2</v>
      </c>
      <c r="Q23" s="44">
        <v>-0.9708652153774896</v>
      </c>
      <c r="R23" s="41">
        <v>1.414787282997705E-5</v>
      </c>
      <c r="S23" s="42">
        <v>-2.9174347778478977E-4</v>
      </c>
      <c r="T23" s="43">
        <v>6.2902E-2</v>
      </c>
      <c r="U23" s="44">
        <v>-0.9708652153774896</v>
      </c>
      <c r="V23" s="41">
        <v>0</v>
      </c>
      <c r="W23" s="42">
        <v>0</v>
      </c>
      <c r="X23" s="43">
        <v>0</v>
      </c>
      <c r="Y23" s="44" t="s">
        <v>141</v>
      </c>
      <c r="Z23" s="41">
        <v>0</v>
      </c>
      <c r="AA23" s="42">
        <v>0</v>
      </c>
      <c r="AB23" s="43">
        <v>0</v>
      </c>
      <c r="AC23" s="44" t="s">
        <v>141</v>
      </c>
      <c r="AD23" s="41">
        <v>2.1314325236656241E-4</v>
      </c>
      <c r="AE23" s="42">
        <v>-3.4802609454959699E-3</v>
      </c>
      <c r="AF23" s="43">
        <v>6.2902E-2</v>
      </c>
      <c r="AG23" s="44">
        <v>-0.9708652153774896</v>
      </c>
      <c r="AH23" s="41">
        <v>0</v>
      </c>
      <c r="AI23" s="42">
        <v>0</v>
      </c>
      <c r="AJ23" s="43">
        <v>0</v>
      </c>
      <c r="AK23" s="44" t="s">
        <v>141</v>
      </c>
      <c r="AL23" s="41">
        <v>0</v>
      </c>
      <c r="AM23" s="42">
        <v>0</v>
      </c>
      <c r="AN23" s="43">
        <v>0</v>
      </c>
      <c r="AO23" s="44" t="s">
        <v>141</v>
      </c>
      <c r="AP23" s="41">
        <v>0</v>
      </c>
      <c r="AQ23" s="42">
        <v>0</v>
      </c>
      <c r="AR23" s="43">
        <v>0</v>
      </c>
      <c r="AS23" s="45" t="s">
        <v>141</v>
      </c>
      <c r="AT23" s="41">
        <v>0</v>
      </c>
      <c r="AU23" s="42">
        <v>0</v>
      </c>
      <c r="AV23" s="43">
        <v>0</v>
      </c>
      <c r="AW23" s="44" t="s">
        <v>141</v>
      </c>
      <c r="AX23" s="41">
        <v>0</v>
      </c>
      <c r="AY23" s="42">
        <v>0</v>
      </c>
      <c r="AZ23" s="43">
        <v>0</v>
      </c>
      <c r="BA23" s="44" t="s">
        <v>141</v>
      </c>
      <c r="BB23" s="41">
        <v>2.9496178199079751E-2</v>
      </c>
      <c r="BC23" s="42">
        <v>-1.076871600392069E-2</v>
      </c>
      <c r="BD23" s="43">
        <v>92.613603999999995</v>
      </c>
      <c r="BE23" s="44">
        <v>-0.48250469602706358</v>
      </c>
      <c r="BF23" s="41">
        <v>1.138802553534829E-2</v>
      </c>
      <c r="BG23" s="42">
        <v>-0.1225325954236899</v>
      </c>
      <c r="BH23" s="43">
        <v>92.713493</v>
      </c>
      <c r="BI23" s="44">
        <v>-9.7484079775079557E-2</v>
      </c>
      <c r="BJ23" s="41">
        <v>4.5819616988113348E-4</v>
      </c>
      <c r="BK23" s="42">
        <v>-0.1562215519189244</v>
      </c>
      <c r="BL23" s="43">
        <v>2.0610279999999999</v>
      </c>
      <c r="BM23" s="44">
        <v>-0.97993700245950899</v>
      </c>
      <c r="BN23" s="41">
        <v>2.4882787750916579E-2</v>
      </c>
      <c r="BO23" s="42">
        <v>2.4882787750916579E-2</v>
      </c>
      <c r="BP23" s="43">
        <v>90.652465000000007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0</v>
      </c>
      <c r="BW23" s="42">
        <v>0</v>
      </c>
      <c r="BX23" s="43">
        <v>0</v>
      </c>
      <c r="BY23" s="44" t="s">
        <v>141</v>
      </c>
      <c r="BZ23" s="41">
        <v>1.355082625207076E-2</v>
      </c>
      <c r="CA23" s="42">
        <v>-1.542906548415481E-2</v>
      </c>
      <c r="CB23" s="43">
        <v>185.38999899999999</v>
      </c>
      <c r="CC23" s="44">
        <v>-0.34687779293943871</v>
      </c>
      <c r="CD23" s="41">
        <v>1.4685830464067431E-2</v>
      </c>
      <c r="CE23" s="42">
        <v>-2.1731242092133639E-2</v>
      </c>
      <c r="CF23" s="43">
        <v>185.38999899999999</v>
      </c>
      <c r="CG23" s="44">
        <v>-0.34687779293943871</v>
      </c>
    </row>
    <row r="24" spans="1:85" s="303" customFormat="1" ht="16.350000000000001" customHeight="1" x14ac:dyDescent="0.4">
      <c r="A24" s="61" t="s">
        <v>161</v>
      </c>
      <c r="B24" s="41">
        <v>0.48148152319042192</v>
      </c>
      <c r="C24" s="42">
        <v>0.27249821250257372</v>
      </c>
      <c r="D24" s="43">
        <v>9703.981421489596</v>
      </c>
      <c r="E24" s="44">
        <v>1.396360578617811</v>
      </c>
      <c r="F24" s="41">
        <v>0.50435927468945174</v>
      </c>
      <c r="G24" s="42">
        <v>0.28387148134027168</v>
      </c>
      <c r="H24" s="43">
        <v>9631.7841000495991</v>
      </c>
      <c r="I24" s="44">
        <v>1.5139443292194881</v>
      </c>
      <c r="J24" s="41">
        <v>6.3118197401453052E-2</v>
      </c>
      <c r="K24" s="42">
        <v>-2.190318138912288E-2</v>
      </c>
      <c r="L24" s="43">
        <v>493.32579462960013</v>
      </c>
      <c r="M24" s="44">
        <v>-0.52302316537888438</v>
      </c>
      <c r="N24" s="41">
        <v>4.8088118994421933E-2</v>
      </c>
      <c r="O24" s="42">
        <v>-8.3584685761652761E-3</v>
      </c>
      <c r="P24" s="43">
        <v>264.647728368</v>
      </c>
      <c r="Q24" s="44">
        <v>-0.48241688145229772</v>
      </c>
      <c r="R24" s="41">
        <v>4.3285807816836948E-2</v>
      </c>
      <c r="S24" s="42">
        <v>1.745850348177536E-3</v>
      </c>
      <c r="T24" s="43">
        <v>192.45040692800001</v>
      </c>
      <c r="U24" s="44">
        <v>-0.34360186127921311</v>
      </c>
      <c r="V24" s="41">
        <v>3.9156681762239257E-2</v>
      </c>
      <c r="W24" s="42">
        <v>7.6600540009681686E-3</v>
      </c>
      <c r="X24" s="43">
        <v>158.24203492800001</v>
      </c>
      <c r="Y24" s="44">
        <v>-0.2043129598620623</v>
      </c>
      <c r="Z24" s="41">
        <v>0.26300219227170318</v>
      </c>
      <c r="AA24" s="42">
        <v>-6.8721789986924908E-2</v>
      </c>
      <c r="AB24" s="43">
        <v>28.843688</v>
      </c>
      <c r="AC24" s="44">
        <v>-0.45433006527663278</v>
      </c>
      <c r="AD24" s="41">
        <v>1.8178216840145939E-2</v>
      </c>
      <c r="AE24" s="42">
        <v>-5.274342471658798E-2</v>
      </c>
      <c r="AF24" s="43">
        <v>5.3646839999999996</v>
      </c>
      <c r="AG24" s="44">
        <v>-0.87059842499459861</v>
      </c>
      <c r="AH24" s="41">
        <v>6.8281271093137072E-2</v>
      </c>
      <c r="AI24" s="42">
        <v>-4.0762987956604879E-2</v>
      </c>
      <c r="AJ24" s="43">
        <v>72.19732144000001</v>
      </c>
      <c r="AK24" s="44">
        <v>-0.6690061858078582</v>
      </c>
      <c r="AL24" s="41">
        <v>9.0380297241823934E-2</v>
      </c>
      <c r="AM24" s="42">
        <v>-5.6799579792234448E-2</v>
      </c>
      <c r="AN24" s="43">
        <v>300.79750770160001</v>
      </c>
      <c r="AO24" s="44">
        <v>-0.58967720532093237</v>
      </c>
      <c r="AP24" s="41">
        <v>2.3337461702157308E-2</v>
      </c>
      <c r="AQ24" s="42">
        <v>-1.2377360693109071E-2</v>
      </c>
      <c r="AR24" s="43">
        <v>55.784719000000003</v>
      </c>
      <c r="AS24" s="79">
        <v>-0.50288294462398331</v>
      </c>
      <c r="AT24" s="41">
        <v>0.5635625043444995</v>
      </c>
      <c r="AU24" s="42">
        <v>-7.9172286071286124E-2</v>
      </c>
      <c r="AV24" s="43">
        <v>193.45766681399999</v>
      </c>
      <c r="AW24" s="44">
        <v>-0.62079690123062881</v>
      </c>
      <c r="AX24" s="41">
        <v>8.6719502653506433E-2</v>
      </c>
      <c r="AY24" s="42">
        <v>-1.919862375704337E-2</v>
      </c>
      <c r="AZ24" s="43">
        <v>51.555121887600002</v>
      </c>
      <c r="BA24" s="44">
        <v>-0.53423797730520239</v>
      </c>
      <c r="BB24" s="48">
        <v>0.49788195948580682</v>
      </c>
      <c r="BC24" s="49">
        <v>-6.163616054272758E-2</v>
      </c>
      <c r="BD24" s="50">
        <v>1563.2751579999999</v>
      </c>
      <c r="BE24" s="51">
        <v>-0.37139264025809571</v>
      </c>
      <c r="BF24" s="41">
        <v>0.9304619675774588</v>
      </c>
      <c r="BG24" s="42">
        <v>0.52609638848695162</v>
      </c>
      <c r="BH24" s="43">
        <v>7575.1831474199998</v>
      </c>
      <c r="BI24" s="44">
        <v>23.42183764844593</v>
      </c>
      <c r="BJ24" s="41">
        <v>0.99502198663830976</v>
      </c>
      <c r="BK24" s="42">
        <v>0.61792258943422262</v>
      </c>
      <c r="BL24" s="43">
        <v>4475.7427274199999</v>
      </c>
      <c r="BM24" s="44">
        <v>17.102312968960099</v>
      </c>
      <c r="BN24" s="41">
        <v>0.8507514728636637</v>
      </c>
      <c r="BO24" s="42">
        <v>0.2859445908799757</v>
      </c>
      <c r="BP24" s="43">
        <v>3099.4404199999999</v>
      </c>
      <c r="BQ24" s="44">
        <v>48.249288179578173</v>
      </c>
      <c r="BR24" s="41">
        <v>1.866124944109701E-3</v>
      </c>
      <c r="BS24" s="42">
        <v>-6.1688818655483188E-2</v>
      </c>
      <c r="BT24" s="43">
        <v>7.7880000000000005E-2</v>
      </c>
      <c r="BU24" s="44">
        <v>-0.99027634021822053</v>
      </c>
      <c r="BV24" s="41">
        <v>3.3074848975034571E-2</v>
      </c>
      <c r="BW24" s="42">
        <v>-2.2655143053430801E-4</v>
      </c>
      <c r="BX24" s="43">
        <v>214.104633928</v>
      </c>
      <c r="BY24" s="44">
        <v>-0.32903701060330393</v>
      </c>
      <c r="BZ24" s="41">
        <v>0.69364945355982544</v>
      </c>
      <c r="CA24" s="42">
        <v>0.31279737747106751</v>
      </c>
      <c r="CB24" s="43">
        <v>9489.8767875615958</v>
      </c>
      <c r="CC24" s="44">
        <v>1.5439534115410729</v>
      </c>
      <c r="CD24" s="41">
        <v>0.74602969281202114</v>
      </c>
      <c r="CE24" s="42">
        <v>0.29542290880366517</v>
      </c>
      <c r="CF24" s="43">
        <v>9417.679466121599</v>
      </c>
      <c r="CG24" s="44">
        <v>1.681386133098427</v>
      </c>
    </row>
    <row r="25" spans="1:85" ht="16.5" customHeight="1" x14ac:dyDescent="0.4">
      <c r="B25" s="80"/>
      <c r="C25" s="81"/>
      <c r="D25" s="80"/>
      <c r="E25" s="81"/>
      <c r="F25" s="80"/>
      <c r="G25" s="81"/>
      <c r="H25" s="80"/>
      <c r="I25" s="81"/>
      <c r="J25" s="81"/>
      <c r="K25" s="81"/>
      <c r="L25" s="81"/>
      <c r="M25" s="81"/>
      <c r="N25" s="80"/>
      <c r="O25" s="81"/>
      <c r="P25" s="80"/>
      <c r="Q25" s="81"/>
      <c r="R25" s="80"/>
      <c r="S25" s="81"/>
      <c r="T25" s="80"/>
      <c r="U25" s="81"/>
      <c r="V25" s="80"/>
      <c r="W25" s="81"/>
      <c r="X25" s="80"/>
      <c r="Y25" s="81"/>
      <c r="Z25" s="80"/>
      <c r="AA25" s="81"/>
      <c r="AB25" s="80"/>
      <c r="AC25" s="81"/>
      <c r="AD25" s="80"/>
      <c r="AE25" s="81"/>
      <c r="AF25" s="80"/>
      <c r="AG25" s="81"/>
      <c r="AH25" s="80"/>
      <c r="AI25" s="81"/>
      <c r="AJ25" s="80"/>
      <c r="AK25" s="81"/>
      <c r="AL25" s="80"/>
      <c r="AM25" s="81"/>
      <c r="AN25" s="80"/>
      <c r="AO25" s="81"/>
      <c r="AP25" s="80"/>
      <c r="AQ25" s="81"/>
      <c r="AR25" s="80"/>
      <c r="AS25" s="81"/>
      <c r="AT25" s="80"/>
      <c r="AU25" s="81"/>
      <c r="AV25" s="80"/>
      <c r="AW25" s="81"/>
      <c r="AX25" s="80"/>
      <c r="AY25" s="81"/>
      <c r="AZ25" s="80"/>
      <c r="BA25" s="81"/>
      <c r="BB25" s="5"/>
      <c r="BC25" s="6"/>
      <c r="BD25" s="5"/>
      <c r="BE25" s="6"/>
      <c r="BF25" s="80"/>
      <c r="BG25" s="81"/>
      <c r="BH25" s="80"/>
      <c r="BI25" s="81"/>
      <c r="BJ25" s="80"/>
      <c r="BK25" s="81"/>
      <c r="BL25" s="80"/>
      <c r="BM25" s="81"/>
      <c r="BN25" s="80"/>
      <c r="BO25" s="81"/>
      <c r="BP25" s="80"/>
      <c r="BQ25" s="81"/>
      <c r="BR25" s="80"/>
      <c r="BS25" s="81"/>
      <c r="BT25" s="80"/>
      <c r="BU25" s="81"/>
      <c r="BV25" s="80"/>
      <c r="BW25" s="81"/>
      <c r="BX25" s="80"/>
      <c r="BY25" s="81"/>
      <c r="BZ25" s="80"/>
      <c r="CA25" s="81"/>
      <c r="CB25" s="80"/>
      <c r="CC25" s="81"/>
      <c r="CD25" s="80"/>
      <c r="CE25" s="81"/>
      <c r="CF25" s="80"/>
      <c r="CG25" s="81"/>
    </row>
    <row r="26" spans="1:85" ht="46.35" customHeight="1" x14ac:dyDescent="0.4">
      <c r="A26" s="53" t="s">
        <v>131</v>
      </c>
      <c r="B26" s="380" t="s">
        <v>97</v>
      </c>
      <c r="C26" s="374"/>
      <c r="D26" s="374"/>
      <c r="E26" s="375"/>
      <c r="F26" s="380" t="s">
        <v>98</v>
      </c>
      <c r="G26" s="374"/>
      <c r="H26" s="374"/>
      <c r="I26" s="375"/>
      <c r="J26" s="380" t="s">
        <v>99</v>
      </c>
      <c r="K26" s="374"/>
      <c r="L26" s="374"/>
      <c r="M26" s="375"/>
      <c r="N26" s="373" t="s">
        <v>100</v>
      </c>
      <c r="O26" s="374"/>
      <c r="P26" s="374"/>
      <c r="Q26" s="375"/>
      <c r="R26" s="373" t="s">
        <v>136</v>
      </c>
      <c r="S26" s="374"/>
      <c r="T26" s="374"/>
      <c r="U26" s="375"/>
      <c r="V26" s="373" t="s">
        <v>102</v>
      </c>
      <c r="W26" s="374"/>
      <c r="X26" s="374"/>
      <c r="Y26" s="375"/>
      <c r="Z26" s="373" t="s">
        <v>103</v>
      </c>
      <c r="AA26" s="374"/>
      <c r="AB26" s="374"/>
      <c r="AC26" s="375"/>
      <c r="AD26" s="373" t="s">
        <v>104</v>
      </c>
      <c r="AE26" s="374"/>
      <c r="AF26" s="374"/>
      <c r="AG26" s="375"/>
      <c r="AH26" s="373" t="s">
        <v>105</v>
      </c>
      <c r="AI26" s="374"/>
      <c r="AJ26" s="374"/>
      <c r="AK26" s="375"/>
      <c r="AL26" s="387" t="s">
        <v>106</v>
      </c>
      <c r="AM26" s="374"/>
      <c r="AN26" s="374"/>
      <c r="AO26" s="375"/>
      <c r="AP26" s="385" t="s">
        <v>107</v>
      </c>
      <c r="AQ26" s="374"/>
      <c r="AR26" s="374"/>
      <c r="AS26" s="374"/>
      <c r="AT26" s="387" t="s">
        <v>108</v>
      </c>
      <c r="AU26" s="374"/>
      <c r="AV26" s="374"/>
      <c r="AW26" s="375"/>
      <c r="AX26" s="387" t="s">
        <v>109</v>
      </c>
      <c r="AY26" s="374"/>
      <c r="AZ26" s="374"/>
      <c r="BA26" s="375"/>
      <c r="BB26" s="406" t="s">
        <v>110</v>
      </c>
      <c r="BC26" s="394"/>
      <c r="BD26" s="394"/>
      <c r="BE26" s="395"/>
      <c r="BF26" s="405" t="s">
        <v>111</v>
      </c>
      <c r="BG26" s="374"/>
      <c r="BH26" s="374"/>
      <c r="BI26" s="375"/>
      <c r="BJ26" s="405" t="s">
        <v>112</v>
      </c>
      <c r="BK26" s="374"/>
      <c r="BL26" s="374"/>
      <c r="BM26" s="375"/>
      <c r="BN26" s="405" t="s">
        <v>113</v>
      </c>
      <c r="BO26" s="374"/>
      <c r="BP26" s="374"/>
      <c r="BQ26" s="375"/>
      <c r="BR26" s="392" t="s">
        <v>114</v>
      </c>
      <c r="BS26" s="374"/>
      <c r="BT26" s="374"/>
      <c r="BU26" s="375"/>
      <c r="BV26" s="388" t="s">
        <v>115</v>
      </c>
      <c r="BW26" s="374"/>
      <c r="BX26" s="374"/>
      <c r="BY26" s="375"/>
      <c r="BZ26" s="388" t="s">
        <v>137</v>
      </c>
      <c r="CA26" s="374"/>
      <c r="CB26" s="374"/>
      <c r="CC26" s="375"/>
      <c r="CD26" s="388" t="s">
        <v>138</v>
      </c>
      <c r="CE26" s="374"/>
      <c r="CF26" s="374"/>
      <c r="CG26" s="375"/>
    </row>
    <row r="27" spans="1:85" ht="16.350000000000001" customHeight="1" x14ac:dyDescent="0.4">
      <c r="A27" s="9" t="s">
        <v>139</v>
      </c>
      <c r="B27" s="10" t="s">
        <v>132</v>
      </c>
      <c r="C27" s="11" t="s">
        <v>133</v>
      </c>
      <c r="D27" s="12" t="s">
        <v>118</v>
      </c>
      <c r="E27" s="13" t="s">
        <v>120</v>
      </c>
      <c r="F27" s="10" t="s">
        <v>132</v>
      </c>
      <c r="G27" s="11" t="s">
        <v>133</v>
      </c>
      <c r="H27" s="12" t="s">
        <v>118</v>
      </c>
      <c r="I27" s="13" t="s">
        <v>120</v>
      </c>
      <c r="J27" s="10" t="s">
        <v>132</v>
      </c>
      <c r="K27" s="11" t="s">
        <v>133</v>
      </c>
      <c r="L27" s="12" t="s">
        <v>118</v>
      </c>
      <c r="M27" s="13" t="s">
        <v>120</v>
      </c>
      <c r="N27" s="14" t="s">
        <v>132</v>
      </c>
      <c r="O27" s="15" t="s">
        <v>133</v>
      </c>
      <c r="P27" s="16" t="s">
        <v>118</v>
      </c>
      <c r="Q27" s="15" t="s">
        <v>120</v>
      </c>
      <c r="R27" s="14" t="s">
        <v>132</v>
      </c>
      <c r="S27" s="15" t="s">
        <v>133</v>
      </c>
      <c r="T27" s="16" t="s">
        <v>118</v>
      </c>
      <c r="U27" s="15" t="s">
        <v>120</v>
      </c>
      <c r="V27" s="14" t="s">
        <v>132</v>
      </c>
      <c r="W27" s="15" t="s">
        <v>133</v>
      </c>
      <c r="X27" s="16" t="s">
        <v>118</v>
      </c>
      <c r="Y27" s="15" t="s">
        <v>120</v>
      </c>
      <c r="Z27" s="14" t="s">
        <v>132</v>
      </c>
      <c r="AA27" s="15" t="s">
        <v>133</v>
      </c>
      <c r="AB27" s="16" t="s">
        <v>118</v>
      </c>
      <c r="AC27" s="15" t="s">
        <v>120</v>
      </c>
      <c r="AD27" s="14" t="s">
        <v>132</v>
      </c>
      <c r="AE27" s="15" t="s">
        <v>133</v>
      </c>
      <c r="AF27" s="16" t="s">
        <v>118</v>
      </c>
      <c r="AG27" s="15" t="s">
        <v>120</v>
      </c>
      <c r="AH27" s="14" t="s">
        <v>132</v>
      </c>
      <c r="AI27" s="15" t="s">
        <v>133</v>
      </c>
      <c r="AJ27" s="16" t="s">
        <v>118</v>
      </c>
      <c r="AK27" s="15" t="s">
        <v>120</v>
      </c>
      <c r="AL27" s="17" t="s">
        <v>132</v>
      </c>
      <c r="AM27" s="18" t="s">
        <v>133</v>
      </c>
      <c r="AN27" s="19" t="s">
        <v>118</v>
      </c>
      <c r="AO27" s="18" t="s">
        <v>120</v>
      </c>
      <c r="AP27" s="17" t="s">
        <v>132</v>
      </c>
      <c r="AQ27" s="18" t="s">
        <v>133</v>
      </c>
      <c r="AR27" s="19" t="s">
        <v>118</v>
      </c>
      <c r="AS27" s="18" t="s">
        <v>120</v>
      </c>
      <c r="AT27" s="17" t="s">
        <v>132</v>
      </c>
      <c r="AU27" s="18" t="s">
        <v>133</v>
      </c>
      <c r="AV27" s="19" t="s">
        <v>118</v>
      </c>
      <c r="AW27" s="18" t="s">
        <v>120</v>
      </c>
      <c r="AX27" s="17" t="s">
        <v>132</v>
      </c>
      <c r="AY27" s="18" t="s">
        <v>133</v>
      </c>
      <c r="AZ27" s="19" t="s">
        <v>118</v>
      </c>
      <c r="BA27" s="18" t="s">
        <v>120</v>
      </c>
      <c r="BB27" s="20" t="s">
        <v>132</v>
      </c>
      <c r="BC27" s="21" t="s">
        <v>133</v>
      </c>
      <c r="BD27" s="22" t="s">
        <v>118</v>
      </c>
      <c r="BE27" s="23" t="s">
        <v>120</v>
      </c>
      <c r="BF27" s="24" t="s">
        <v>132</v>
      </c>
      <c r="BG27" s="25" t="s">
        <v>133</v>
      </c>
      <c r="BH27" s="24" t="s">
        <v>118</v>
      </c>
      <c r="BI27" s="25" t="s">
        <v>120</v>
      </c>
      <c r="BJ27" s="24" t="s">
        <v>132</v>
      </c>
      <c r="BK27" s="25" t="s">
        <v>133</v>
      </c>
      <c r="BL27" s="24" t="s">
        <v>118</v>
      </c>
      <c r="BM27" s="25" t="s">
        <v>120</v>
      </c>
      <c r="BN27" s="24" t="s">
        <v>132</v>
      </c>
      <c r="BO27" s="25" t="s">
        <v>133</v>
      </c>
      <c r="BP27" s="24" t="s">
        <v>118</v>
      </c>
      <c r="BQ27" s="25" t="s">
        <v>120</v>
      </c>
      <c r="BR27" s="26" t="s">
        <v>132</v>
      </c>
      <c r="BS27" s="27" t="s">
        <v>133</v>
      </c>
      <c r="BT27" s="26" t="s">
        <v>118</v>
      </c>
      <c r="BU27" s="27" t="s">
        <v>120</v>
      </c>
      <c r="BV27" s="28" t="s">
        <v>132</v>
      </c>
      <c r="BW27" s="29" t="s">
        <v>133</v>
      </c>
      <c r="BX27" s="30" t="s">
        <v>118</v>
      </c>
      <c r="BY27" s="31" t="s">
        <v>120</v>
      </c>
      <c r="BZ27" s="28" t="s">
        <v>132</v>
      </c>
      <c r="CA27" s="29" t="s">
        <v>133</v>
      </c>
      <c r="CB27" s="30" t="s">
        <v>118</v>
      </c>
      <c r="CC27" s="29" t="s">
        <v>120</v>
      </c>
      <c r="CD27" s="28" t="s">
        <v>132</v>
      </c>
      <c r="CE27" s="29" t="s">
        <v>133</v>
      </c>
      <c r="CF27" s="30" t="s">
        <v>118</v>
      </c>
      <c r="CG27" s="29" t="s">
        <v>120</v>
      </c>
    </row>
    <row r="28" spans="1:85" ht="16.5" customHeight="1" x14ac:dyDescent="0.4">
      <c r="A28" s="54" t="s">
        <v>314</v>
      </c>
      <c r="B28" s="33">
        <v>1</v>
      </c>
      <c r="C28" s="34" t="s">
        <v>141</v>
      </c>
      <c r="D28" s="35">
        <v>181769.26074948371</v>
      </c>
      <c r="E28" s="36">
        <v>1.8685677522267019E-2</v>
      </c>
      <c r="F28" s="33">
        <v>1</v>
      </c>
      <c r="G28" s="34" t="s">
        <v>141</v>
      </c>
      <c r="H28" s="35">
        <v>166296.33590977389</v>
      </c>
      <c r="I28" s="36">
        <v>1.5978850117669859E-2</v>
      </c>
      <c r="J28" s="33">
        <v>1</v>
      </c>
      <c r="K28" s="34" t="s">
        <v>141</v>
      </c>
      <c r="L28" s="35">
        <v>87226.638826500275</v>
      </c>
      <c r="M28" s="36">
        <v>-0.19141217952724329</v>
      </c>
      <c r="N28" s="33">
        <v>1</v>
      </c>
      <c r="O28" s="34" t="s">
        <v>141</v>
      </c>
      <c r="P28" s="35">
        <v>65272.996624223582</v>
      </c>
      <c r="Q28" s="36">
        <v>-0.21106893504884491</v>
      </c>
      <c r="R28" s="33">
        <v>1</v>
      </c>
      <c r="S28" s="34" t="s">
        <v>141</v>
      </c>
      <c r="T28" s="35">
        <v>49800.071784513682</v>
      </c>
      <c r="U28" s="36">
        <v>-0.2674501310074856</v>
      </c>
      <c r="V28" s="33">
        <v>1</v>
      </c>
      <c r="W28" s="34" t="s">
        <v>141</v>
      </c>
      <c r="X28" s="35">
        <v>44660.677367655597</v>
      </c>
      <c r="Y28" s="36">
        <v>-0.28424519386055769</v>
      </c>
      <c r="Z28" s="33">
        <v>1</v>
      </c>
      <c r="AA28" s="34" t="s">
        <v>141</v>
      </c>
      <c r="AB28" s="35">
        <v>1527.0289851569</v>
      </c>
      <c r="AC28" s="36">
        <v>-0.2152537660110935</v>
      </c>
      <c r="AD28" s="33">
        <v>1</v>
      </c>
      <c r="AE28" s="34" t="s">
        <v>141</v>
      </c>
      <c r="AF28" s="35">
        <v>3612.365431701176</v>
      </c>
      <c r="AG28" s="36">
        <v>-7.4047319457276606E-3</v>
      </c>
      <c r="AH28" s="33">
        <v>1</v>
      </c>
      <c r="AI28" s="34" t="s">
        <v>141</v>
      </c>
      <c r="AJ28" s="35">
        <v>15472.924839709911</v>
      </c>
      <c r="AK28" s="36">
        <v>4.8714865319943852E-2</v>
      </c>
      <c r="AL28" s="33">
        <v>1</v>
      </c>
      <c r="AM28" s="34" t="s">
        <v>141</v>
      </c>
      <c r="AN28" s="35">
        <v>36479.877596986596</v>
      </c>
      <c r="AO28" s="36">
        <v>-4.056523160442782E-2</v>
      </c>
      <c r="AP28" s="33">
        <v>1</v>
      </c>
      <c r="AQ28" s="34" t="s">
        <v>141</v>
      </c>
      <c r="AR28" s="35">
        <v>27730.682127649001</v>
      </c>
      <c r="AS28" s="37">
        <v>5.2475212967167062E-2</v>
      </c>
      <c r="AT28" s="33">
        <v>1</v>
      </c>
      <c r="AU28" s="34" t="s">
        <v>141</v>
      </c>
      <c r="AV28" s="35">
        <v>3583.0200733800002</v>
      </c>
      <c r="AW28" s="36">
        <v>-0.35618311657578527</v>
      </c>
      <c r="AX28" s="33">
        <v>1</v>
      </c>
      <c r="AY28" s="34" t="s">
        <v>141</v>
      </c>
      <c r="AZ28" s="35">
        <v>5166.1753959575999</v>
      </c>
      <c r="BA28" s="36">
        <v>-0.1543225166920624</v>
      </c>
      <c r="BB28" s="33">
        <v>1</v>
      </c>
      <c r="BC28" s="34" t="s">
        <v>141</v>
      </c>
      <c r="BD28" s="35">
        <v>33645.936172153997</v>
      </c>
      <c r="BE28" s="36">
        <v>-0.33417522872185429</v>
      </c>
      <c r="BF28" s="33">
        <v>1</v>
      </c>
      <c r="BG28" s="34" t="s">
        <v>141</v>
      </c>
      <c r="BH28" s="35">
        <v>45423.760911119578</v>
      </c>
      <c r="BI28" s="36">
        <v>7.6145648520634399</v>
      </c>
      <c r="BJ28" s="33">
        <v>1</v>
      </c>
      <c r="BK28" s="34" t="s">
        <v>141</v>
      </c>
      <c r="BL28" s="35">
        <v>15299.016335870579</v>
      </c>
      <c r="BM28" s="36">
        <v>3.0045883830312068</v>
      </c>
      <c r="BN28" s="33">
        <v>1</v>
      </c>
      <c r="BO28" s="34" t="s">
        <v>141</v>
      </c>
      <c r="BP28" s="35">
        <v>30124.744575248998</v>
      </c>
      <c r="BQ28" s="36">
        <v>19.739487772993041</v>
      </c>
      <c r="BR28" s="33">
        <v>1</v>
      </c>
      <c r="BS28" s="34" t="s">
        <v>141</v>
      </c>
      <c r="BT28" s="35">
        <v>946.68944499999998</v>
      </c>
      <c r="BU28" s="36">
        <v>-0.49407479628590611</v>
      </c>
      <c r="BV28" s="33">
        <v>1</v>
      </c>
      <c r="BW28" s="34" t="s">
        <v>141</v>
      </c>
      <c r="BX28" s="35">
        <v>73338.048940304609</v>
      </c>
      <c r="BY28" s="36">
        <v>-0.19067113249599429</v>
      </c>
      <c r="BZ28" s="33">
        <v>1</v>
      </c>
      <c r="CA28" s="34" t="s">
        <v>141</v>
      </c>
      <c r="CB28" s="35">
        <v>108431.21180917921</v>
      </c>
      <c r="CC28" s="36">
        <v>0.23470964755221749</v>
      </c>
      <c r="CD28" s="33">
        <v>1</v>
      </c>
      <c r="CE28" s="34" t="s">
        <v>141</v>
      </c>
      <c r="CF28" s="35">
        <v>92958.286969469264</v>
      </c>
      <c r="CG28" s="36">
        <v>0.2722679743189953</v>
      </c>
    </row>
    <row r="29" spans="1:85" ht="16.5" customHeight="1" x14ac:dyDescent="0.4">
      <c r="A29" s="38" t="s">
        <v>142</v>
      </c>
      <c r="B29" s="39">
        <v>0.42842004027873098</v>
      </c>
      <c r="C29" s="34">
        <v>-4.3392339991458473E-2</v>
      </c>
      <c r="D29" s="35">
        <v>77873.594011728987</v>
      </c>
      <c r="E29" s="36">
        <v>-7.5002316078413678E-2</v>
      </c>
      <c r="F29" s="39">
        <v>0.40547865311491899</v>
      </c>
      <c r="G29" s="34">
        <v>-4.7860826610824858E-2</v>
      </c>
      <c r="H29" s="35">
        <v>67429.614302641261</v>
      </c>
      <c r="I29" s="36">
        <v>-9.1282021172789829E-2</v>
      </c>
      <c r="J29" s="39">
        <v>0.61840801877798135</v>
      </c>
      <c r="K29" s="34">
        <v>5.5375048694232043E-2</v>
      </c>
      <c r="L29" s="35">
        <v>53941.652901358582</v>
      </c>
      <c r="M29" s="36">
        <v>-0.1118864815462145</v>
      </c>
      <c r="N29" s="39">
        <v>0.63200930906308916</v>
      </c>
      <c r="O29" s="34">
        <v>2.961585195574401E-2</v>
      </c>
      <c r="P29" s="35">
        <v>41253.1414969529</v>
      </c>
      <c r="Q29" s="36">
        <v>-0.17228221625698181</v>
      </c>
      <c r="R29" s="39">
        <v>0.61865697545933862</v>
      </c>
      <c r="S29" s="34">
        <v>3.2400843733897948E-2</v>
      </c>
      <c r="T29" s="35">
        <v>30809.161787865181</v>
      </c>
      <c r="U29" s="36">
        <v>-0.22696401487483631</v>
      </c>
      <c r="V29" s="39">
        <v>0.61127940477793707</v>
      </c>
      <c r="W29" s="34">
        <v>2.6060980573303971E-2</v>
      </c>
      <c r="X29" s="35">
        <v>27300.152278279998</v>
      </c>
      <c r="Y29" s="36">
        <v>-0.25237115960847412</v>
      </c>
      <c r="Z29" s="39">
        <v>0.34427230999441938</v>
      </c>
      <c r="AA29" s="34">
        <v>-3.7856799960411303E-2</v>
      </c>
      <c r="AB29" s="35">
        <v>525.71379614839998</v>
      </c>
      <c r="AC29" s="36">
        <v>-0.29299707429586608</v>
      </c>
      <c r="AD29" s="39">
        <v>0.8258565667958595</v>
      </c>
      <c r="AE29" s="34">
        <v>0.1126649750113707</v>
      </c>
      <c r="AF29" s="35">
        <v>2983.2957134367762</v>
      </c>
      <c r="AG29" s="36">
        <v>0.1493984642219752</v>
      </c>
      <c r="AH29" s="39">
        <v>0.67498419447396008</v>
      </c>
      <c r="AI29" s="34">
        <v>-1.764118790998026E-3</v>
      </c>
      <c r="AJ29" s="35">
        <v>10443.97970908772</v>
      </c>
      <c r="AK29" s="36">
        <v>4.5981119902265062E-2</v>
      </c>
      <c r="AL29" s="39">
        <v>0.61031283949079129</v>
      </c>
      <c r="AM29" s="34">
        <v>9.7689020856466247E-2</v>
      </c>
      <c r="AN29" s="35">
        <v>22264.137680493401</v>
      </c>
      <c r="AO29" s="36">
        <v>0.14227106997420111</v>
      </c>
      <c r="AP29" s="39">
        <v>0.64480237458064038</v>
      </c>
      <c r="AQ29" s="34">
        <v>0.1151746130398492</v>
      </c>
      <c r="AR29" s="35">
        <v>17880.809684649001</v>
      </c>
      <c r="AS29" s="40">
        <v>0.28134997027761899</v>
      </c>
      <c r="AT29" s="39">
        <v>0.23100948935778301</v>
      </c>
      <c r="AU29" s="34">
        <v>-1.6199026638876349E-2</v>
      </c>
      <c r="AV29" s="35">
        <v>827.71163751020003</v>
      </c>
      <c r="AW29" s="36">
        <v>-0.39837101128928343</v>
      </c>
      <c r="AX29" s="39">
        <v>0.68824925323216446</v>
      </c>
      <c r="AY29" s="34">
        <v>7.1686209739886264E-3</v>
      </c>
      <c r="AZ29" s="35">
        <v>3555.6163583342</v>
      </c>
      <c r="BA29" s="36">
        <v>-0.14542145409104409</v>
      </c>
      <c r="BB29" s="39">
        <v>0.33211255908804832</v>
      </c>
      <c r="BC29" s="34">
        <v>7.8554790472729563E-2</v>
      </c>
      <c r="BD29" s="35">
        <v>11174.237965047199</v>
      </c>
      <c r="BE29" s="36">
        <v>-0.1278959035608114</v>
      </c>
      <c r="BF29" s="39">
        <v>5.0936412789833282E-2</v>
      </c>
      <c r="BG29" s="34">
        <v>-7.2849647759295227E-2</v>
      </c>
      <c r="BH29" s="35">
        <v>2313.7234362354802</v>
      </c>
      <c r="BI29" s="36">
        <v>2.5447854900862801</v>
      </c>
      <c r="BJ29" s="39">
        <v>3.8505941039179717E-2</v>
      </c>
      <c r="BK29" s="34">
        <v>-9.059964204828147E-2</v>
      </c>
      <c r="BL29" s="35">
        <v>589.10302098647992</v>
      </c>
      <c r="BM29" s="36">
        <v>0.19437471622526431</v>
      </c>
      <c r="BN29" s="39">
        <v>5.7249295871739179E-2</v>
      </c>
      <c r="BO29" s="34">
        <v>-5.2545630191843523E-2</v>
      </c>
      <c r="BP29" s="35">
        <v>1724.620415249</v>
      </c>
      <c r="BQ29" s="36">
        <v>9.8139885358346426</v>
      </c>
      <c r="BR29" s="39">
        <v>0.91725268258378012</v>
      </c>
      <c r="BS29" s="34">
        <v>0.17363169509608331</v>
      </c>
      <c r="BT29" s="35">
        <v>868.353433</v>
      </c>
      <c r="BU29" s="36">
        <v>-0.37594385029218141</v>
      </c>
      <c r="BV29" s="39">
        <v>0.62790483332072311</v>
      </c>
      <c r="BW29" s="34">
        <v>5.5579321879042687E-2</v>
      </c>
      <c r="BX29" s="35">
        <v>46049.315395928999</v>
      </c>
      <c r="BY29" s="36">
        <v>-0.1120760869602863</v>
      </c>
      <c r="BZ29" s="39">
        <v>0.29349739880990539</v>
      </c>
      <c r="CA29" s="34">
        <v>-7.4600917256150479E-2</v>
      </c>
      <c r="CB29" s="35">
        <v>31824.27861579998</v>
      </c>
      <c r="CC29" s="36">
        <v>-1.5523695639399589E-2</v>
      </c>
      <c r="CD29" s="39">
        <v>0.22999884791050729</v>
      </c>
      <c r="CE29" s="34">
        <v>-7.5773109790910537E-2</v>
      </c>
      <c r="CF29" s="35">
        <v>21380.298906712251</v>
      </c>
      <c r="CG29" s="36">
        <v>-4.3011757760522129E-2</v>
      </c>
    </row>
    <row r="30" spans="1:85" ht="16.5" customHeight="1" x14ac:dyDescent="0.4">
      <c r="A30" s="56" t="s">
        <v>49</v>
      </c>
      <c r="B30" s="41">
        <v>0.41203158012432378</v>
      </c>
      <c r="C30" s="42">
        <v>-4.2329558528718718E-2</v>
      </c>
      <c r="D30" s="43">
        <v>74894.675724640023</v>
      </c>
      <c r="E30" s="44">
        <v>-7.6217938435905408E-2</v>
      </c>
      <c r="F30" s="41">
        <v>0.39575030848977982</v>
      </c>
      <c r="G30" s="42">
        <v>-5.0922017000262998E-2</v>
      </c>
      <c r="H30" s="43">
        <v>65811.826237013054</v>
      </c>
      <c r="I30" s="44">
        <v>-9.9845859239106494E-2</v>
      </c>
      <c r="J30" s="41">
        <v>0.61187146869077358</v>
      </c>
      <c r="K30" s="42">
        <v>5.167638920401818E-2</v>
      </c>
      <c r="L30" s="43">
        <v>53371.491607730379</v>
      </c>
      <c r="M30" s="44">
        <v>-0.1168222724636864</v>
      </c>
      <c r="N30" s="41">
        <v>0.60870123824974232</v>
      </c>
      <c r="O30" s="42">
        <v>3.3720695240147418E-2</v>
      </c>
      <c r="P30" s="43">
        <v>39731.753869436143</v>
      </c>
      <c r="Q30" s="44">
        <v>-0.1648007537509972</v>
      </c>
      <c r="R30" s="41">
        <v>0.61543895989603903</v>
      </c>
      <c r="S30" s="42">
        <v>3.2792717662229021E-2</v>
      </c>
      <c r="T30" s="43">
        <v>30648.90438180917</v>
      </c>
      <c r="U30" s="44">
        <v>-0.2262204803445462</v>
      </c>
      <c r="V30" s="41">
        <v>0.61120917973468059</v>
      </c>
      <c r="W30" s="42">
        <v>2.5990755530047479E-2</v>
      </c>
      <c r="X30" s="43">
        <v>27297.015980280001</v>
      </c>
      <c r="Y30" s="44">
        <v>-0.25245704875711189</v>
      </c>
      <c r="Z30" s="41">
        <v>0.34211708502358368</v>
      </c>
      <c r="AA30" s="42">
        <v>-3.3600148072716503E-2</v>
      </c>
      <c r="AB30" s="43">
        <v>522.42270514839993</v>
      </c>
      <c r="AC30" s="44">
        <v>-0.28543311190970339</v>
      </c>
      <c r="AD30" s="41">
        <v>0.78327227681621692</v>
      </c>
      <c r="AE30" s="42">
        <v>0.13408452677726371</v>
      </c>
      <c r="AF30" s="43">
        <v>2829.465696380777</v>
      </c>
      <c r="AG30" s="44">
        <v>0.19760786539675521</v>
      </c>
      <c r="AH30" s="41">
        <v>0.58701567943486821</v>
      </c>
      <c r="AI30" s="42">
        <v>4.7355857156552113E-2</v>
      </c>
      <c r="AJ30" s="43">
        <v>9082.8494876269651</v>
      </c>
      <c r="AK30" s="44">
        <v>0.14074097011755421</v>
      </c>
      <c r="AL30" s="41">
        <v>0.59907640136178675</v>
      </c>
      <c r="AM30" s="42">
        <v>8.8049841762410042E-2</v>
      </c>
      <c r="AN30" s="43">
        <v>21854.233792921201</v>
      </c>
      <c r="AO30" s="44">
        <v>0.1247453142991197</v>
      </c>
      <c r="AP30" s="41">
        <v>0.64230777925544891</v>
      </c>
      <c r="AQ30" s="42">
        <v>0.1134205340390116</v>
      </c>
      <c r="AR30" s="43">
        <v>17811.632854649</v>
      </c>
      <c r="AS30" s="45">
        <v>0.27817984433657678</v>
      </c>
      <c r="AT30" s="41">
        <v>0.20287521019001209</v>
      </c>
      <c r="AU30" s="42">
        <v>-4.398511710404665E-2</v>
      </c>
      <c r="AV30" s="43">
        <v>726.905950502</v>
      </c>
      <c r="AW30" s="44">
        <v>-0.47089721957235042</v>
      </c>
      <c r="AX30" s="41">
        <v>0.64180844312112328</v>
      </c>
      <c r="AY30" s="42">
        <v>-3.2841843745484933E-2</v>
      </c>
      <c r="AZ30" s="43">
        <v>3315.6949877702</v>
      </c>
      <c r="BA30" s="44">
        <v>-0.1954899308420924</v>
      </c>
      <c r="BB30" s="41">
        <v>0.30118771364234093</v>
      </c>
      <c r="BC30" s="42">
        <v>6.3056185353388611E-2</v>
      </c>
      <c r="BD30" s="43">
        <v>10133.7425890472</v>
      </c>
      <c r="BE30" s="44">
        <v>-0.1578677464986358</v>
      </c>
      <c r="BF30" s="41">
        <v>5.0779415750025099E-2</v>
      </c>
      <c r="BG30" s="42">
        <v>-7.1941252382058257E-2</v>
      </c>
      <c r="BH30" s="43">
        <v>2306.59204023548</v>
      </c>
      <c r="BI30" s="44">
        <v>2.5645386941478079</v>
      </c>
      <c r="BJ30" s="41">
        <v>3.8505941039179717E-2</v>
      </c>
      <c r="BK30" s="42">
        <v>-9.059964204828147E-2</v>
      </c>
      <c r="BL30" s="43">
        <v>589.10302098647992</v>
      </c>
      <c r="BM30" s="44">
        <v>0.19437471622526431</v>
      </c>
      <c r="BN30" s="41">
        <v>5.7012567026381293E-2</v>
      </c>
      <c r="BO30" s="42">
        <v>-4.8914826300353813E-2</v>
      </c>
      <c r="BP30" s="43">
        <v>1717.489019249</v>
      </c>
      <c r="BQ30" s="44">
        <v>10.162470817188989</v>
      </c>
      <c r="BR30" s="41">
        <v>0.91725268258378012</v>
      </c>
      <c r="BS30" s="42">
        <v>0.17363169509608331</v>
      </c>
      <c r="BT30" s="43">
        <v>868.353433</v>
      </c>
      <c r="BU30" s="44">
        <v>-0.37594385029218141</v>
      </c>
      <c r="BV30" s="41">
        <v>0.62691880861669991</v>
      </c>
      <c r="BW30" s="42">
        <v>5.4808614508217612E-2</v>
      </c>
      <c r="BX30" s="43">
        <v>45977.002267928998</v>
      </c>
      <c r="BY30" s="44">
        <v>-0.1131367792084732</v>
      </c>
      <c r="BZ30" s="41">
        <v>0.26669141637558469</v>
      </c>
      <c r="CA30" s="42">
        <v>-6.6170839940923709E-2</v>
      </c>
      <c r="CB30" s="43">
        <v>28917.673456711022</v>
      </c>
      <c r="CC30" s="44">
        <v>-1.074255650904565E-2</v>
      </c>
      <c r="CD30" s="41">
        <v>0.2133733808541298</v>
      </c>
      <c r="CE30" s="42">
        <v>-7.7729797794982708E-2</v>
      </c>
      <c r="CF30" s="43">
        <v>19834.82396908406</v>
      </c>
      <c r="CG30" s="44">
        <v>-6.7450516024425755E-2</v>
      </c>
    </row>
    <row r="31" spans="1:85" ht="16.5" customHeight="1" x14ac:dyDescent="0.4">
      <c r="A31" s="78" t="s">
        <v>61</v>
      </c>
      <c r="B31" s="41">
        <v>3.2061095080374899E-2</v>
      </c>
      <c r="C31" s="42">
        <v>-1.693394794464863E-3</v>
      </c>
      <c r="D31" s="43">
        <v>5827.7215515786556</v>
      </c>
      <c r="E31" s="44">
        <v>-3.2419731859076872E-2</v>
      </c>
      <c r="F31" s="41">
        <v>2.5198448208294949E-2</v>
      </c>
      <c r="G31" s="42">
        <v>-9.6218206344407496E-3</v>
      </c>
      <c r="H31" s="43">
        <v>4190.4096076516562</v>
      </c>
      <c r="I31" s="44">
        <v>-0.26476471071951152</v>
      </c>
      <c r="J31" s="41">
        <v>4.050088608646802E-2</v>
      </c>
      <c r="K31" s="42">
        <v>-7.5336451491616607E-3</v>
      </c>
      <c r="L31" s="43">
        <v>3532.7561628175758</v>
      </c>
      <c r="M31" s="44">
        <v>-0.31822956599228108</v>
      </c>
      <c r="N31" s="41">
        <v>5.1585238131402048E-2</v>
      </c>
      <c r="O31" s="42">
        <v>2.3661276501999381E-2</v>
      </c>
      <c r="P31" s="43">
        <v>3367.1230744107761</v>
      </c>
      <c r="Q31" s="44">
        <v>0.45742919270858889</v>
      </c>
      <c r="R31" s="41">
        <v>3.4735113193585701E-2</v>
      </c>
      <c r="S31" s="42">
        <v>5.5104652827079811E-3</v>
      </c>
      <c r="T31" s="43">
        <v>1729.811130483776</v>
      </c>
      <c r="U31" s="44">
        <v>-0.12932389478230821</v>
      </c>
      <c r="V31" s="41">
        <v>2.9099919741504391E-2</v>
      </c>
      <c r="W31" s="42">
        <v>1.832290259074242E-3</v>
      </c>
      <c r="X31" s="43">
        <v>1299.6221270000001</v>
      </c>
      <c r="Y31" s="44">
        <v>-0.23614894992340449</v>
      </c>
      <c r="Z31" s="41">
        <v>0.13422561728737589</v>
      </c>
      <c r="AA31" s="42">
        <v>8.0404446376600991E-2</v>
      </c>
      <c r="AB31" s="43">
        <v>204.96640814840001</v>
      </c>
      <c r="AC31" s="44">
        <v>0.95709320121864971</v>
      </c>
      <c r="AD31" s="41">
        <v>6.2347677607276747E-2</v>
      </c>
      <c r="AE31" s="42">
        <v>1.272104352959373E-2</v>
      </c>
      <c r="AF31" s="43">
        <v>225.22259533537601</v>
      </c>
      <c r="AG31" s="44">
        <v>0.24703218175713881</v>
      </c>
      <c r="AH31" s="41">
        <v>0.1058178696586816</v>
      </c>
      <c r="AI31" s="42">
        <v>8.3886991708046574E-2</v>
      </c>
      <c r="AJ31" s="43">
        <v>1637.3119439269999</v>
      </c>
      <c r="AK31" s="44">
        <v>4.060115385135985</v>
      </c>
      <c r="AL31" s="41">
        <v>4.6117907985326452E-2</v>
      </c>
      <c r="AM31" s="42">
        <v>-2.7578434706659709E-2</v>
      </c>
      <c r="AN31" s="43">
        <v>1682.3756383338</v>
      </c>
      <c r="AO31" s="44">
        <v>-0.39960216816021887</v>
      </c>
      <c r="AP31" s="41">
        <v>4.1388771455991041E-2</v>
      </c>
      <c r="AQ31" s="42">
        <v>4.6918447889125192E-3</v>
      </c>
      <c r="AR31" s="43">
        <v>1147.7388649</v>
      </c>
      <c r="AS31" s="45">
        <v>0.18703826202624849</v>
      </c>
      <c r="AT31" s="41">
        <v>6.3599433375497089E-2</v>
      </c>
      <c r="AU31" s="42">
        <v>-6.7028410265005722E-2</v>
      </c>
      <c r="AV31" s="43">
        <v>227.87804643999999</v>
      </c>
      <c r="AW31" s="44">
        <v>-0.6865416450106463</v>
      </c>
      <c r="AX31" s="41">
        <v>5.937830280284926E-2</v>
      </c>
      <c r="AY31" s="42">
        <v>-0.12203320932835179</v>
      </c>
      <c r="AZ31" s="43">
        <v>306.75872699380011</v>
      </c>
      <c r="BA31" s="44">
        <v>-0.72319896853572541</v>
      </c>
      <c r="BB31" s="41">
        <v>2.3199920392348149E-3</v>
      </c>
      <c r="BC31" s="42">
        <v>-1.0667845203560971E-3</v>
      </c>
      <c r="BD31" s="43">
        <v>78.058304071999999</v>
      </c>
      <c r="BE31" s="44">
        <v>-0.5439001830468484</v>
      </c>
      <c r="BF31" s="41">
        <v>1.275973475415588E-2</v>
      </c>
      <c r="BG31" s="42">
        <v>-5.2959561625672488E-2</v>
      </c>
      <c r="BH31" s="43">
        <v>579.59514076207995</v>
      </c>
      <c r="BI31" s="44">
        <v>0.67256146352385304</v>
      </c>
      <c r="BJ31" s="41">
        <v>3.4730199047326167E-2</v>
      </c>
      <c r="BK31" s="42">
        <v>-5.044128595451218E-2</v>
      </c>
      <c r="BL31" s="43">
        <v>531.33788257307992</v>
      </c>
      <c r="BM31" s="44">
        <v>0.63294266434689939</v>
      </c>
      <c r="BN31" s="41">
        <v>1.6019142691303999E-3</v>
      </c>
      <c r="BO31" s="42">
        <v>-1.295523643172708E-2</v>
      </c>
      <c r="BP31" s="43">
        <v>48.257258188999998</v>
      </c>
      <c r="BQ31" s="44">
        <v>1.2822379242152131</v>
      </c>
      <c r="BR31" s="41">
        <v>0.1273589714523542</v>
      </c>
      <c r="BS31" s="42">
        <v>-8.2608707780645635E-2</v>
      </c>
      <c r="BT31" s="43">
        <v>120.569394</v>
      </c>
      <c r="BU31" s="44">
        <v>-0.69312365687793487</v>
      </c>
      <c r="BV31" s="41">
        <v>3.5014980941069661E-2</v>
      </c>
      <c r="BW31" s="42">
        <v>1.232899199776163E-3</v>
      </c>
      <c r="BX31" s="43">
        <v>2567.9303859000001</v>
      </c>
      <c r="BY31" s="44">
        <v>-0.16113414538126139</v>
      </c>
      <c r="BZ31" s="41">
        <v>3.006321806506548E-2</v>
      </c>
      <c r="CA31" s="42">
        <v>-3.6628012549767002E-3</v>
      </c>
      <c r="CB31" s="43">
        <v>3259.7911656786559</v>
      </c>
      <c r="CC31" s="44">
        <v>0.1006144848924919</v>
      </c>
      <c r="CD31" s="41">
        <v>1.745384166001827E-2</v>
      </c>
      <c r="CE31" s="42">
        <v>-1.865399594812675E-2</v>
      </c>
      <c r="CF31" s="43">
        <v>1622.479221751656</v>
      </c>
      <c r="CG31" s="44">
        <v>-0.38500986921834313</v>
      </c>
    </row>
    <row r="32" spans="1:85" ht="16.5" customHeight="1" x14ac:dyDescent="0.4">
      <c r="A32" s="78" t="s">
        <v>53</v>
      </c>
      <c r="B32" s="41">
        <v>1.2816515065034819E-3</v>
      </c>
      <c r="C32" s="42">
        <v>-4.0316547973533791E-4</v>
      </c>
      <c r="D32" s="43">
        <v>232.96484687559999</v>
      </c>
      <c r="E32" s="44">
        <v>-0.2250790181285203</v>
      </c>
      <c r="F32" s="41">
        <v>1.3079401640792041E-3</v>
      </c>
      <c r="G32" s="42">
        <v>-4.5402765603968641E-4</v>
      </c>
      <c r="H32" s="43">
        <v>217.50565687560001</v>
      </c>
      <c r="I32" s="44">
        <v>-0.24582076428941729</v>
      </c>
      <c r="J32" s="41">
        <v>2.273931742569223E-3</v>
      </c>
      <c r="K32" s="42">
        <v>5.6544159873020113E-4</v>
      </c>
      <c r="L32" s="43">
        <v>198.3474228252</v>
      </c>
      <c r="M32" s="44">
        <v>7.6197903896781272E-2</v>
      </c>
      <c r="N32" s="41">
        <v>1.83408683222262E-3</v>
      </c>
      <c r="O32" s="42">
        <v>6.7835281076501579E-4</v>
      </c>
      <c r="P32" s="43">
        <v>119.71634360820001</v>
      </c>
      <c r="Q32" s="44">
        <v>0.25199055396273179</v>
      </c>
      <c r="R32" s="41">
        <v>2.0935141230182092E-3</v>
      </c>
      <c r="S32" s="42">
        <v>8.6685033575721365E-4</v>
      </c>
      <c r="T32" s="43">
        <v>104.2571536082</v>
      </c>
      <c r="U32" s="44">
        <v>0.25022317645435249</v>
      </c>
      <c r="V32" s="41">
        <v>2.2196636531937979E-3</v>
      </c>
      <c r="W32" s="42">
        <v>1.119103926563467E-3</v>
      </c>
      <c r="X32" s="43">
        <v>99.131682280000007</v>
      </c>
      <c r="Y32" s="44">
        <v>0.443569930230725</v>
      </c>
      <c r="Z32" s="41">
        <v>1.4454931906699869E-3</v>
      </c>
      <c r="AA32" s="42">
        <v>8.3553285805122561E-4</v>
      </c>
      <c r="AB32" s="43">
        <v>2.2073100000000001</v>
      </c>
      <c r="AC32" s="44">
        <v>0.85970345442753837</v>
      </c>
      <c r="AD32" s="41">
        <v>8.0782561547925857E-4</v>
      </c>
      <c r="AE32" s="42">
        <v>-2.9106550479460658E-3</v>
      </c>
      <c r="AF32" s="43">
        <v>2.9181613282000001</v>
      </c>
      <c r="AG32" s="44">
        <v>-0.78436249750479714</v>
      </c>
      <c r="AH32" s="41">
        <v>9.9911233074210593E-4</v>
      </c>
      <c r="AI32" s="42">
        <v>1.7019656502334659E-4</v>
      </c>
      <c r="AJ32" s="43">
        <v>15.45919</v>
      </c>
      <c r="AK32" s="44">
        <v>0.26404153076418008</v>
      </c>
      <c r="AL32" s="41">
        <v>2.5116833786900839E-3</v>
      </c>
      <c r="AM32" s="42">
        <v>1.230901514669754E-4</v>
      </c>
      <c r="AN32" s="43">
        <v>91.625902217000004</v>
      </c>
      <c r="AO32" s="44">
        <v>8.8768289433986958E-3</v>
      </c>
      <c r="AP32" s="41">
        <v>9.0455113525642658E-4</v>
      </c>
      <c r="AQ32" s="42">
        <v>-4.798410848911044E-4</v>
      </c>
      <c r="AR32" s="43">
        <v>25.083819999999999</v>
      </c>
      <c r="AS32" s="45">
        <v>-0.31232086191784109</v>
      </c>
      <c r="AT32" s="41">
        <v>6.3675470895360334E-3</v>
      </c>
      <c r="AU32" s="42">
        <v>-4.1043247732398808E-4</v>
      </c>
      <c r="AV32" s="43">
        <v>22.815049040000009</v>
      </c>
      <c r="AW32" s="44">
        <v>-0.39516868090217983</v>
      </c>
      <c r="AX32" s="41">
        <v>8.4641015500974432E-3</v>
      </c>
      <c r="AY32" s="42">
        <v>5.7431100469219109E-3</v>
      </c>
      <c r="AZ32" s="43">
        <v>43.727033177000003</v>
      </c>
      <c r="BA32" s="44">
        <v>1.630621995326186</v>
      </c>
      <c r="BB32" s="41">
        <v>6.348760780708713E-6</v>
      </c>
      <c r="BC32" s="42">
        <v>-4.0903656484204211E-4</v>
      </c>
      <c r="BD32" s="43">
        <v>0.21360999999999999</v>
      </c>
      <c r="BE32" s="44">
        <v>-0.98982351582021433</v>
      </c>
      <c r="BF32" s="41">
        <v>4.1706418998349441E-4</v>
      </c>
      <c r="BG32" s="42">
        <v>-1.534390964309928E-2</v>
      </c>
      <c r="BH32" s="43">
        <v>18.944624050400002</v>
      </c>
      <c r="BI32" s="44">
        <v>-0.77204286041357006</v>
      </c>
      <c r="BJ32" s="41">
        <v>1.2195708299659301E-3</v>
      </c>
      <c r="BK32" s="42">
        <v>-1.9506587615996281E-2</v>
      </c>
      <c r="BL32" s="43">
        <v>18.658234050400001</v>
      </c>
      <c r="BM32" s="44">
        <v>-0.76436158245635966</v>
      </c>
      <c r="BN32" s="41">
        <v>9.5068025982634506E-6</v>
      </c>
      <c r="BO32" s="42">
        <v>-2.692293925423713E-3</v>
      </c>
      <c r="BP32" s="43">
        <v>0.28638999999999998</v>
      </c>
      <c r="BQ32" s="44">
        <v>-0.92702414571066782</v>
      </c>
      <c r="BR32" s="41">
        <v>2.603141941653315E-3</v>
      </c>
      <c r="BS32" s="42">
        <v>-2.790876070134595E-3</v>
      </c>
      <c r="BT32" s="43">
        <v>2.4643669999999989</v>
      </c>
      <c r="BU32" s="44">
        <v>-0.75584154256631375</v>
      </c>
      <c r="BV32" s="41">
        <v>1.7273416883930789E-3</v>
      </c>
      <c r="BW32" s="42">
        <v>4.5559371445174339E-4</v>
      </c>
      <c r="BX32" s="43">
        <v>126.67986928000001</v>
      </c>
      <c r="BY32" s="44">
        <v>9.9264572151868347E-2</v>
      </c>
      <c r="BZ32" s="41">
        <v>9.8020649056882098E-4</v>
      </c>
      <c r="CA32" s="42">
        <v>-1.1308340702700769E-3</v>
      </c>
      <c r="CB32" s="43">
        <v>106.2849775956</v>
      </c>
      <c r="CC32" s="44">
        <v>-0.42669485705301641</v>
      </c>
      <c r="CD32" s="41">
        <v>9.7705960981650151E-4</v>
      </c>
      <c r="CE32" s="42">
        <v>-1.392883170928621E-3</v>
      </c>
      <c r="CF32" s="43">
        <v>90.825787595600005</v>
      </c>
      <c r="CG32" s="44">
        <v>-0.47548031088779408</v>
      </c>
    </row>
    <row r="33" spans="1:86" ht="16.5" customHeight="1" x14ac:dyDescent="0.4">
      <c r="A33" s="78" t="s">
        <v>310</v>
      </c>
      <c r="B33" s="41">
        <v>0</v>
      </c>
      <c r="C33" s="42">
        <v>0</v>
      </c>
      <c r="D33" s="43">
        <v>0</v>
      </c>
      <c r="E33" s="44" t="s">
        <v>141</v>
      </c>
      <c r="F33" s="41">
        <v>0</v>
      </c>
      <c r="G33" s="42">
        <v>0</v>
      </c>
      <c r="H33" s="43">
        <v>0</v>
      </c>
      <c r="I33" s="44" t="s">
        <v>141</v>
      </c>
      <c r="J33" s="41">
        <v>0</v>
      </c>
      <c r="K33" s="42">
        <v>0</v>
      </c>
      <c r="L33" s="43">
        <v>0</v>
      </c>
      <c r="M33" s="44" t="s">
        <v>141</v>
      </c>
      <c r="N33" s="41">
        <v>0</v>
      </c>
      <c r="O33" s="42">
        <v>0</v>
      </c>
      <c r="P33" s="43">
        <v>0</v>
      </c>
      <c r="Q33" s="44" t="s">
        <v>141</v>
      </c>
      <c r="R33" s="41">
        <v>0</v>
      </c>
      <c r="S33" s="42">
        <v>0</v>
      </c>
      <c r="T33" s="43">
        <v>0</v>
      </c>
      <c r="U33" s="44" t="s">
        <v>141</v>
      </c>
      <c r="V33" s="41">
        <v>0</v>
      </c>
      <c r="W33" s="42">
        <v>0</v>
      </c>
      <c r="X33" s="43">
        <v>0</v>
      </c>
      <c r="Y33" s="44" t="s">
        <v>141</v>
      </c>
      <c r="Z33" s="41">
        <v>0</v>
      </c>
      <c r="AA33" s="42">
        <v>0</v>
      </c>
      <c r="AB33" s="43">
        <v>0</v>
      </c>
      <c r="AC33" s="44" t="s">
        <v>141</v>
      </c>
      <c r="AD33" s="41">
        <v>0</v>
      </c>
      <c r="AE33" s="42">
        <v>0</v>
      </c>
      <c r="AF33" s="43">
        <v>0</v>
      </c>
      <c r="AG33" s="44" t="s">
        <v>141</v>
      </c>
      <c r="AH33" s="41">
        <v>0</v>
      </c>
      <c r="AI33" s="42">
        <v>0</v>
      </c>
      <c r="AJ33" s="43">
        <v>0</v>
      </c>
      <c r="AK33" s="44" t="s">
        <v>141</v>
      </c>
      <c r="AL33" s="41">
        <v>0</v>
      </c>
      <c r="AM33" s="42">
        <v>0</v>
      </c>
      <c r="AN33" s="43">
        <v>0</v>
      </c>
      <c r="AO33" s="44" t="s">
        <v>141</v>
      </c>
      <c r="AP33" s="41">
        <v>0</v>
      </c>
      <c r="AQ33" s="42">
        <v>0</v>
      </c>
      <c r="AR33" s="43">
        <v>0</v>
      </c>
      <c r="AS33" s="45" t="s">
        <v>141</v>
      </c>
      <c r="AT33" s="41">
        <v>0</v>
      </c>
      <c r="AU33" s="42">
        <v>0</v>
      </c>
      <c r="AV33" s="43">
        <v>0</v>
      </c>
      <c r="AW33" s="44" t="s">
        <v>141</v>
      </c>
      <c r="AX33" s="41">
        <v>0</v>
      </c>
      <c r="AY33" s="42">
        <v>0</v>
      </c>
      <c r="AZ33" s="43">
        <v>0</v>
      </c>
      <c r="BA33" s="44" t="s">
        <v>141</v>
      </c>
      <c r="BB33" s="41">
        <v>0</v>
      </c>
      <c r="BC33" s="42">
        <v>0</v>
      </c>
      <c r="BD33" s="43">
        <v>0</v>
      </c>
      <c r="BE33" s="44" t="s">
        <v>141</v>
      </c>
      <c r="BF33" s="41">
        <v>0</v>
      </c>
      <c r="BG33" s="42">
        <v>0</v>
      </c>
      <c r="BH33" s="43">
        <v>0</v>
      </c>
      <c r="BI33" s="44" t="s">
        <v>141</v>
      </c>
      <c r="BJ33" s="41">
        <v>0</v>
      </c>
      <c r="BK33" s="42">
        <v>0</v>
      </c>
      <c r="BL33" s="43">
        <v>0</v>
      </c>
      <c r="BM33" s="44" t="s">
        <v>141</v>
      </c>
      <c r="BN33" s="41">
        <v>0</v>
      </c>
      <c r="BO33" s="42">
        <v>0</v>
      </c>
      <c r="BP33" s="43">
        <v>0</v>
      </c>
      <c r="BQ33" s="44" t="s">
        <v>141</v>
      </c>
      <c r="BR33" s="41">
        <v>0</v>
      </c>
      <c r="BS33" s="42">
        <v>0</v>
      </c>
      <c r="BT33" s="43">
        <v>0</v>
      </c>
      <c r="BU33" s="44" t="s">
        <v>141</v>
      </c>
      <c r="BV33" s="41">
        <v>0</v>
      </c>
      <c r="BW33" s="42">
        <v>0</v>
      </c>
      <c r="BX33" s="43">
        <v>0</v>
      </c>
      <c r="BY33" s="44" t="s">
        <v>141</v>
      </c>
      <c r="BZ33" s="41">
        <v>0</v>
      </c>
      <c r="CA33" s="42">
        <v>0</v>
      </c>
      <c r="CB33" s="43">
        <v>0</v>
      </c>
      <c r="CC33" s="44" t="s">
        <v>141</v>
      </c>
      <c r="CD33" s="41">
        <v>0</v>
      </c>
      <c r="CE33" s="42">
        <v>0</v>
      </c>
      <c r="CF33" s="43">
        <v>0</v>
      </c>
      <c r="CG33" s="44" t="s">
        <v>141</v>
      </c>
    </row>
    <row r="34" spans="1:86" ht="16.5" customHeight="1" x14ac:dyDescent="0.4">
      <c r="A34" s="56" t="s">
        <v>144</v>
      </c>
      <c r="B34" s="41">
        <v>8.3161342867113658E-3</v>
      </c>
      <c r="C34" s="42">
        <v>1.3539233683680649E-4</v>
      </c>
      <c r="D34" s="43">
        <v>1511.6175815889601</v>
      </c>
      <c r="E34" s="44">
        <v>3.5545057175971888E-2</v>
      </c>
      <c r="F34" s="41">
        <v>7.0786446182847882E-3</v>
      </c>
      <c r="G34" s="42">
        <v>4.7243847159903346E-3</v>
      </c>
      <c r="H34" s="43">
        <v>1177.1526632282</v>
      </c>
      <c r="I34" s="44">
        <v>2.0547830393184521</v>
      </c>
      <c r="J34" s="41">
        <v>3.1565700104054691E-3</v>
      </c>
      <c r="K34" s="42">
        <v>2.2703372090827948E-3</v>
      </c>
      <c r="L34" s="43">
        <v>275.33699222820002</v>
      </c>
      <c r="M34" s="44">
        <v>1.880015342553452</v>
      </c>
      <c r="N34" s="41">
        <v>6.274762125211864E-3</v>
      </c>
      <c r="O34" s="42">
        <v>-7.2887753696796948E-3</v>
      </c>
      <c r="P34" s="43">
        <v>409.57252701675998</v>
      </c>
      <c r="Q34" s="44">
        <v>-0.63502480325482757</v>
      </c>
      <c r="R34" s="41">
        <v>1.5081827387918791E-3</v>
      </c>
      <c r="S34" s="42">
        <v>8.0492396330796641E-4</v>
      </c>
      <c r="T34" s="43">
        <v>75.107608655999996</v>
      </c>
      <c r="U34" s="44">
        <v>0.57099933372112788</v>
      </c>
      <c r="V34" s="41">
        <v>7.022504325631628E-5</v>
      </c>
      <c r="W34" s="42">
        <v>7.022504325631628E-5</v>
      </c>
      <c r="X34" s="43">
        <v>3.136298</v>
      </c>
      <c r="Y34" s="44" t="s">
        <v>141</v>
      </c>
      <c r="Z34" s="41">
        <v>2.1552249708356691E-3</v>
      </c>
      <c r="AA34" s="42">
        <v>-4.2566518876947981E-3</v>
      </c>
      <c r="AB34" s="43">
        <v>3.2910910000000011</v>
      </c>
      <c r="AC34" s="44">
        <v>-0.73622315016670936</v>
      </c>
      <c r="AD34" s="41">
        <v>1.9012533741265571E-2</v>
      </c>
      <c r="AE34" s="42">
        <v>9.3041067839379245E-3</v>
      </c>
      <c r="AF34" s="43">
        <v>68.680219655999991</v>
      </c>
      <c r="AG34" s="44">
        <v>0.94385260436640883</v>
      </c>
      <c r="AH34" s="41">
        <v>2.1616140569776749E-2</v>
      </c>
      <c r="AI34" s="42">
        <v>-5.1202828150453378E-2</v>
      </c>
      <c r="AJ34" s="43">
        <v>334.46491836076001</v>
      </c>
      <c r="AK34" s="44">
        <v>-0.68869144475987909</v>
      </c>
      <c r="AL34" s="41">
        <v>5.4887624839163344E-3</v>
      </c>
      <c r="AM34" s="42">
        <v>4.2317671392873143E-3</v>
      </c>
      <c r="AN34" s="43">
        <v>200.22938357219999</v>
      </c>
      <c r="AO34" s="44">
        <v>3.1894423754518968</v>
      </c>
      <c r="AP34" s="41">
        <v>2.494595325191331E-3</v>
      </c>
      <c r="AQ34" s="42">
        <v>1.811905644863134E-3</v>
      </c>
      <c r="AR34" s="43">
        <v>69.176829999999995</v>
      </c>
      <c r="AS34" s="45">
        <v>2.8458172458172459</v>
      </c>
      <c r="AT34" s="41">
        <v>2.8134279167770931E-2</v>
      </c>
      <c r="AU34" s="42">
        <v>2.778609046517027E-2</v>
      </c>
      <c r="AV34" s="43">
        <v>100.8056870082</v>
      </c>
      <c r="AW34" s="44">
        <v>51.021572773300413</v>
      </c>
      <c r="AX34" s="41">
        <v>5.8547889387703328E-3</v>
      </c>
      <c r="AY34" s="42">
        <v>1.2928549551654289E-3</v>
      </c>
      <c r="AZ34" s="43">
        <v>30.246866564000001</v>
      </c>
      <c r="BA34" s="44">
        <v>8.5343013036301985E-2</v>
      </c>
      <c r="BB34" s="41">
        <v>2.659115414183235E-2</v>
      </c>
      <c r="BC34" s="42">
        <v>2.096851857497602E-2</v>
      </c>
      <c r="BD34" s="43">
        <v>894.68427499999996</v>
      </c>
      <c r="BE34" s="44">
        <v>2.1488879038992219</v>
      </c>
      <c r="BF34" s="41">
        <v>1.569970398081736E-4</v>
      </c>
      <c r="BG34" s="42">
        <v>-9.0839537723699381E-4</v>
      </c>
      <c r="BH34" s="43">
        <v>7.1313959999999996</v>
      </c>
      <c r="BI34" s="44">
        <v>0.26944885224592241</v>
      </c>
      <c r="BJ34" s="41">
        <v>0</v>
      </c>
      <c r="BK34" s="42">
        <v>0</v>
      </c>
      <c r="BL34" s="43">
        <v>0</v>
      </c>
      <c r="BM34" s="44" t="s">
        <v>141</v>
      </c>
      <c r="BN34" s="41">
        <v>2.3672884535788809E-4</v>
      </c>
      <c r="BO34" s="42">
        <v>-3.630803891489683E-3</v>
      </c>
      <c r="BP34" s="43">
        <v>7.1313959999999996</v>
      </c>
      <c r="BQ34" s="44">
        <v>0.26944885224592241</v>
      </c>
      <c r="BR34" s="41">
        <v>0</v>
      </c>
      <c r="BS34" s="42">
        <v>0</v>
      </c>
      <c r="BT34" s="43">
        <v>0</v>
      </c>
      <c r="BU34" s="44" t="s">
        <v>141</v>
      </c>
      <c r="BV34" s="41">
        <v>9.8602470402316166E-4</v>
      </c>
      <c r="BW34" s="42">
        <v>7.8752142119760675E-4</v>
      </c>
      <c r="BX34" s="43">
        <v>72.313127999999992</v>
      </c>
      <c r="BY34" s="44">
        <v>3.020176622163663</v>
      </c>
      <c r="BZ34" s="41">
        <v>1.327389438496635E-2</v>
      </c>
      <c r="CA34" s="42">
        <v>-3.1432879579008938E-3</v>
      </c>
      <c r="CB34" s="43">
        <v>1439.3044535889601</v>
      </c>
      <c r="CC34" s="44">
        <v>-1.691939857886293E-3</v>
      </c>
      <c r="CD34" s="41">
        <v>1.188532589451727E-2</v>
      </c>
      <c r="CE34" s="42">
        <v>6.8574776908494851E-3</v>
      </c>
      <c r="CF34" s="43">
        <v>1104.8395352282</v>
      </c>
      <c r="CG34" s="44">
        <v>2.007513132339136</v>
      </c>
    </row>
    <row r="35" spans="1:86" s="303" customFormat="1" ht="16.5" customHeight="1" x14ac:dyDescent="0.4">
      <c r="A35" s="38" t="s">
        <v>148</v>
      </c>
      <c r="B35" s="57">
        <v>0.1636028165070742</v>
      </c>
      <c r="C35" s="34">
        <v>-5.4017067872198177E-2</v>
      </c>
      <c r="D35" s="35">
        <v>29737.96301302432</v>
      </c>
      <c r="E35" s="36">
        <v>-0.23416995439809241</v>
      </c>
      <c r="F35" s="57">
        <v>0.15896963170129139</v>
      </c>
      <c r="G35" s="34">
        <v>-6.6192210091126996E-2</v>
      </c>
      <c r="H35" s="35">
        <v>26436.067272851</v>
      </c>
      <c r="I35" s="36">
        <v>-0.28269469491901322</v>
      </c>
      <c r="J35" s="57">
        <v>0.26304322422385579</v>
      </c>
      <c r="K35" s="34">
        <v>-2.2664349741211679E-2</v>
      </c>
      <c r="L35" s="35">
        <v>22944.376315132398</v>
      </c>
      <c r="M35" s="36">
        <v>-0.25555509637522061</v>
      </c>
      <c r="N35" s="57">
        <v>0.27918866442756157</v>
      </c>
      <c r="O35" s="34">
        <v>-9.9153682300109347E-3</v>
      </c>
      <c r="P35" s="35">
        <v>18223.480750701721</v>
      </c>
      <c r="Q35" s="36">
        <v>-0.23812681433602451</v>
      </c>
      <c r="R35" s="57">
        <v>0.29962978919176098</v>
      </c>
      <c r="S35" s="34">
        <v>-2.31474263260667E-2</v>
      </c>
      <c r="T35" s="35">
        <v>14921.585010528401</v>
      </c>
      <c r="U35" s="36">
        <v>-0.31998371549693189</v>
      </c>
      <c r="V35" s="57">
        <v>0.3165123199308526</v>
      </c>
      <c r="W35" s="34">
        <v>-2.5301917331381821E-2</v>
      </c>
      <c r="X35" s="35">
        <v>14135.654603319999</v>
      </c>
      <c r="Y35" s="36">
        <v>-0.33722709736326562</v>
      </c>
      <c r="Z35" s="57">
        <v>0.26642821845991188</v>
      </c>
      <c r="AA35" s="34">
        <v>0.1066822941958996</v>
      </c>
      <c r="AB35" s="35">
        <v>406.84361205200008</v>
      </c>
      <c r="AC35" s="36">
        <v>0.30881925174657437</v>
      </c>
      <c r="AD35" s="57">
        <v>0.1049414302965124</v>
      </c>
      <c r="AE35" s="34">
        <v>2.1386509599050779E-2</v>
      </c>
      <c r="AF35" s="35">
        <v>379.0867951564</v>
      </c>
      <c r="AG35" s="36">
        <v>0.24665748307424301</v>
      </c>
      <c r="AH35" s="57">
        <v>0.21339829246111841</v>
      </c>
      <c r="AI35" s="34">
        <v>7.9447893301623412E-2</v>
      </c>
      <c r="AJ35" s="35">
        <v>3301.8957401733201</v>
      </c>
      <c r="AK35" s="36">
        <v>0.67072261779075348</v>
      </c>
      <c r="AL35" s="57">
        <v>0.21991705847353771</v>
      </c>
      <c r="AM35" s="34">
        <v>-1.3093615355719099E-2</v>
      </c>
      <c r="AN35" s="35">
        <v>8022.5473746040007</v>
      </c>
      <c r="AO35" s="36">
        <v>-9.4478941263413052E-2</v>
      </c>
      <c r="AP35" s="57">
        <v>0.28094866069782137</v>
      </c>
      <c r="AQ35" s="34">
        <v>-4.8444403376597833E-2</v>
      </c>
      <c r="AR35" s="35">
        <v>7790.8980039999997</v>
      </c>
      <c r="AS35" s="40">
        <v>-0.1023141233053564</v>
      </c>
      <c r="AT35" s="57">
        <v>3.0587555570296899E-2</v>
      </c>
      <c r="AU35" s="34">
        <v>1.2000102147179869E-2</v>
      </c>
      <c r="AV35" s="35">
        <v>109.595825604</v>
      </c>
      <c r="AW35" s="36">
        <v>5.9466525647984492E-2</v>
      </c>
      <c r="AX35" s="57">
        <v>2.362551319792661E-2</v>
      </c>
      <c r="AY35" s="34">
        <v>1.0975311459839999E-2</v>
      </c>
      <c r="AZ35" s="35">
        <v>122.053545</v>
      </c>
      <c r="BA35" s="36">
        <v>0.57938702929357611</v>
      </c>
      <c r="BB35" s="57">
        <v>9.5218226107022297E-2</v>
      </c>
      <c r="BC35" s="34">
        <v>-2.3516947708293112E-2</v>
      </c>
      <c r="BD35" s="35">
        <v>3203.7063580225999</v>
      </c>
      <c r="BE35" s="36">
        <v>-0.46604993632441871</v>
      </c>
      <c r="BF35" s="57">
        <v>6.3399549909462123E-3</v>
      </c>
      <c r="BG35" s="34">
        <v>-8.8660685462944172E-5</v>
      </c>
      <c r="BH35" s="35">
        <v>287.98459969599998</v>
      </c>
      <c r="BI35" s="36">
        <v>7.4957565015266798</v>
      </c>
      <c r="BJ35" s="57">
        <v>1.7966043759006099E-3</v>
      </c>
      <c r="BK35" s="34">
        <v>-5.8454409124193349E-3</v>
      </c>
      <c r="BL35" s="35">
        <v>27.486279696</v>
      </c>
      <c r="BM35" s="36">
        <v>-5.8542478983880097E-2</v>
      </c>
      <c r="BN35" s="57">
        <v>8.6473204560887744E-3</v>
      </c>
      <c r="BO35" s="34">
        <v>5.4102049127552447E-3</v>
      </c>
      <c r="BP35" s="35">
        <v>260.49831999999998</v>
      </c>
      <c r="BQ35" s="36">
        <v>54.401481494084457</v>
      </c>
      <c r="BR35" s="57">
        <v>2.5766633534189242E-4</v>
      </c>
      <c r="BS35" s="34">
        <v>-9.4744828773334101E-3</v>
      </c>
      <c r="BT35" s="35">
        <v>0.24393000000000001</v>
      </c>
      <c r="BU35" s="36">
        <v>-0.98660523073070761</v>
      </c>
      <c r="BV35" s="57">
        <v>0.29898254527016233</v>
      </c>
      <c r="BW35" s="34">
        <v>-3.2362585778021147E-2</v>
      </c>
      <c r="BX35" s="35">
        <v>21926.796537319999</v>
      </c>
      <c r="BY35" s="36">
        <v>-0.26971854391975919</v>
      </c>
      <c r="BZ35" s="57">
        <v>7.2037989296390686E-2</v>
      </c>
      <c r="CA35" s="34">
        <v>-2.8234963421520449E-2</v>
      </c>
      <c r="CB35" s="35">
        <v>7811.16647570432</v>
      </c>
      <c r="CC35" s="36">
        <v>-0.11296119278804199</v>
      </c>
      <c r="CD35" s="57">
        <v>4.8508539502368421E-2</v>
      </c>
      <c r="CE35" s="34">
        <v>-4.4963853958218572E-2</v>
      </c>
      <c r="CF35" s="35">
        <v>4509.2707355309994</v>
      </c>
      <c r="CG35" s="36">
        <v>-0.3397423666499565</v>
      </c>
    </row>
    <row r="36" spans="1:86" s="303" customFormat="1" ht="16.5" customHeight="1" x14ac:dyDescent="0.4">
      <c r="A36" s="56" t="s">
        <v>55</v>
      </c>
      <c r="B36" s="41">
        <v>0.16157547094911889</v>
      </c>
      <c r="C36" s="42">
        <v>-5.4282897114871609E-2</v>
      </c>
      <c r="D36" s="43">
        <v>29369.45390967104</v>
      </c>
      <c r="E36" s="44">
        <v>-0.23748789740692819</v>
      </c>
      <c r="F36" s="41">
        <v>0.15712115918974559</v>
      </c>
      <c r="G36" s="42">
        <v>-6.6206624624815996E-2</v>
      </c>
      <c r="H36" s="43">
        <v>26128.673067151001</v>
      </c>
      <c r="I36" s="44">
        <v>-0.28521309836082892</v>
      </c>
      <c r="J36" s="41">
        <v>0.26213018968794521</v>
      </c>
      <c r="K36" s="42">
        <v>-2.130039122670507E-2</v>
      </c>
      <c r="L36" s="43">
        <v>22864.735381432401</v>
      </c>
      <c r="M36" s="44">
        <v>-0.25217921765572582</v>
      </c>
      <c r="N36" s="41">
        <v>0.27766608467033932</v>
      </c>
      <c r="O36" s="42">
        <v>-1.0386211734663919E-2</v>
      </c>
      <c r="P36" s="43">
        <v>18124.097407348439</v>
      </c>
      <c r="Q36" s="44">
        <v>-0.23951517618943199</v>
      </c>
      <c r="R36" s="41">
        <v>0.2988613476146969</v>
      </c>
      <c r="S36" s="42">
        <v>-2.2843516371949198E-2</v>
      </c>
      <c r="T36" s="43">
        <v>14883.316564828399</v>
      </c>
      <c r="U36" s="44">
        <v>-0.31946679845300607</v>
      </c>
      <c r="V36" s="41">
        <v>0.31571281962981468</v>
      </c>
      <c r="W36" s="42">
        <v>-2.4991836511018439E-2</v>
      </c>
      <c r="X36" s="43">
        <v>14099.948378319999</v>
      </c>
      <c r="Y36" s="44">
        <v>-0.33674822478367639</v>
      </c>
      <c r="Z36" s="41">
        <v>0.26475030617081619</v>
      </c>
      <c r="AA36" s="42">
        <v>0.1061084017720884</v>
      </c>
      <c r="AB36" s="43">
        <v>404.28139135200013</v>
      </c>
      <c r="AC36" s="44">
        <v>0.3096275319084234</v>
      </c>
      <c r="AD36" s="41">
        <v>0.1049414302965124</v>
      </c>
      <c r="AE36" s="42">
        <v>2.18036212244925E-2</v>
      </c>
      <c r="AF36" s="43">
        <v>379.0867951564</v>
      </c>
      <c r="AG36" s="44">
        <v>0.25291210218122129</v>
      </c>
      <c r="AH36" s="41">
        <v>0.2094484963956432</v>
      </c>
      <c r="AI36" s="42">
        <v>7.6454845872145794E-2</v>
      </c>
      <c r="AJ36" s="43">
        <v>3240.7808425200401</v>
      </c>
      <c r="AK36" s="44">
        <v>0.65159577787673006</v>
      </c>
      <c r="AL36" s="41">
        <v>0.21878294041379351</v>
      </c>
      <c r="AM36" s="42">
        <v>-9.7346058921789214E-3</v>
      </c>
      <c r="AN36" s="43">
        <v>7981.1748866039998</v>
      </c>
      <c r="AO36" s="44">
        <v>-8.1436138458466534E-2</v>
      </c>
      <c r="AP36" s="41">
        <v>0.2794571183041073</v>
      </c>
      <c r="AQ36" s="42">
        <v>-4.3477184961736803E-2</v>
      </c>
      <c r="AR36" s="43">
        <v>7749.5365160000001</v>
      </c>
      <c r="AS36" s="45">
        <v>-8.9221283933466289E-2</v>
      </c>
      <c r="AT36" s="41">
        <v>3.0587555570296899E-2</v>
      </c>
      <c r="AU36" s="42">
        <v>1.2000102147179869E-2</v>
      </c>
      <c r="AV36" s="43">
        <v>109.595825604</v>
      </c>
      <c r="AW36" s="44">
        <v>5.9466525647984492E-2</v>
      </c>
      <c r="AX36" s="41">
        <v>2.3623383963210998E-2</v>
      </c>
      <c r="AY36" s="42">
        <v>1.10817169725502E-2</v>
      </c>
      <c r="AZ36" s="43">
        <v>122.042545</v>
      </c>
      <c r="BA36" s="44">
        <v>0.59291136593738925</v>
      </c>
      <c r="BB36" s="41">
        <v>8.844910930091919E-2</v>
      </c>
      <c r="BC36" s="42">
        <v>-2.9206189912067651E-2</v>
      </c>
      <c r="BD36" s="43">
        <v>2975.9530860226</v>
      </c>
      <c r="BE36" s="44">
        <v>-0.49945639198595698</v>
      </c>
      <c r="BF36" s="41">
        <v>6.3399549909462123E-3</v>
      </c>
      <c r="BG36" s="42">
        <v>-8.8660685462944172E-5</v>
      </c>
      <c r="BH36" s="43">
        <v>287.98459969599998</v>
      </c>
      <c r="BI36" s="44">
        <v>7.4957565015266798</v>
      </c>
      <c r="BJ36" s="41">
        <v>1.7966043759006099E-3</v>
      </c>
      <c r="BK36" s="42">
        <v>-5.8454409124193349E-3</v>
      </c>
      <c r="BL36" s="43">
        <v>27.486279696</v>
      </c>
      <c r="BM36" s="44">
        <v>-5.8542478983880097E-2</v>
      </c>
      <c r="BN36" s="41">
        <v>8.6473204560887744E-3</v>
      </c>
      <c r="BO36" s="42">
        <v>5.4102049127552447E-3</v>
      </c>
      <c r="BP36" s="43">
        <v>260.49831999999998</v>
      </c>
      <c r="BQ36" s="44">
        <v>54.401481494084457</v>
      </c>
      <c r="BR36" s="41">
        <v>2.5766633534189242E-4</v>
      </c>
      <c r="BS36" s="42">
        <v>-8.4633693696433941E-3</v>
      </c>
      <c r="BT36" s="43">
        <v>0.24393000000000001</v>
      </c>
      <c r="BU36" s="44">
        <v>-0.98505224636064814</v>
      </c>
      <c r="BV36" s="41">
        <v>0.29793168948501958</v>
      </c>
      <c r="BW36" s="42">
        <v>-3.0750531575566061E-2</v>
      </c>
      <c r="BX36" s="43">
        <v>21849.728824319998</v>
      </c>
      <c r="BY36" s="44">
        <v>-0.26638953556292377</v>
      </c>
      <c r="BZ36" s="41">
        <v>6.9350189487732555E-2</v>
      </c>
      <c r="CA36" s="42">
        <v>-3.0091346297078578E-2</v>
      </c>
      <c r="CB36" s="43">
        <v>7519.7250853510404</v>
      </c>
      <c r="CC36" s="44">
        <v>-0.13891768319655581</v>
      </c>
      <c r="CD36" s="41">
        <v>4.6030799214666622E-2</v>
      </c>
      <c r="CE36" s="42">
        <v>-4.6635485813387799E-2</v>
      </c>
      <c r="CF36" s="43">
        <v>4278.9442428310003</v>
      </c>
      <c r="CG36" s="44">
        <v>-0.36801705544364499</v>
      </c>
      <c r="CH36" s="302"/>
    </row>
    <row r="37" spans="1:86" s="303" customFormat="1" ht="16.5" customHeight="1" x14ac:dyDescent="0.4">
      <c r="A37" s="78" t="s">
        <v>61</v>
      </c>
      <c r="B37" s="41">
        <v>2.494301941541498E-3</v>
      </c>
      <c r="C37" s="42">
        <v>-2.956418716536951E-4</v>
      </c>
      <c r="D37" s="43">
        <v>453.38742000000002</v>
      </c>
      <c r="E37" s="44">
        <v>-8.9261349548713231E-2</v>
      </c>
      <c r="F37" s="41">
        <v>9.4168184851026616E-4</v>
      </c>
      <c r="G37" s="42">
        <v>5.9756077251308043E-4</v>
      </c>
      <c r="H37" s="43">
        <v>156.598241</v>
      </c>
      <c r="I37" s="44">
        <v>1.7802099562014799</v>
      </c>
      <c r="J37" s="41">
        <v>1.795302938492042E-3</v>
      </c>
      <c r="K37" s="42">
        <v>1.2930368382354849E-3</v>
      </c>
      <c r="L37" s="43">
        <v>156.598241</v>
      </c>
      <c r="M37" s="44">
        <v>1.8902211186104521</v>
      </c>
      <c r="N37" s="41">
        <v>6.8987062535579777E-3</v>
      </c>
      <c r="O37" s="42">
        <v>1.019410789039788E-3</v>
      </c>
      <c r="P37" s="43">
        <v>450.29923000000002</v>
      </c>
      <c r="Q37" s="44">
        <v>-7.4276211452368068E-2</v>
      </c>
      <c r="R37" s="41">
        <v>3.0825267012514041E-3</v>
      </c>
      <c r="S37" s="42">
        <v>2.4215917424816298E-3</v>
      </c>
      <c r="T37" s="43">
        <v>153.510051</v>
      </c>
      <c r="U37" s="44">
        <v>2.4165306301405969</v>
      </c>
      <c r="V37" s="41">
        <v>3.3314730937725212E-3</v>
      </c>
      <c r="W37" s="42">
        <v>2.6581551626172501E-3</v>
      </c>
      <c r="X37" s="43">
        <v>148.78584499999999</v>
      </c>
      <c r="Y37" s="44">
        <v>2.541444194573268</v>
      </c>
      <c r="Z37" s="41">
        <v>3.007870868625368E-3</v>
      </c>
      <c r="AA37" s="42">
        <v>1.8801600310420739E-3</v>
      </c>
      <c r="AB37" s="43">
        <v>4.5931059999999997</v>
      </c>
      <c r="AC37" s="44">
        <v>1.093103353991979</v>
      </c>
      <c r="AD37" s="41">
        <v>3.6292009343656271E-5</v>
      </c>
      <c r="AE37" s="42">
        <v>-1.6275651599889141E-4</v>
      </c>
      <c r="AF37" s="43">
        <v>0.13109999999999999</v>
      </c>
      <c r="AG37" s="44">
        <v>-0.81902263942573161</v>
      </c>
      <c r="AH37" s="41">
        <v>1.9181194381447289E-2</v>
      </c>
      <c r="AI37" s="42">
        <v>-1.07423857213778E-2</v>
      </c>
      <c r="AJ37" s="43">
        <v>296.78917899999988</v>
      </c>
      <c r="AK37" s="44">
        <v>-0.32776747924904748</v>
      </c>
      <c r="AL37" s="41">
        <v>8.4654615185855199E-5</v>
      </c>
      <c r="AM37" s="42">
        <v>-1.5863805487679889E-4</v>
      </c>
      <c r="AN37" s="43">
        <v>3.0881900000000009</v>
      </c>
      <c r="AO37" s="44">
        <v>-0.66616100232883768</v>
      </c>
      <c r="AP37" s="41">
        <v>7.2086218103047962E-7</v>
      </c>
      <c r="AQ37" s="42">
        <v>-6.8660335939698284E-6</v>
      </c>
      <c r="AR37" s="43">
        <v>1.9990000000000001E-2</v>
      </c>
      <c r="AS37" s="45">
        <v>-0.9</v>
      </c>
      <c r="AT37" s="41">
        <v>1.9040920397535391E-4</v>
      </c>
      <c r="AU37" s="42">
        <v>-2.1329154820682941E-4</v>
      </c>
      <c r="AV37" s="43">
        <v>0.68223999999999996</v>
      </c>
      <c r="AW37" s="44">
        <v>-0.6963377957161303</v>
      </c>
      <c r="AX37" s="41">
        <v>4.6184262382321608E-4</v>
      </c>
      <c r="AY37" s="42">
        <v>-6.5192722679116295E-4</v>
      </c>
      <c r="AZ37" s="43">
        <v>2.3859599999999999</v>
      </c>
      <c r="BA37" s="44">
        <v>-0.64932619824131055</v>
      </c>
      <c r="BB37" s="41">
        <v>0</v>
      </c>
      <c r="BC37" s="42">
        <v>-1.28091266579053E-5</v>
      </c>
      <c r="BD37" s="43">
        <v>0</v>
      </c>
      <c r="BE37" s="44">
        <v>-1</v>
      </c>
      <c r="BF37" s="41">
        <v>0</v>
      </c>
      <c r="BG37" s="42">
        <v>-2.8384206761494188E-4</v>
      </c>
      <c r="BH37" s="43">
        <v>0</v>
      </c>
      <c r="BI37" s="44">
        <v>-1</v>
      </c>
      <c r="BJ37" s="41">
        <v>0</v>
      </c>
      <c r="BK37" s="42">
        <v>-3.917607126372243E-4</v>
      </c>
      <c r="BL37" s="43">
        <v>0</v>
      </c>
      <c r="BM37" s="44">
        <v>-1</v>
      </c>
      <c r="BN37" s="41">
        <v>0</v>
      </c>
      <c r="BO37" s="42">
        <v>0</v>
      </c>
      <c r="BP37" s="43">
        <v>0</v>
      </c>
      <c r="BQ37" s="44" t="s">
        <v>141</v>
      </c>
      <c r="BR37" s="41">
        <v>0</v>
      </c>
      <c r="BS37" s="42">
        <v>0</v>
      </c>
      <c r="BT37" s="43">
        <v>0</v>
      </c>
      <c r="BU37" s="44" t="s">
        <v>141</v>
      </c>
      <c r="BV37" s="41">
        <v>2.0290400024293581E-3</v>
      </c>
      <c r="BW37" s="42">
        <v>1.56319826262605E-3</v>
      </c>
      <c r="BX37" s="43">
        <v>148.805835</v>
      </c>
      <c r="BY37" s="44">
        <v>2.5251470767300619</v>
      </c>
      <c r="BZ37" s="41">
        <v>2.8089844235625878E-3</v>
      </c>
      <c r="CA37" s="42">
        <v>-2.3790746293764712E-3</v>
      </c>
      <c r="CB37" s="43">
        <v>304.58158500000002</v>
      </c>
      <c r="CC37" s="44">
        <v>-0.33148791634670471</v>
      </c>
      <c r="CD37" s="41">
        <v>8.382691047823738E-5</v>
      </c>
      <c r="CE37" s="42">
        <v>-1.093351287480821E-4</v>
      </c>
      <c r="CF37" s="43">
        <v>7.7924059999999997</v>
      </c>
      <c r="CG37" s="44">
        <v>-0.44787136222656382</v>
      </c>
      <c r="CH37" s="302"/>
    </row>
    <row r="38" spans="1:86" s="303" customFormat="1" ht="16.5" customHeight="1" x14ac:dyDescent="0.4">
      <c r="A38" s="56" t="s">
        <v>150</v>
      </c>
      <c r="B38" s="41">
        <v>4.3808250840468999E-4</v>
      </c>
      <c r="C38" s="42">
        <v>-9.2628057526188102E-4</v>
      </c>
      <c r="D38" s="43">
        <v>79.629933699999995</v>
      </c>
      <c r="E38" s="44">
        <v>-0.67291083859760392</v>
      </c>
      <c r="F38" s="41">
        <v>4.7884358524414032E-4</v>
      </c>
      <c r="G38" s="42">
        <v>-1.0085030239700421E-3</v>
      </c>
      <c r="H38" s="43">
        <v>79.629933699999995</v>
      </c>
      <c r="I38" s="44">
        <v>-0.67291083859760392</v>
      </c>
      <c r="J38" s="41">
        <v>9.1290842764662019E-4</v>
      </c>
      <c r="K38" s="42">
        <v>-1.3438665527198939E-3</v>
      </c>
      <c r="L38" s="43">
        <v>79.629933699999995</v>
      </c>
      <c r="M38" s="44">
        <v>-0.67291083859760392</v>
      </c>
      <c r="N38" s="41">
        <v>5.8628296047615698E-4</v>
      </c>
      <c r="O38" s="42">
        <v>-2.7649032850015753E-4</v>
      </c>
      <c r="P38" s="43">
        <v>38.268445700000001</v>
      </c>
      <c r="Q38" s="44">
        <v>-0.4638952708886328</v>
      </c>
      <c r="R38" s="41">
        <v>7.6844157706415874E-4</v>
      </c>
      <c r="S38" s="42">
        <v>-2.8158045415320178E-4</v>
      </c>
      <c r="T38" s="43">
        <v>38.268445700000001</v>
      </c>
      <c r="U38" s="44">
        <v>-0.4638952708886328</v>
      </c>
      <c r="V38" s="41">
        <v>7.9950030103796319E-4</v>
      </c>
      <c r="W38" s="42">
        <v>-3.100808203633376E-4</v>
      </c>
      <c r="X38" s="43">
        <v>35.706225000000003</v>
      </c>
      <c r="Y38" s="44">
        <v>-0.48426827751434898</v>
      </c>
      <c r="Z38" s="41">
        <v>1.677912289095636E-3</v>
      </c>
      <c r="AA38" s="42">
        <v>5.7389242381118808E-4</v>
      </c>
      <c r="AB38" s="43">
        <v>2.5622207000000001</v>
      </c>
      <c r="AC38" s="44">
        <v>0.1926736023832796</v>
      </c>
      <c r="AD38" s="41">
        <v>0</v>
      </c>
      <c r="AE38" s="42">
        <v>0</v>
      </c>
      <c r="AF38" s="43">
        <v>0</v>
      </c>
      <c r="AG38" s="44" t="s">
        <v>141</v>
      </c>
      <c r="AH38" s="41">
        <v>0</v>
      </c>
      <c r="AI38" s="42">
        <v>0</v>
      </c>
      <c r="AJ38" s="43">
        <v>0</v>
      </c>
      <c r="AK38" s="44" t="s">
        <v>141</v>
      </c>
      <c r="AL38" s="41">
        <v>1.133816523644713E-3</v>
      </c>
      <c r="AM38" s="42">
        <v>-3.3418730564119181E-3</v>
      </c>
      <c r="AN38" s="43">
        <v>41.361488000000008</v>
      </c>
      <c r="AO38" s="44">
        <v>-0.75694851613181491</v>
      </c>
      <c r="AP38" s="41">
        <v>1.4915423937141581E-3</v>
      </c>
      <c r="AQ38" s="42">
        <v>-4.9672184148609822E-3</v>
      </c>
      <c r="AR38" s="43">
        <v>41.361488000000008</v>
      </c>
      <c r="AS38" s="45">
        <v>-0.75694851613181491</v>
      </c>
      <c r="AT38" s="41">
        <v>0</v>
      </c>
      <c r="AU38" s="42">
        <v>0</v>
      </c>
      <c r="AV38" s="43">
        <v>0</v>
      </c>
      <c r="AW38" s="44" t="s">
        <v>141</v>
      </c>
      <c r="AX38" s="41">
        <v>0</v>
      </c>
      <c r="AY38" s="42">
        <v>0</v>
      </c>
      <c r="AZ38" s="43">
        <v>0</v>
      </c>
      <c r="BA38" s="44" t="s">
        <v>141</v>
      </c>
      <c r="BB38" s="41">
        <v>0</v>
      </c>
      <c r="BC38" s="42">
        <v>0</v>
      </c>
      <c r="BD38" s="43">
        <v>0</v>
      </c>
      <c r="BE38" s="44" t="s">
        <v>141</v>
      </c>
      <c r="BF38" s="41">
        <v>0</v>
      </c>
      <c r="BG38" s="42">
        <v>0</v>
      </c>
      <c r="BH38" s="43">
        <v>0</v>
      </c>
      <c r="BI38" s="44" t="s">
        <v>141</v>
      </c>
      <c r="BJ38" s="41">
        <v>0</v>
      </c>
      <c r="BK38" s="42">
        <v>0</v>
      </c>
      <c r="BL38" s="43">
        <v>0</v>
      </c>
      <c r="BM38" s="44" t="s">
        <v>141</v>
      </c>
      <c r="BN38" s="41">
        <v>0</v>
      </c>
      <c r="BO38" s="42">
        <v>0</v>
      </c>
      <c r="BP38" s="43">
        <v>0</v>
      </c>
      <c r="BQ38" s="44" t="s">
        <v>141</v>
      </c>
      <c r="BR38" s="41">
        <v>0</v>
      </c>
      <c r="BS38" s="42">
        <v>-1.0111135076900171E-3</v>
      </c>
      <c r="BT38" s="43">
        <v>0</v>
      </c>
      <c r="BU38" s="44">
        <v>-1</v>
      </c>
      <c r="BV38" s="41">
        <v>1.050855785142733E-3</v>
      </c>
      <c r="BW38" s="42">
        <v>-1.6120542024549999E-3</v>
      </c>
      <c r="BX38" s="43">
        <v>77.067713000000012</v>
      </c>
      <c r="BY38" s="44">
        <v>-0.68061709691252303</v>
      </c>
      <c r="BZ38" s="41">
        <v>2.3629918519301261E-5</v>
      </c>
      <c r="CA38" s="42">
        <v>-8.3284170977774173E-7</v>
      </c>
      <c r="CB38" s="43">
        <v>2.5622207000000001</v>
      </c>
      <c r="CC38" s="44">
        <v>0.1926736023832796</v>
      </c>
      <c r="CD38" s="41">
        <v>2.7563123025723601E-5</v>
      </c>
      <c r="CE38" s="42">
        <v>-1.8394550373508719E-6</v>
      </c>
      <c r="CF38" s="43">
        <v>2.5622207000000001</v>
      </c>
      <c r="CG38" s="44">
        <v>0.1926736023832796</v>
      </c>
      <c r="CH38" s="302"/>
    </row>
    <row r="39" spans="1:86" s="303" customFormat="1" ht="16.5" customHeight="1" x14ac:dyDescent="0.4">
      <c r="A39" s="70" t="s">
        <v>43</v>
      </c>
      <c r="B39" s="57">
        <v>2.5012103385641752E-3</v>
      </c>
      <c r="C39" s="58">
        <v>-2.886836610492867E-3</v>
      </c>
      <c r="D39" s="59">
        <v>454.64315421977602</v>
      </c>
      <c r="E39" s="36">
        <v>-0.52711118287269954</v>
      </c>
      <c r="F39" s="57">
        <v>1.836400347183183E-3</v>
      </c>
      <c r="G39" s="58">
        <v>-1.178662415323407E-3</v>
      </c>
      <c r="H39" s="59">
        <v>305.38664899999998</v>
      </c>
      <c r="I39" s="36">
        <v>-0.38119234654479861</v>
      </c>
      <c r="J39" s="57">
        <v>2.0433128731982241E-3</v>
      </c>
      <c r="K39" s="58">
        <v>-1.9688092042224178E-3</v>
      </c>
      <c r="L39" s="59">
        <v>178.231314</v>
      </c>
      <c r="M39" s="36">
        <v>-0.58819849675524793</v>
      </c>
      <c r="N39" s="57">
        <v>4.7820874536643639E-3</v>
      </c>
      <c r="O39" s="58">
        <v>-4.8158472680174692E-3</v>
      </c>
      <c r="P39" s="59">
        <v>312.14117821977601</v>
      </c>
      <c r="Q39" s="36">
        <v>-0.60692196218147521</v>
      </c>
      <c r="R39" s="57">
        <v>3.2707718515910299E-3</v>
      </c>
      <c r="S39" s="58">
        <v>-1.527368225323802E-3</v>
      </c>
      <c r="T39" s="59">
        <v>162.88467299999999</v>
      </c>
      <c r="U39" s="36">
        <v>-0.50063911161842833</v>
      </c>
      <c r="V39" s="57">
        <v>0</v>
      </c>
      <c r="W39" s="58">
        <v>-1.8286678554003241E-3</v>
      </c>
      <c r="X39" s="59">
        <v>0</v>
      </c>
      <c r="Y39" s="36">
        <v>-1</v>
      </c>
      <c r="Z39" s="57">
        <v>1.8202001579651812E-2</v>
      </c>
      <c r="AA39" s="58">
        <v>1.3155824479997399E-2</v>
      </c>
      <c r="AB39" s="59">
        <v>27.794983999999999</v>
      </c>
      <c r="AC39" s="36">
        <v>1.8306482132127551</v>
      </c>
      <c r="AD39" s="57">
        <v>3.7396462665290772E-2</v>
      </c>
      <c r="AE39" s="58">
        <v>-1.8181133475574339E-2</v>
      </c>
      <c r="AF39" s="59">
        <v>135.08968899999999</v>
      </c>
      <c r="AG39" s="36">
        <v>-0.33211303724878788</v>
      </c>
      <c r="AH39" s="57">
        <v>9.6463019607464368E-3</v>
      </c>
      <c r="AI39" s="58">
        <v>-2.2067319961363348E-2</v>
      </c>
      <c r="AJ39" s="59">
        <v>149.25650521977599</v>
      </c>
      <c r="AK39" s="36">
        <v>-0.6810134053295569</v>
      </c>
      <c r="AL39" s="57">
        <v>4.0940573225042019E-4</v>
      </c>
      <c r="AM39" s="58">
        <v>-2.3906255075914142E-3</v>
      </c>
      <c r="AN39" s="59">
        <v>14.935071000000001</v>
      </c>
      <c r="AO39" s="36">
        <v>-0.85971653161852246</v>
      </c>
      <c r="AP39" s="57">
        <v>2.5773257098764081E-5</v>
      </c>
      <c r="AQ39" s="58">
        <v>-2.8791815779978811E-3</v>
      </c>
      <c r="AR39" s="59">
        <v>0.71470999999999996</v>
      </c>
      <c r="AS39" s="40">
        <v>-0.99066225955524134</v>
      </c>
      <c r="AT39" s="57">
        <v>1.1429374985713859E-3</v>
      </c>
      <c r="AU39" s="58">
        <v>-2.5217581780317441E-3</v>
      </c>
      <c r="AV39" s="59">
        <v>4.0951680000000001</v>
      </c>
      <c r="AW39" s="36">
        <v>-0.79920775878422656</v>
      </c>
      <c r="AX39" s="57">
        <v>1.9599011307131972E-3</v>
      </c>
      <c r="AY39" s="58">
        <v>4.0012718007229118E-4</v>
      </c>
      <c r="AZ39" s="59">
        <v>10.125192999999999</v>
      </c>
      <c r="BA39" s="36">
        <v>6.2618243542841068E-2</v>
      </c>
      <c r="BB39" s="57">
        <v>3.7697692330811989E-3</v>
      </c>
      <c r="BC39" s="58">
        <v>2.5886005061341818E-3</v>
      </c>
      <c r="BD39" s="59">
        <v>126.83741499999999</v>
      </c>
      <c r="BE39" s="36">
        <v>1.125018788700346</v>
      </c>
      <c r="BF39" s="57">
        <v>6.9989801289697758E-6</v>
      </c>
      <c r="BG39" s="58">
        <v>-1.8487446942603159E-4</v>
      </c>
      <c r="BH39" s="59">
        <v>0.31791999999999998</v>
      </c>
      <c r="BI39" s="36">
        <v>-0.68576596522787703</v>
      </c>
      <c r="BJ39" s="57">
        <v>0</v>
      </c>
      <c r="BK39" s="58">
        <v>0</v>
      </c>
      <c r="BL39" s="59">
        <v>0</v>
      </c>
      <c r="BM39" s="36" t="s">
        <v>141</v>
      </c>
      <c r="BN39" s="57">
        <v>1.055345047676216E-5</v>
      </c>
      <c r="BO39" s="58">
        <v>-6.8597567401613177E-4</v>
      </c>
      <c r="BP39" s="59">
        <v>0.31791999999999998</v>
      </c>
      <c r="BQ39" s="36">
        <v>-0.68576596522787703</v>
      </c>
      <c r="BR39" s="57">
        <v>4.3474658154660212E-4</v>
      </c>
      <c r="BS39" s="58">
        <v>3.497745690081704E-4</v>
      </c>
      <c r="BT39" s="59">
        <v>0.41156999999999999</v>
      </c>
      <c r="BU39" s="36">
        <v>1.588490566037736</v>
      </c>
      <c r="BV39" s="57">
        <v>1.5357376099775501E-5</v>
      </c>
      <c r="BW39" s="58">
        <v>-2.09025161033038E-3</v>
      </c>
      <c r="BX39" s="59">
        <v>1.1262799999999999</v>
      </c>
      <c r="BY39" s="36">
        <v>-0.9940971149502279</v>
      </c>
      <c r="BZ39" s="57">
        <v>4.1825307183497133E-3</v>
      </c>
      <c r="CA39" s="58">
        <v>-4.5924864467792627E-3</v>
      </c>
      <c r="CB39" s="59">
        <v>453.51687421977601</v>
      </c>
      <c r="CC39" s="36">
        <v>-0.41148707381998678</v>
      </c>
      <c r="CD39" s="57">
        <v>3.2730849386233812E-3</v>
      </c>
      <c r="CE39" s="58">
        <v>-8.6989038803750134E-4</v>
      </c>
      <c r="CF39" s="59">
        <v>304.26036900000003</v>
      </c>
      <c r="CG39" s="36">
        <v>5.132982047624246E-3</v>
      </c>
    </row>
    <row r="40" spans="1:86" s="303" customFormat="1" ht="16.5" customHeight="1" x14ac:dyDescent="0.4">
      <c r="A40" s="60" t="s">
        <v>154</v>
      </c>
      <c r="B40" s="41">
        <v>1.32971759884183E-2</v>
      </c>
      <c r="C40" s="42">
        <v>-4.8731512618206962E-3</v>
      </c>
      <c r="D40" s="43">
        <v>2417.0178494705801</v>
      </c>
      <c r="E40" s="44">
        <v>-0.25451850457362851</v>
      </c>
      <c r="F40" s="41">
        <v>1.4484435802228831E-2</v>
      </c>
      <c r="G40" s="42">
        <v>-5.1436709659398311E-3</v>
      </c>
      <c r="H40" s="43">
        <v>2408.708601631</v>
      </c>
      <c r="I40" s="44">
        <v>-0.25026490813588148</v>
      </c>
      <c r="J40" s="41">
        <v>2.7047658150897699E-2</v>
      </c>
      <c r="K40" s="42">
        <v>-2.1740458308162872E-3</v>
      </c>
      <c r="L40" s="43">
        <v>2359.2763086310001</v>
      </c>
      <c r="M40" s="44">
        <v>-0.25156975901157691</v>
      </c>
      <c r="N40" s="41">
        <v>1.317692117782115E-2</v>
      </c>
      <c r="O40" s="42">
        <v>-7.1518003852416405E-4</v>
      </c>
      <c r="P40" s="43">
        <v>860.09713155758004</v>
      </c>
      <c r="Q40" s="44">
        <v>-0.25168393926151311</v>
      </c>
      <c r="R40" s="41">
        <v>1.7104149716966478E-2</v>
      </c>
      <c r="S40" s="42">
        <v>6.3063821740685574E-4</v>
      </c>
      <c r="T40" s="43">
        <v>851.7878837180001</v>
      </c>
      <c r="U40" s="44">
        <v>-0.23940669026594019</v>
      </c>
      <c r="V40" s="41">
        <v>1.8826962835296061E-2</v>
      </c>
      <c r="W40" s="42">
        <v>1.5900077284734459E-3</v>
      </c>
      <c r="X40" s="43">
        <v>840.82491299999992</v>
      </c>
      <c r="Y40" s="44">
        <v>-0.21822102274675881</v>
      </c>
      <c r="Z40" s="41">
        <v>0</v>
      </c>
      <c r="AA40" s="42">
        <v>0</v>
      </c>
      <c r="AB40" s="43">
        <v>0</v>
      </c>
      <c r="AC40" s="44" t="s">
        <v>141</v>
      </c>
      <c r="AD40" s="41">
        <v>3.0348454289236158E-3</v>
      </c>
      <c r="AE40" s="42">
        <v>-9.1574537802003361E-3</v>
      </c>
      <c r="AF40" s="43">
        <v>10.962970717999999</v>
      </c>
      <c r="AG40" s="44">
        <v>-0.75292820817820405</v>
      </c>
      <c r="AH40" s="41">
        <v>5.3701856149750301E-4</v>
      </c>
      <c r="AI40" s="42">
        <v>-1.460894135391454E-3</v>
      </c>
      <c r="AJ40" s="43">
        <v>8.3092478395800011</v>
      </c>
      <c r="AK40" s="44">
        <v>-0.71811613727060419</v>
      </c>
      <c r="AL40" s="41">
        <v>4.0491832188467053E-2</v>
      </c>
      <c r="AM40" s="42">
        <v>-1.168643487713485E-2</v>
      </c>
      <c r="AN40" s="43">
        <v>1477.137081913</v>
      </c>
      <c r="AO40" s="44">
        <v>-0.25545109444109299</v>
      </c>
      <c r="AP40" s="41">
        <v>4.7009025273858931E-2</v>
      </c>
      <c r="AQ40" s="42">
        <v>-2.214196140728E-2</v>
      </c>
      <c r="AR40" s="43">
        <v>1303.592337</v>
      </c>
      <c r="AS40" s="45">
        <v>-0.28452454171592823</v>
      </c>
      <c r="AT40" s="41">
        <v>4.781351050355416E-2</v>
      </c>
      <c r="AU40" s="42">
        <v>2.2891335234996431E-2</v>
      </c>
      <c r="AV40" s="43">
        <v>171.31676791300001</v>
      </c>
      <c r="AW40" s="44">
        <v>0.23517088641960471</v>
      </c>
      <c r="AX40" s="41">
        <v>4.312623612708416E-4</v>
      </c>
      <c r="AY40" s="42">
        <v>-3.37338479869072E-3</v>
      </c>
      <c r="AZ40" s="43">
        <v>2.2279770000000001</v>
      </c>
      <c r="BA40" s="44">
        <v>-0.9041412112631626</v>
      </c>
      <c r="BB40" s="41">
        <v>8.0785343171682893E-4</v>
      </c>
      <c r="BC40" s="42">
        <v>-3.8833590883502543E-4</v>
      </c>
      <c r="BD40" s="43">
        <v>27.180985</v>
      </c>
      <c r="BE40" s="44">
        <v>-0.55033136631114687</v>
      </c>
      <c r="BF40" s="41">
        <v>4.8986053892673077E-4</v>
      </c>
      <c r="BG40" s="42">
        <v>4.8986053892673077E-4</v>
      </c>
      <c r="BH40" s="43">
        <v>22.251308000000009</v>
      </c>
      <c r="BI40" s="44" t="s">
        <v>141</v>
      </c>
      <c r="BJ40" s="41">
        <v>7.2181947894963143E-4</v>
      </c>
      <c r="BK40" s="42">
        <v>7.2181947894963143E-4</v>
      </c>
      <c r="BL40" s="43">
        <v>11.043127999999999</v>
      </c>
      <c r="BM40" s="44" t="s">
        <v>141</v>
      </c>
      <c r="BN40" s="41">
        <v>3.720589222591726E-4</v>
      </c>
      <c r="BO40" s="42">
        <v>3.720589222591726E-4</v>
      </c>
      <c r="BP40" s="43">
        <v>11.20818</v>
      </c>
      <c r="BQ40" s="44" t="s">
        <v>141</v>
      </c>
      <c r="BR40" s="41">
        <v>3.2060506389188698E-2</v>
      </c>
      <c r="BS40" s="42">
        <v>6.1602438953576944E-3</v>
      </c>
      <c r="BT40" s="43">
        <v>30.351343</v>
      </c>
      <c r="BU40" s="44">
        <v>-0.37374309507516862</v>
      </c>
      <c r="BV40" s="41">
        <v>2.9654028494406889E-2</v>
      </c>
      <c r="BW40" s="42">
        <v>-2.8566834067228352E-3</v>
      </c>
      <c r="BX40" s="43">
        <v>2174.7685929999998</v>
      </c>
      <c r="BY40" s="44">
        <v>-0.26178604235744629</v>
      </c>
      <c r="BZ40" s="41">
        <v>2.2341284619865568E-3</v>
      </c>
      <c r="CA40" s="42">
        <v>-1.1391314094947971E-3</v>
      </c>
      <c r="CB40" s="43">
        <v>242.24925647058001</v>
      </c>
      <c r="CC40" s="44">
        <v>-0.1822450475259664</v>
      </c>
      <c r="CD40" s="41">
        <v>2.5166127330620239E-3</v>
      </c>
      <c r="CE40" s="42">
        <v>-1.134373954092026E-3</v>
      </c>
      <c r="CF40" s="43">
        <v>233.94000863100001</v>
      </c>
      <c r="CG40" s="44">
        <v>-0.1230300030115901</v>
      </c>
    </row>
    <row r="41" spans="1:86" s="303" customFormat="1" ht="16.2" customHeight="1" x14ac:dyDescent="0.4">
      <c r="A41" s="78" t="s">
        <v>61</v>
      </c>
      <c r="B41" s="41">
        <v>4.2946166612509431E-3</v>
      </c>
      <c r="C41" s="42">
        <v>-1.594915395834837E-3</v>
      </c>
      <c r="D41" s="43">
        <v>780.62929571799998</v>
      </c>
      <c r="E41" s="44">
        <v>-0.25717961276713458</v>
      </c>
      <c r="F41" s="41">
        <v>4.6823863644264146E-3</v>
      </c>
      <c r="G41" s="42">
        <v>-1.5964629414419E-3</v>
      </c>
      <c r="H41" s="43">
        <v>778.66369571799999</v>
      </c>
      <c r="I41" s="44">
        <v>-0.24234437193922709</v>
      </c>
      <c r="J41" s="41">
        <v>8.717457154694179E-3</v>
      </c>
      <c r="K41" s="42">
        <v>-7.7039621525266944E-4</v>
      </c>
      <c r="L41" s="43">
        <v>760.39448671799994</v>
      </c>
      <c r="M41" s="44">
        <v>-0.25706802098077808</v>
      </c>
      <c r="N41" s="41">
        <v>5.3870967766708171E-3</v>
      </c>
      <c r="O41" s="42">
        <v>1.731811935982552E-5</v>
      </c>
      <c r="P41" s="43">
        <v>351.63194971799999</v>
      </c>
      <c r="Q41" s="44">
        <v>-0.2085245466817571</v>
      </c>
      <c r="R41" s="41">
        <v>7.0214025238962748E-3</v>
      </c>
      <c r="S41" s="42">
        <v>8.2706125575100591E-4</v>
      </c>
      <c r="T41" s="43">
        <v>349.66634971799999</v>
      </c>
      <c r="U41" s="44">
        <v>-0.16964092284117571</v>
      </c>
      <c r="V41" s="41">
        <v>7.7753639771592324E-3</v>
      </c>
      <c r="W41" s="42">
        <v>1.164893564951435E-3</v>
      </c>
      <c r="X41" s="43">
        <v>347.25302199999999</v>
      </c>
      <c r="Y41" s="44">
        <v>-0.15811526425446959</v>
      </c>
      <c r="Z41" s="41">
        <v>0</v>
      </c>
      <c r="AA41" s="42">
        <v>0</v>
      </c>
      <c r="AB41" s="43">
        <v>0</v>
      </c>
      <c r="AC41" s="44" t="s">
        <v>141</v>
      </c>
      <c r="AD41" s="41">
        <v>6.6807408154813635E-4</v>
      </c>
      <c r="AE41" s="42">
        <v>-1.703691864540675E-3</v>
      </c>
      <c r="AF41" s="43">
        <v>2.4133277180000001</v>
      </c>
      <c r="AG41" s="44">
        <v>-0.72040783655405716</v>
      </c>
      <c r="AH41" s="41">
        <v>1.2703480565971981E-4</v>
      </c>
      <c r="AI41" s="42">
        <v>-1.4434628140217399E-3</v>
      </c>
      <c r="AJ41" s="43">
        <v>1.9656</v>
      </c>
      <c r="AK41" s="44">
        <v>-0.91517128874388254</v>
      </c>
      <c r="AL41" s="41">
        <v>1.095278398173696E-2</v>
      </c>
      <c r="AM41" s="42">
        <v>-4.3490334243846164E-3</v>
      </c>
      <c r="AN41" s="43">
        <v>399.556219</v>
      </c>
      <c r="AO41" s="44">
        <v>-0.31325270169538427</v>
      </c>
      <c r="AP41" s="41">
        <v>1.189935377287365E-2</v>
      </c>
      <c r="AQ41" s="42">
        <v>-6.5228952961060033E-3</v>
      </c>
      <c r="AR41" s="43">
        <v>329.97719699999999</v>
      </c>
      <c r="AS41" s="45">
        <v>-0.32018208800764481</v>
      </c>
      <c r="AT41" s="41">
        <v>1.9335435632836469E-2</v>
      </c>
      <c r="AU41" s="42">
        <v>2.87796548979289E-3</v>
      </c>
      <c r="AV41" s="43">
        <v>69.279254000000009</v>
      </c>
      <c r="AW41" s="44">
        <v>-0.24359699269792431</v>
      </c>
      <c r="AX41" s="41">
        <v>5.8025130202617738E-5</v>
      </c>
      <c r="AY41" s="42">
        <v>-7.3241092886326892E-4</v>
      </c>
      <c r="AZ41" s="43">
        <v>0.29976799999999998</v>
      </c>
      <c r="BA41" s="44">
        <v>-0.9379196514182877</v>
      </c>
      <c r="BB41" s="41">
        <v>3.7295847367104618E-4</v>
      </c>
      <c r="BC41" s="42">
        <v>2.8939138939820932E-4</v>
      </c>
      <c r="BD41" s="43">
        <v>12.548537</v>
      </c>
      <c r="BE41" s="44">
        <v>1.97156461289852</v>
      </c>
      <c r="BF41" s="41">
        <v>1.2594007817172181E-4</v>
      </c>
      <c r="BG41" s="42">
        <v>1.2594007817172181E-4</v>
      </c>
      <c r="BH41" s="43">
        <v>5.7206720000000004</v>
      </c>
      <c r="BI41" s="44" t="s">
        <v>141</v>
      </c>
      <c r="BJ41" s="41">
        <v>3.7392417096693492E-4</v>
      </c>
      <c r="BK41" s="42">
        <v>3.7392417096693492E-4</v>
      </c>
      <c r="BL41" s="43">
        <v>5.7206720000000004</v>
      </c>
      <c r="BM41" s="44" t="s">
        <v>141</v>
      </c>
      <c r="BN41" s="41">
        <v>0</v>
      </c>
      <c r="BO41" s="42">
        <v>0</v>
      </c>
      <c r="BP41" s="43">
        <v>0</v>
      </c>
      <c r="BQ41" s="44" t="s">
        <v>141</v>
      </c>
      <c r="BR41" s="41">
        <v>1.1801037878900191E-2</v>
      </c>
      <c r="BS41" s="42">
        <v>7.9603784564887849E-4</v>
      </c>
      <c r="BT41" s="43">
        <v>11.171918</v>
      </c>
      <c r="BU41" s="44">
        <v>-0.45747910269143238</v>
      </c>
      <c r="BV41" s="41">
        <v>9.3866982684573819E-3</v>
      </c>
      <c r="BW41" s="42">
        <v>-7.489879538872396E-4</v>
      </c>
      <c r="BX41" s="43">
        <v>688.40213700000004</v>
      </c>
      <c r="BY41" s="44">
        <v>-0.2504774010796994</v>
      </c>
      <c r="BZ41" s="41">
        <v>8.5055914417247699E-4</v>
      </c>
      <c r="CA41" s="42">
        <v>-6.575960660917706E-4</v>
      </c>
      <c r="CB41" s="43">
        <v>92.227158718000013</v>
      </c>
      <c r="CC41" s="44">
        <v>-0.30365682923343951</v>
      </c>
      <c r="CD41" s="41">
        <v>9.7098991021257785E-4</v>
      </c>
      <c r="CE41" s="42">
        <v>-5.2457636311366556E-4</v>
      </c>
      <c r="CF41" s="43">
        <v>90.261558718000003</v>
      </c>
      <c r="CG41" s="44">
        <v>-0.1739855410066086</v>
      </c>
    </row>
    <row r="42" spans="1:86" s="303" customFormat="1" ht="16.5" customHeight="1" x14ac:dyDescent="0.4">
      <c r="A42" s="60" t="s">
        <v>315</v>
      </c>
      <c r="B42" s="41">
        <v>5.873028314018887E-3</v>
      </c>
      <c r="C42" s="42">
        <v>-9.0679638739487936E-3</v>
      </c>
      <c r="D42" s="43">
        <v>1067.5360149999999</v>
      </c>
      <c r="E42" s="44">
        <v>-0.59957345858249989</v>
      </c>
      <c r="F42" s="41">
        <v>6.4194800754912894E-3</v>
      </c>
      <c r="G42" s="42">
        <v>-9.8682913653403148E-3</v>
      </c>
      <c r="H42" s="43">
        <v>1067.5360149999999</v>
      </c>
      <c r="I42" s="44">
        <v>-0.59957345858249989</v>
      </c>
      <c r="J42" s="41">
        <v>0</v>
      </c>
      <c r="K42" s="42">
        <v>0</v>
      </c>
      <c r="L42" s="43">
        <v>0</v>
      </c>
      <c r="M42" s="44" t="s">
        <v>141</v>
      </c>
      <c r="N42" s="41">
        <v>0</v>
      </c>
      <c r="O42" s="42">
        <v>0</v>
      </c>
      <c r="P42" s="43">
        <v>0</v>
      </c>
      <c r="Q42" s="44" t="s">
        <v>141</v>
      </c>
      <c r="R42" s="41">
        <v>0</v>
      </c>
      <c r="S42" s="42">
        <v>0</v>
      </c>
      <c r="T42" s="43">
        <v>0</v>
      </c>
      <c r="U42" s="44" t="s">
        <v>141</v>
      </c>
      <c r="V42" s="41">
        <v>0</v>
      </c>
      <c r="W42" s="42">
        <v>0</v>
      </c>
      <c r="X42" s="43">
        <v>0</v>
      </c>
      <c r="Y42" s="44" t="s">
        <v>141</v>
      </c>
      <c r="Z42" s="41">
        <v>0</v>
      </c>
      <c r="AA42" s="42">
        <v>0</v>
      </c>
      <c r="AB42" s="43">
        <v>0</v>
      </c>
      <c r="AC42" s="44" t="s">
        <v>141</v>
      </c>
      <c r="AD42" s="41">
        <v>0</v>
      </c>
      <c r="AE42" s="42">
        <v>0</v>
      </c>
      <c r="AF42" s="43">
        <v>0</v>
      </c>
      <c r="AG42" s="44" t="s">
        <v>141</v>
      </c>
      <c r="AH42" s="41">
        <v>0</v>
      </c>
      <c r="AI42" s="42">
        <v>0</v>
      </c>
      <c r="AJ42" s="43">
        <v>0</v>
      </c>
      <c r="AK42" s="44" t="s">
        <v>141</v>
      </c>
      <c r="AL42" s="41">
        <v>0</v>
      </c>
      <c r="AM42" s="42">
        <v>0</v>
      </c>
      <c r="AN42" s="43">
        <v>0</v>
      </c>
      <c r="AO42" s="44" t="s">
        <v>141</v>
      </c>
      <c r="AP42" s="41">
        <v>0</v>
      </c>
      <c r="AQ42" s="42">
        <v>0</v>
      </c>
      <c r="AR42" s="43">
        <v>0</v>
      </c>
      <c r="AS42" s="45" t="s">
        <v>141</v>
      </c>
      <c r="AT42" s="41">
        <v>0</v>
      </c>
      <c r="AU42" s="42">
        <v>0</v>
      </c>
      <c r="AV42" s="43">
        <v>0</v>
      </c>
      <c r="AW42" s="44" t="s">
        <v>141</v>
      </c>
      <c r="AX42" s="41">
        <v>0</v>
      </c>
      <c r="AY42" s="42">
        <v>0</v>
      </c>
      <c r="AZ42" s="43">
        <v>0</v>
      </c>
      <c r="BA42" s="44" t="s">
        <v>141</v>
      </c>
      <c r="BB42" s="41">
        <v>2.8978733568630539E-3</v>
      </c>
      <c r="BC42" s="42">
        <v>-1.5531449025547999E-4</v>
      </c>
      <c r="BD42" s="43">
        <v>97.501661999999996</v>
      </c>
      <c r="BE42" s="44">
        <v>-0.36804547848330688</v>
      </c>
      <c r="BF42" s="41">
        <v>2.1355218800531751E-2</v>
      </c>
      <c r="BG42" s="42">
        <v>-0.45498797884962378</v>
      </c>
      <c r="BH42" s="43">
        <v>970.03435300000012</v>
      </c>
      <c r="BI42" s="44">
        <v>-0.61379543531910219</v>
      </c>
      <c r="BJ42" s="41">
        <v>2.9285025662043981E-2</v>
      </c>
      <c r="BK42" s="42">
        <v>-0.39122413218866908</v>
      </c>
      <c r="BL42" s="43">
        <v>448.03208599999999</v>
      </c>
      <c r="BM42" s="44">
        <v>-0.72111315205975546</v>
      </c>
      <c r="BN42" s="41">
        <v>1.732802300434726E-2</v>
      </c>
      <c r="BO42" s="42">
        <v>-0.60586699340888195</v>
      </c>
      <c r="BP42" s="43">
        <v>522.00226700000007</v>
      </c>
      <c r="BQ42" s="44">
        <v>-0.42333569466398357</v>
      </c>
      <c r="BR42" s="41">
        <v>0</v>
      </c>
      <c r="BS42" s="42">
        <v>0</v>
      </c>
      <c r="BT42" s="43">
        <v>0</v>
      </c>
      <c r="BU42" s="44" t="s">
        <v>141</v>
      </c>
      <c r="BV42" s="41">
        <v>0</v>
      </c>
      <c r="BW42" s="42">
        <v>0</v>
      </c>
      <c r="BX42" s="43">
        <v>0</v>
      </c>
      <c r="BY42" s="44" t="s">
        <v>141</v>
      </c>
      <c r="BZ42" s="41">
        <v>9.8452834491851403E-3</v>
      </c>
      <c r="CA42" s="42">
        <v>-2.0512510553587219E-2</v>
      </c>
      <c r="CB42" s="43">
        <v>1067.5360149999999</v>
      </c>
      <c r="CC42" s="44">
        <v>-0.59957345858249989</v>
      </c>
      <c r="CD42" s="41">
        <v>1.1484032782904181E-2</v>
      </c>
      <c r="CE42" s="42">
        <v>-2.5003975914013571E-2</v>
      </c>
      <c r="CF42" s="43">
        <v>1067.5360149999999</v>
      </c>
      <c r="CG42" s="44">
        <v>-0.59957345858249989</v>
      </c>
    </row>
    <row r="43" spans="1:86" s="303" customFormat="1" ht="16.5" customHeight="1" x14ac:dyDescent="0.4">
      <c r="A43" s="60" t="s">
        <v>316</v>
      </c>
      <c r="B43" s="41">
        <v>7.7992804899236871E-3</v>
      </c>
      <c r="C43" s="42">
        <v>3.2283956526438062E-5</v>
      </c>
      <c r="D43" s="43">
        <v>1417.6694490313</v>
      </c>
      <c r="E43" s="44">
        <v>2.2919901650708899E-2</v>
      </c>
      <c r="F43" s="41">
        <v>8.4700614798603902E-3</v>
      </c>
      <c r="G43" s="42">
        <v>2.8468581881763499E-5</v>
      </c>
      <c r="H43" s="43">
        <v>1408.5401890313001</v>
      </c>
      <c r="I43" s="44">
        <v>1.940515572542334E-2</v>
      </c>
      <c r="J43" s="41">
        <v>1.5628768095252269E-2</v>
      </c>
      <c r="K43" s="42">
        <v>4.3396320415532343E-3</v>
      </c>
      <c r="L43" s="43">
        <v>1363.2449099477001</v>
      </c>
      <c r="M43" s="44">
        <v>0.1194152918967999</v>
      </c>
      <c r="N43" s="41">
        <v>7.9233851936876942E-3</v>
      </c>
      <c r="O43" s="42">
        <v>3.9989181357546691E-4</v>
      </c>
      <c r="P43" s="43">
        <v>517.18309499999998</v>
      </c>
      <c r="Q43" s="44">
        <v>-0.16913534669967359</v>
      </c>
      <c r="R43" s="41">
        <v>1.020186953140075E-2</v>
      </c>
      <c r="S43" s="42">
        <v>1.1069875507728371E-3</v>
      </c>
      <c r="T43" s="43">
        <v>508.05383499999999</v>
      </c>
      <c r="U43" s="44">
        <v>-0.17828750228704121</v>
      </c>
      <c r="V43" s="41">
        <v>9.1398213385724871E-3</v>
      </c>
      <c r="W43" s="42">
        <v>1.183863900726251E-3</v>
      </c>
      <c r="X43" s="43">
        <v>408.19061199999999</v>
      </c>
      <c r="Y43" s="44">
        <v>-0.17773931026583731</v>
      </c>
      <c r="Z43" s="41">
        <v>6.5091271328937592E-2</v>
      </c>
      <c r="AA43" s="42">
        <v>5.6301201467727283E-3</v>
      </c>
      <c r="AB43" s="43">
        <v>99.396258000000003</v>
      </c>
      <c r="AC43" s="44">
        <v>-0.1409495271215814</v>
      </c>
      <c r="AD43" s="41">
        <v>1.292684831667464E-4</v>
      </c>
      <c r="AE43" s="42">
        <v>-1.562534071408166E-3</v>
      </c>
      <c r="AF43" s="43">
        <v>0.46696500000000002</v>
      </c>
      <c r="AG43" s="44">
        <v>-0.92415705700828321</v>
      </c>
      <c r="AH43" s="41">
        <v>5.9001514546044647E-4</v>
      </c>
      <c r="AI43" s="42">
        <v>3.0690210062192031E-4</v>
      </c>
      <c r="AJ43" s="43">
        <v>9.1292600000000004</v>
      </c>
      <c r="AK43" s="44">
        <v>1.1855497833425099</v>
      </c>
      <c r="AL43" s="41">
        <v>2.3323900242965288E-2</v>
      </c>
      <c r="AM43" s="42">
        <v>8.0526882443254684E-3</v>
      </c>
      <c r="AN43" s="43">
        <v>850.85302594769996</v>
      </c>
      <c r="AO43" s="44">
        <v>0.46535591475542198</v>
      </c>
      <c r="AP43" s="41">
        <v>5.0985363197766638E-4</v>
      </c>
      <c r="AQ43" s="42">
        <v>-9.1719656436191322E-4</v>
      </c>
      <c r="AR43" s="43">
        <v>14.138589</v>
      </c>
      <c r="AS43" s="45">
        <v>-0.62397376681339445</v>
      </c>
      <c r="AT43" s="41">
        <v>0.21617274342820969</v>
      </c>
      <c r="AU43" s="42">
        <v>0.11859523595380091</v>
      </c>
      <c r="AV43" s="43">
        <v>774.55127902089998</v>
      </c>
      <c r="AW43" s="44">
        <v>0.4263088447069967</v>
      </c>
      <c r="AX43" s="41">
        <v>1.2032723080877409E-2</v>
      </c>
      <c r="AY43" s="42">
        <v>1.2032723080877409E-2</v>
      </c>
      <c r="AZ43" s="43">
        <v>62.163157926799997</v>
      </c>
      <c r="BA43" s="44" t="s">
        <v>141</v>
      </c>
      <c r="BB43" s="41">
        <v>4.4336965413214048E-4</v>
      </c>
      <c r="BC43" s="42">
        <v>-2.221126582299387E-3</v>
      </c>
      <c r="BD43" s="43">
        <v>14.917587083600001</v>
      </c>
      <c r="BE43" s="44">
        <v>-0.88920738767881935</v>
      </c>
      <c r="BF43" s="41">
        <v>6.6876214982374233E-4</v>
      </c>
      <c r="BG43" s="42">
        <v>-4.8812323293142704E-3</v>
      </c>
      <c r="BH43" s="43">
        <v>30.377692</v>
      </c>
      <c r="BI43" s="44">
        <v>3.8036151552491182E-2</v>
      </c>
      <c r="BJ43" s="41">
        <v>1.815241868517143E-3</v>
      </c>
      <c r="BK43" s="42">
        <v>-3.549605149492529E-3</v>
      </c>
      <c r="BL43" s="43">
        <v>27.771415000000001</v>
      </c>
      <c r="BM43" s="44">
        <v>0.35498672649056823</v>
      </c>
      <c r="BN43" s="41">
        <v>8.6516152642879534E-5</v>
      </c>
      <c r="BO43" s="42">
        <v>-5.9504436527320764E-3</v>
      </c>
      <c r="BP43" s="43">
        <v>2.606277</v>
      </c>
      <c r="BQ43" s="44">
        <v>-0.70278074597981266</v>
      </c>
      <c r="BR43" s="41">
        <v>4.5823358683374782E-3</v>
      </c>
      <c r="BS43" s="42">
        <v>-5.5107023075526996E-3</v>
      </c>
      <c r="BT43" s="43">
        <v>4.3380489999999998</v>
      </c>
      <c r="BU43" s="44">
        <v>-0.77030511851100092</v>
      </c>
      <c r="BV43" s="41">
        <v>5.8178156654712324E-3</v>
      </c>
      <c r="BW43" s="42">
        <v>-2.8388471982363552E-4</v>
      </c>
      <c r="BX43" s="43">
        <v>426.66725000000002</v>
      </c>
      <c r="BY43" s="44">
        <v>-0.22832557048679891</v>
      </c>
      <c r="BZ43" s="41">
        <v>9.1394551669799519E-3</v>
      </c>
      <c r="CA43" s="42">
        <v>-3.4587040074525449E-4</v>
      </c>
      <c r="CB43" s="43">
        <v>991.00219903130005</v>
      </c>
      <c r="CC43" s="44">
        <v>0.18968752179029341</v>
      </c>
      <c r="CD43" s="41">
        <v>1.056251111161054E-2</v>
      </c>
      <c r="CE43" s="42">
        <v>-7.8103704044662006E-4</v>
      </c>
      <c r="CF43" s="43">
        <v>981.87293903130001</v>
      </c>
      <c r="CG43" s="44">
        <v>0.18466853893978219</v>
      </c>
    </row>
    <row r="44" spans="1:86" s="303" customFormat="1" ht="16.5" customHeight="1" x14ac:dyDescent="0.4">
      <c r="A44" s="60" t="s">
        <v>317</v>
      </c>
      <c r="B44" s="41">
        <v>1.061898151008177E-2</v>
      </c>
      <c r="C44" s="42">
        <v>-1.0654311489827551E-3</v>
      </c>
      <c r="D44" s="43">
        <v>1930.2044189999999</v>
      </c>
      <c r="E44" s="44">
        <v>-7.4202128097371256E-2</v>
      </c>
      <c r="F44" s="41">
        <v>1.160701712662662E-2</v>
      </c>
      <c r="G44" s="42">
        <v>-1.1306270951852179E-3</v>
      </c>
      <c r="H44" s="43">
        <v>1930.2044189999999</v>
      </c>
      <c r="I44" s="44">
        <v>-7.4202128097371256E-2</v>
      </c>
      <c r="J44" s="41">
        <v>7.3748663442086458E-3</v>
      </c>
      <c r="K44" s="42">
        <v>-1.4729059341286261E-3</v>
      </c>
      <c r="L44" s="43">
        <v>643.28480300000001</v>
      </c>
      <c r="M44" s="44">
        <v>-0.32601937347078708</v>
      </c>
      <c r="N44" s="41">
        <v>1.0997871051221079E-5</v>
      </c>
      <c r="O44" s="42">
        <v>-1.289111250720494E-4</v>
      </c>
      <c r="P44" s="43">
        <v>0.71786400000000006</v>
      </c>
      <c r="Q44" s="44">
        <v>-0.93798424432271232</v>
      </c>
      <c r="R44" s="41">
        <v>1.4414918980563281E-5</v>
      </c>
      <c r="S44" s="42">
        <v>-1.5585869770644019E-4</v>
      </c>
      <c r="T44" s="43">
        <v>0.71786400000000006</v>
      </c>
      <c r="U44" s="44">
        <v>-0.93798424432271232</v>
      </c>
      <c r="V44" s="41">
        <v>0</v>
      </c>
      <c r="W44" s="42">
        <v>-1.8220235064055201E-4</v>
      </c>
      <c r="X44" s="43">
        <v>0</v>
      </c>
      <c r="Y44" s="44">
        <v>-1</v>
      </c>
      <c r="Z44" s="41">
        <v>4.4230332663305839E-4</v>
      </c>
      <c r="AA44" s="42">
        <v>4.4230332663305839E-4</v>
      </c>
      <c r="AB44" s="43">
        <v>0.67541000000000007</v>
      </c>
      <c r="AC44" s="44" t="s">
        <v>141</v>
      </c>
      <c r="AD44" s="41">
        <v>1.1752410104314141E-5</v>
      </c>
      <c r="AE44" s="42">
        <v>-4.5044014782909242E-5</v>
      </c>
      <c r="AF44" s="43">
        <v>4.2453999999999999E-2</v>
      </c>
      <c r="AG44" s="44">
        <v>-0.79461054668601838</v>
      </c>
      <c r="AH44" s="41">
        <v>0</v>
      </c>
      <c r="AI44" s="42">
        <v>0</v>
      </c>
      <c r="AJ44" s="43">
        <v>0</v>
      </c>
      <c r="AK44" s="44" t="s">
        <v>141</v>
      </c>
      <c r="AL44" s="41">
        <v>1.7614284403549611E-2</v>
      </c>
      <c r="AM44" s="42">
        <v>-7.1838320688698901E-3</v>
      </c>
      <c r="AN44" s="43">
        <v>642.56693900000005</v>
      </c>
      <c r="AO44" s="44">
        <v>-0.31850643189093431</v>
      </c>
      <c r="AP44" s="41">
        <v>0</v>
      </c>
      <c r="AQ44" s="42">
        <v>0</v>
      </c>
      <c r="AR44" s="43">
        <v>0</v>
      </c>
      <c r="AS44" s="45" t="s">
        <v>141</v>
      </c>
      <c r="AT44" s="41">
        <v>9.8923135439104529E-3</v>
      </c>
      <c r="AU44" s="42">
        <v>-5.3551168231626726E-3</v>
      </c>
      <c r="AV44" s="43">
        <v>35.444358000000001</v>
      </c>
      <c r="AW44" s="44">
        <v>-0.58230086497400224</v>
      </c>
      <c r="AX44" s="41">
        <v>0.117518770554143</v>
      </c>
      <c r="AY44" s="42">
        <v>-2.2935571537559641E-2</v>
      </c>
      <c r="AZ44" s="43">
        <v>607.12258099999997</v>
      </c>
      <c r="BA44" s="44">
        <v>-0.29241790147873498</v>
      </c>
      <c r="BB44" s="41">
        <v>3.4054295030978378E-2</v>
      </c>
      <c r="BC44" s="42">
        <v>1.1692435132303161E-2</v>
      </c>
      <c r="BD44" s="43">
        <v>1145.7886370000001</v>
      </c>
      <c r="BE44" s="44">
        <v>1.396723272481259E-2</v>
      </c>
      <c r="BF44" s="41">
        <v>3.106985775047341E-3</v>
      </c>
      <c r="BG44" s="42">
        <v>3.0220989415830589E-3</v>
      </c>
      <c r="BH44" s="43">
        <v>141.130979</v>
      </c>
      <c r="BI44" s="44">
        <v>314.30602993744412</v>
      </c>
      <c r="BJ44" s="41">
        <v>9.2188416499245657E-3</v>
      </c>
      <c r="BK44" s="42">
        <v>9.1016802768732717E-3</v>
      </c>
      <c r="BL44" s="43">
        <v>141.039209</v>
      </c>
      <c r="BM44" s="44">
        <v>314.10100312779269</v>
      </c>
      <c r="BN44" s="41">
        <v>3.0463328832802708E-6</v>
      </c>
      <c r="BO44" s="42">
        <v>3.0463328832802708E-6</v>
      </c>
      <c r="BP44" s="43">
        <v>9.1770000000000004E-2</v>
      </c>
      <c r="BQ44" s="44" t="s">
        <v>141</v>
      </c>
      <c r="BR44" s="41">
        <v>0</v>
      </c>
      <c r="BS44" s="42">
        <v>0</v>
      </c>
      <c r="BT44" s="43">
        <v>0</v>
      </c>
      <c r="BU44" s="44" t="s">
        <v>141</v>
      </c>
      <c r="BV44" s="41">
        <v>0</v>
      </c>
      <c r="BW44" s="42">
        <v>-1.2546156129211581E-4</v>
      </c>
      <c r="BX44" s="43">
        <v>0</v>
      </c>
      <c r="BY44" s="44">
        <v>-1</v>
      </c>
      <c r="BZ44" s="41">
        <v>1.780118829988581E-2</v>
      </c>
      <c r="CA44" s="42">
        <v>-5.8102808772114538E-3</v>
      </c>
      <c r="CB44" s="43">
        <v>1930.2044189999999</v>
      </c>
      <c r="CC44" s="44">
        <v>-6.9126162082187581E-2</v>
      </c>
      <c r="CD44" s="41">
        <v>2.0764199534291611E-2</v>
      </c>
      <c r="CE44" s="42">
        <v>-7.615184442101814E-3</v>
      </c>
      <c r="CF44" s="43">
        <v>1930.2044189999999</v>
      </c>
      <c r="CG44" s="44">
        <v>-6.9126162082187581E-2</v>
      </c>
    </row>
    <row r="45" spans="1:86" s="303" customFormat="1" ht="16.5" customHeight="1" x14ac:dyDescent="0.4">
      <c r="A45" s="60" t="s">
        <v>318</v>
      </c>
      <c r="B45" s="41">
        <v>2.215626897746206E-3</v>
      </c>
      <c r="C45" s="42">
        <v>-5.8162937242232414E-3</v>
      </c>
      <c r="D45" s="43">
        <v>402.73286330000002</v>
      </c>
      <c r="E45" s="44">
        <v>-0.71899281707371698</v>
      </c>
      <c r="F45" s="41">
        <v>1.2143652191445001E-3</v>
      </c>
      <c r="G45" s="42">
        <v>-6.098097302305045E-3</v>
      </c>
      <c r="H45" s="43">
        <v>201.94448639999999</v>
      </c>
      <c r="I45" s="44">
        <v>-0.83127853642321958</v>
      </c>
      <c r="J45" s="41">
        <v>1.6802982824035129E-3</v>
      </c>
      <c r="K45" s="42">
        <v>-8.2970215528712296E-3</v>
      </c>
      <c r="L45" s="43">
        <v>146.56677139999999</v>
      </c>
      <c r="M45" s="44">
        <v>-0.86382427862949629</v>
      </c>
      <c r="N45" s="41">
        <v>4.925219486256795E-3</v>
      </c>
      <c r="O45" s="42">
        <v>-7.9508683654600926E-3</v>
      </c>
      <c r="P45" s="43">
        <v>321.48383489999998</v>
      </c>
      <c r="Q45" s="44">
        <v>-0.69822676738784106</v>
      </c>
      <c r="R45" s="41">
        <v>2.423600080784074E-3</v>
      </c>
      <c r="S45" s="42">
        <v>-9.771572607847721E-3</v>
      </c>
      <c r="T45" s="43">
        <v>120.695458</v>
      </c>
      <c r="U45" s="44">
        <v>-0.8544171561159084</v>
      </c>
      <c r="V45" s="41">
        <v>1.916372425241895E-3</v>
      </c>
      <c r="W45" s="42">
        <v>-8.9996546106032548E-3</v>
      </c>
      <c r="X45" s="43">
        <v>85.586490599999991</v>
      </c>
      <c r="Y45" s="44">
        <v>-0.87434505528285467</v>
      </c>
      <c r="Z45" s="41">
        <v>2.005477060204814E-2</v>
      </c>
      <c r="AA45" s="42">
        <v>-5.1409724662835818E-2</v>
      </c>
      <c r="AB45" s="43">
        <v>30.624216000000001</v>
      </c>
      <c r="AC45" s="44">
        <v>-0.77978007617438583</v>
      </c>
      <c r="AD45" s="41">
        <v>1.241499921531469E-3</v>
      </c>
      <c r="AE45" s="42">
        <v>-1.194371520088012E-3</v>
      </c>
      <c r="AF45" s="43">
        <v>4.4847514000000004</v>
      </c>
      <c r="AG45" s="44">
        <v>-0.49410017033469078</v>
      </c>
      <c r="AH45" s="41">
        <v>1.297675642970191E-2</v>
      </c>
      <c r="AI45" s="42">
        <v>-3.036737888609628E-3</v>
      </c>
      <c r="AJ45" s="43">
        <v>200.7883769</v>
      </c>
      <c r="AK45" s="44">
        <v>-0.15015941549355249</v>
      </c>
      <c r="AL45" s="41">
        <v>6.857756946549216E-4</v>
      </c>
      <c r="AM45" s="42">
        <v>-5.4606128149132802E-3</v>
      </c>
      <c r="AN45" s="43">
        <v>25.0170134</v>
      </c>
      <c r="AO45" s="44">
        <v>-0.89295225257103372</v>
      </c>
      <c r="AP45" s="41">
        <v>3.6071885840941798E-4</v>
      </c>
      <c r="AQ45" s="42">
        <v>-2.6856885816257839E-3</v>
      </c>
      <c r="AR45" s="43">
        <v>10.002980000000001</v>
      </c>
      <c r="AS45" s="45">
        <v>-0.87537856810074666</v>
      </c>
      <c r="AT45" s="41">
        <v>6.3090157289226478E-4</v>
      </c>
      <c r="AU45" s="42">
        <v>-1.1557131697829751E-2</v>
      </c>
      <c r="AV45" s="43">
        <v>2.2605330000000001</v>
      </c>
      <c r="AW45" s="44">
        <v>-0.96667345129565185</v>
      </c>
      <c r="AX45" s="41">
        <v>2.468654163383475E-3</v>
      </c>
      <c r="AY45" s="42">
        <v>-1.154411102624445E-2</v>
      </c>
      <c r="AZ45" s="43">
        <v>12.7535004</v>
      </c>
      <c r="BA45" s="44">
        <v>-0.85101546969522623</v>
      </c>
      <c r="BB45" s="41">
        <v>8.7673990847113639E-4</v>
      </c>
      <c r="BC45" s="42">
        <v>-9.8874606932583412E-4</v>
      </c>
      <c r="BD45" s="43">
        <v>29.498735</v>
      </c>
      <c r="BE45" s="44">
        <v>-0.68707609921700008</v>
      </c>
      <c r="BF45" s="41">
        <v>5.6972341085180641E-4</v>
      </c>
      <c r="BG45" s="42">
        <v>-4.4249080634918177E-3</v>
      </c>
      <c r="BH45" s="43">
        <v>25.878979999999999</v>
      </c>
      <c r="BI45" s="44">
        <v>-1.7361081446624519E-2</v>
      </c>
      <c r="BJ45" s="41">
        <v>1.66336053516946E-3</v>
      </c>
      <c r="BK45" s="42">
        <v>-5.2302630992370307E-3</v>
      </c>
      <c r="BL45" s="43">
        <v>25.447780000000002</v>
      </c>
      <c r="BM45" s="44">
        <v>-3.3733979516031409E-2</v>
      </c>
      <c r="BN45" s="41">
        <v>1.431381431045497E-5</v>
      </c>
      <c r="BO45" s="42">
        <v>1.431381431045497E-5</v>
      </c>
      <c r="BP45" s="43">
        <v>0.43120000000000003</v>
      </c>
      <c r="BQ45" s="44" t="s">
        <v>141</v>
      </c>
      <c r="BR45" s="41">
        <v>9.0240786406993272E-4</v>
      </c>
      <c r="BS45" s="42">
        <v>-6.3424448729017839E-3</v>
      </c>
      <c r="BT45" s="43">
        <v>0.85430000000000006</v>
      </c>
      <c r="BU45" s="44">
        <v>-0.93698272428189955</v>
      </c>
      <c r="BV45" s="41">
        <v>1.315057763242419E-3</v>
      </c>
      <c r="BW45" s="42">
        <v>-7.2369383986100877E-3</v>
      </c>
      <c r="BX45" s="43">
        <v>96.443770600000008</v>
      </c>
      <c r="BY45" s="44">
        <v>-0.87554786156536468</v>
      </c>
      <c r="BZ45" s="41">
        <v>2.8247318054419389E-3</v>
      </c>
      <c r="CA45" s="42">
        <v>-4.6705509931330479E-3</v>
      </c>
      <c r="CB45" s="43">
        <v>306.28909270000003</v>
      </c>
      <c r="CC45" s="44">
        <v>-0.53467751575833189</v>
      </c>
      <c r="CD45" s="41">
        <v>1.134925343822763E-3</v>
      </c>
      <c r="CE45" s="42">
        <v>-4.6402566654340366E-3</v>
      </c>
      <c r="CF45" s="43">
        <v>105.50071579999999</v>
      </c>
      <c r="CG45" s="44">
        <v>-0.74997685512348156</v>
      </c>
    </row>
    <row r="46" spans="1:86" s="303" customFormat="1" ht="16.5" customHeight="1" x14ac:dyDescent="0.4">
      <c r="A46" s="60" t="s">
        <v>319</v>
      </c>
      <c r="B46" s="41">
        <v>1.816991478197108E-2</v>
      </c>
      <c r="C46" s="42">
        <v>7.4294708124846599E-3</v>
      </c>
      <c r="D46" s="43">
        <v>3302.7319778000001</v>
      </c>
      <c r="E46" s="44">
        <v>0.72333955679851969</v>
      </c>
      <c r="F46" s="41">
        <v>1.9860521638864839E-2</v>
      </c>
      <c r="G46" s="42">
        <v>8.1519353316626703E-3</v>
      </c>
      <c r="H46" s="43">
        <v>3302.7319778000001</v>
      </c>
      <c r="I46" s="44">
        <v>0.72333955679851969</v>
      </c>
      <c r="J46" s="41">
        <v>5.7469723325817707E-5</v>
      </c>
      <c r="K46" s="42">
        <v>-1.1048290169236139E-5</v>
      </c>
      <c r="L46" s="43">
        <v>5.0128908000000001</v>
      </c>
      <c r="M46" s="44">
        <v>-0.32179413913466998</v>
      </c>
      <c r="N46" s="41">
        <v>7.6798845759437019E-5</v>
      </c>
      <c r="O46" s="42">
        <v>-1.253832849427115E-5</v>
      </c>
      <c r="P46" s="43">
        <v>5.0128908000000001</v>
      </c>
      <c r="Q46" s="44">
        <v>-0.32179413913466998</v>
      </c>
      <c r="R46" s="41">
        <v>1.006603127339037E-4</v>
      </c>
      <c r="S46" s="42">
        <v>-8.0658177243065872E-6</v>
      </c>
      <c r="T46" s="43">
        <v>5.0128908000000001</v>
      </c>
      <c r="U46" s="44">
        <v>-0.32179413913466998</v>
      </c>
      <c r="V46" s="41">
        <v>0</v>
      </c>
      <c r="W46" s="42">
        <v>0</v>
      </c>
      <c r="X46" s="43">
        <v>0</v>
      </c>
      <c r="Y46" s="44" t="s">
        <v>141</v>
      </c>
      <c r="Z46" s="41">
        <v>0</v>
      </c>
      <c r="AA46" s="42">
        <v>0</v>
      </c>
      <c r="AB46" s="43">
        <v>0</v>
      </c>
      <c r="AC46" s="44" t="s">
        <v>141</v>
      </c>
      <c r="AD46" s="41">
        <v>1.3877031254944971E-3</v>
      </c>
      <c r="AE46" s="42">
        <v>-6.4328427127097426E-4</v>
      </c>
      <c r="AF46" s="43">
        <v>5.0128908000000001</v>
      </c>
      <c r="AG46" s="44">
        <v>-0.32179413913466998</v>
      </c>
      <c r="AH46" s="41">
        <v>0</v>
      </c>
      <c r="AI46" s="42">
        <v>0</v>
      </c>
      <c r="AJ46" s="43">
        <v>0</v>
      </c>
      <c r="AK46" s="44" t="s">
        <v>141</v>
      </c>
      <c r="AL46" s="41">
        <v>0</v>
      </c>
      <c r="AM46" s="42">
        <v>0</v>
      </c>
      <c r="AN46" s="43">
        <v>0</v>
      </c>
      <c r="AO46" s="44" t="s">
        <v>141</v>
      </c>
      <c r="AP46" s="41">
        <v>0</v>
      </c>
      <c r="AQ46" s="42">
        <v>0</v>
      </c>
      <c r="AR46" s="43">
        <v>0</v>
      </c>
      <c r="AS46" s="45" t="s">
        <v>141</v>
      </c>
      <c r="AT46" s="41">
        <v>0</v>
      </c>
      <c r="AU46" s="42">
        <v>0</v>
      </c>
      <c r="AV46" s="43">
        <v>0</v>
      </c>
      <c r="AW46" s="44" t="s">
        <v>141</v>
      </c>
      <c r="AX46" s="41">
        <v>0</v>
      </c>
      <c r="AY46" s="42">
        <v>0</v>
      </c>
      <c r="AZ46" s="43">
        <v>0</v>
      </c>
      <c r="BA46" s="44" t="s">
        <v>141</v>
      </c>
      <c r="BB46" s="41">
        <v>3.8557667866994182E-2</v>
      </c>
      <c r="BC46" s="42">
        <v>7.7153300881970949E-3</v>
      </c>
      <c r="BD46" s="43">
        <v>1297.3088319999999</v>
      </c>
      <c r="BE46" s="44">
        <v>-0.1676165868915078</v>
      </c>
      <c r="BF46" s="41">
        <v>4.4038851360506927E-2</v>
      </c>
      <c r="BG46" s="42">
        <v>-2.243940936469507E-2</v>
      </c>
      <c r="BH46" s="43">
        <v>2000.410255</v>
      </c>
      <c r="BI46" s="44">
        <v>4.7067609308203133</v>
      </c>
      <c r="BJ46" s="41">
        <v>8.3282341297499909E-2</v>
      </c>
      <c r="BK46" s="42">
        <v>-7.2002982107472052E-3</v>
      </c>
      <c r="BL46" s="43">
        <v>1274.1378999999999</v>
      </c>
      <c r="BM46" s="44">
        <v>2.685916970196367</v>
      </c>
      <c r="BN46" s="41">
        <v>2.4108830306787659E-2</v>
      </c>
      <c r="BO46" s="42">
        <v>2.076565160735578E-2</v>
      </c>
      <c r="BP46" s="43">
        <v>726.27235500000018</v>
      </c>
      <c r="BQ46" s="44">
        <v>148.55969642118009</v>
      </c>
      <c r="BR46" s="41">
        <v>0</v>
      </c>
      <c r="BS46" s="42">
        <v>0</v>
      </c>
      <c r="BT46" s="43">
        <v>0</v>
      </c>
      <c r="BU46" s="44" t="s">
        <v>141</v>
      </c>
      <c r="BV46" s="41">
        <v>0</v>
      </c>
      <c r="BW46" s="42">
        <v>0</v>
      </c>
      <c r="BX46" s="43">
        <v>0</v>
      </c>
      <c r="BY46" s="44" t="s">
        <v>141</v>
      </c>
      <c r="BZ46" s="41">
        <v>3.0459236991764491E-2</v>
      </c>
      <c r="CA46" s="42">
        <v>8.6363097442308315E-3</v>
      </c>
      <c r="CB46" s="43">
        <v>3302.7319778000001</v>
      </c>
      <c r="CC46" s="44">
        <v>0.72333955679851969</v>
      </c>
      <c r="CD46" s="41">
        <v>3.5529182878388577E-2</v>
      </c>
      <c r="CE46" s="42">
        <v>9.2995049535863593E-3</v>
      </c>
      <c r="CF46" s="43">
        <v>3302.7319778000001</v>
      </c>
      <c r="CG46" s="44">
        <v>0.72333955679851969</v>
      </c>
    </row>
    <row r="47" spans="1:86" s="303" customFormat="1" ht="16.2" customHeight="1" x14ac:dyDescent="0.4">
      <c r="A47" s="61" t="s">
        <v>161</v>
      </c>
      <c r="B47" s="48">
        <v>0.34750192489347081</v>
      </c>
      <c r="C47" s="49">
        <v>0.11365732971411401</v>
      </c>
      <c r="D47" s="50">
        <v>63165.167996908807</v>
      </c>
      <c r="E47" s="51">
        <v>0.51380549774471374</v>
      </c>
      <c r="F47" s="48">
        <v>0.37165943349438968</v>
      </c>
      <c r="G47" s="49">
        <v>0.12929198193250119</v>
      </c>
      <c r="H47" s="50">
        <v>61805.601996419296</v>
      </c>
      <c r="I47" s="51">
        <v>0.55795723164830568</v>
      </c>
      <c r="J47" s="48">
        <v>6.4716383528876709E-2</v>
      </c>
      <c r="K47" s="49">
        <v>-2.312650018236594E-2</v>
      </c>
      <c r="L47" s="50">
        <v>5644.9926122305997</v>
      </c>
      <c r="M47" s="51">
        <v>-0.40429005406392332</v>
      </c>
      <c r="N47" s="48">
        <v>5.790661648110864E-2</v>
      </c>
      <c r="O47" s="49">
        <v>-6.4770304137403353E-3</v>
      </c>
      <c r="P47" s="50">
        <v>3779.7383820916139</v>
      </c>
      <c r="Q47" s="51">
        <v>-0.29043583562809761</v>
      </c>
      <c r="R47" s="48">
        <v>4.8597768936443603E-2</v>
      </c>
      <c r="S47" s="49">
        <v>4.7182217259121578E-4</v>
      </c>
      <c r="T47" s="50">
        <v>2420.1723816020999</v>
      </c>
      <c r="U47" s="51">
        <v>-0.26026828225518073</v>
      </c>
      <c r="V47" s="48">
        <v>4.2325118692099831E-2</v>
      </c>
      <c r="W47" s="49">
        <v>7.4775899455224171E-3</v>
      </c>
      <c r="X47" s="50">
        <v>1890.2684704556</v>
      </c>
      <c r="Y47" s="51">
        <v>-0.13065837911768141</v>
      </c>
      <c r="Z47" s="48">
        <v>0.28550912470839812</v>
      </c>
      <c r="AA47" s="49">
        <v>-3.6644017526055728E-2</v>
      </c>
      <c r="AB47" s="50">
        <v>435.9807089565</v>
      </c>
      <c r="AC47" s="51">
        <v>-0.30451645192606658</v>
      </c>
      <c r="AD47" s="48">
        <v>2.6000470873116681E-2</v>
      </c>
      <c r="AE47" s="49">
        <v>-0.1032676634770968</v>
      </c>
      <c r="AF47" s="50">
        <v>93.923202189999998</v>
      </c>
      <c r="AG47" s="51">
        <v>-0.8003533934672592</v>
      </c>
      <c r="AH47" s="48">
        <v>8.7867420967515222E-2</v>
      </c>
      <c r="AI47" s="49">
        <v>-5.1425724625882983E-2</v>
      </c>
      <c r="AJ47" s="50">
        <v>1359.566000489514</v>
      </c>
      <c r="AK47" s="51">
        <v>-0.3384608398826634</v>
      </c>
      <c r="AL47" s="48">
        <v>8.7244903773783591E-2</v>
      </c>
      <c r="AM47" s="49">
        <v>-6.5926588476563394E-2</v>
      </c>
      <c r="AN47" s="50">
        <v>3182.6834106285</v>
      </c>
      <c r="AO47" s="51">
        <v>-0.45351584151779772</v>
      </c>
      <c r="AP47" s="48">
        <v>2.6343593700193398E-2</v>
      </c>
      <c r="AQ47" s="49">
        <v>-3.8106181531985868E-2</v>
      </c>
      <c r="AR47" s="50">
        <v>730.52582299999995</v>
      </c>
      <c r="AS47" s="52">
        <v>-0.56980487069118269</v>
      </c>
      <c r="AT47" s="48">
        <v>0.46275054852478209</v>
      </c>
      <c r="AU47" s="49">
        <v>-0.1178536399980766</v>
      </c>
      <c r="AV47" s="50">
        <v>1658.0445043319</v>
      </c>
      <c r="AW47" s="51">
        <v>-0.48686795265456212</v>
      </c>
      <c r="AX47" s="48">
        <v>0.15371392227952099</v>
      </c>
      <c r="AY47" s="49">
        <v>7.2762846677164039E-3</v>
      </c>
      <c r="AZ47" s="50">
        <v>794.11308329660005</v>
      </c>
      <c r="BA47" s="51">
        <v>-0.11230196647027629</v>
      </c>
      <c r="BB47" s="48">
        <v>0.49126164632269231</v>
      </c>
      <c r="BC47" s="49">
        <v>-7.3280685440355375E-2</v>
      </c>
      <c r="BD47" s="50">
        <v>16528.957996000601</v>
      </c>
      <c r="BE47" s="51">
        <v>-0.42060292931616439</v>
      </c>
      <c r="BF47" s="48">
        <v>0.87248723120340321</v>
      </c>
      <c r="BG47" s="49">
        <v>0.55634475204079925</v>
      </c>
      <c r="BH47" s="50">
        <v>39631.651388188096</v>
      </c>
      <c r="BI47" s="51">
        <v>22.774400250505959</v>
      </c>
      <c r="BJ47" s="48">
        <v>0.83371082409281516</v>
      </c>
      <c r="BK47" s="49">
        <v>0.4938258818530239</v>
      </c>
      <c r="BL47" s="50">
        <v>12754.9555171881</v>
      </c>
      <c r="BM47" s="51">
        <v>8.8229379005969815</v>
      </c>
      <c r="BN47" s="48">
        <v>0.89218004168846465</v>
      </c>
      <c r="BO47" s="49">
        <v>0.63848376733790979</v>
      </c>
      <c r="BP47" s="50">
        <v>26876.695871</v>
      </c>
      <c r="BQ47" s="51">
        <v>71.935076060039364</v>
      </c>
      <c r="BR47" s="48">
        <v>4.4509654377735249E-2</v>
      </c>
      <c r="BS47" s="49">
        <v>-0.15881408350266121</v>
      </c>
      <c r="BT47" s="50">
        <v>42.13682</v>
      </c>
      <c r="BU47" s="51">
        <v>-0.88924777700306701</v>
      </c>
      <c r="BV47" s="48">
        <v>3.6310362109894162E-2</v>
      </c>
      <c r="BW47" s="49">
        <v>-1.0623516404242731E-2</v>
      </c>
      <c r="BX47" s="50">
        <v>2662.9311134556001</v>
      </c>
      <c r="BY47" s="51">
        <v>-0.37386329075255581</v>
      </c>
      <c r="BZ47" s="48">
        <v>0.55797805700011038</v>
      </c>
      <c r="CA47" s="49">
        <v>0.13127040161439099</v>
      </c>
      <c r="CB47" s="50">
        <v>60502.236883453217</v>
      </c>
      <c r="CC47" s="51">
        <v>0.61455010568702861</v>
      </c>
      <c r="CD47" s="48">
        <v>0.63622806326442105</v>
      </c>
      <c r="CE47" s="49">
        <v>0.15148217719966819</v>
      </c>
      <c r="CF47" s="50">
        <v>59142.670882963699</v>
      </c>
      <c r="CG47" s="51">
        <v>0.66984932213781612</v>
      </c>
    </row>
    <row r="48" spans="1:86" x14ac:dyDescent="0.4">
      <c r="A48" s="55"/>
    </row>
    <row r="49" spans="1:85" ht="46.95" customHeight="1" x14ac:dyDescent="0.4">
      <c r="A49" s="9" t="s">
        <v>134</v>
      </c>
      <c r="B49" s="380" t="s">
        <v>97</v>
      </c>
      <c r="C49" s="374"/>
      <c r="D49" s="374"/>
      <c r="E49" s="375"/>
      <c r="F49" s="380" t="s">
        <v>98</v>
      </c>
      <c r="G49" s="374"/>
      <c r="H49" s="374"/>
      <c r="I49" s="375"/>
      <c r="J49" s="380" t="s">
        <v>99</v>
      </c>
      <c r="K49" s="374"/>
      <c r="L49" s="374"/>
      <c r="M49" s="375"/>
      <c r="N49" s="373" t="s">
        <v>100</v>
      </c>
      <c r="O49" s="374"/>
      <c r="P49" s="374"/>
      <c r="Q49" s="375"/>
      <c r="R49" s="373" t="s">
        <v>136</v>
      </c>
      <c r="S49" s="374"/>
      <c r="T49" s="374"/>
      <c r="U49" s="375"/>
      <c r="V49" s="373" t="s">
        <v>102</v>
      </c>
      <c r="W49" s="374"/>
      <c r="X49" s="374"/>
      <c r="Y49" s="375"/>
      <c r="Z49" s="373" t="s">
        <v>103</v>
      </c>
      <c r="AA49" s="374"/>
      <c r="AB49" s="374"/>
      <c r="AC49" s="375"/>
      <c r="AD49" s="373" t="s">
        <v>104</v>
      </c>
      <c r="AE49" s="374"/>
      <c r="AF49" s="374"/>
      <c r="AG49" s="375"/>
      <c r="AH49" s="373" t="s">
        <v>105</v>
      </c>
      <c r="AI49" s="374"/>
      <c r="AJ49" s="374"/>
      <c r="AK49" s="375"/>
      <c r="AL49" s="387" t="s">
        <v>106</v>
      </c>
      <c r="AM49" s="374"/>
      <c r="AN49" s="374"/>
      <c r="AO49" s="375"/>
      <c r="AP49" s="385" t="s">
        <v>107</v>
      </c>
      <c r="AQ49" s="374"/>
      <c r="AR49" s="374"/>
      <c r="AS49" s="374"/>
      <c r="AT49" s="387" t="s">
        <v>108</v>
      </c>
      <c r="AU49" s="374"/>
      <c r="AV49" s="374"/>
      <c r="AW49" s="375"/>
      <c r="AX49" s="387" t="s">
        <v>109</v>
      </c>
      <c r="AY49" s="374"/>
      <c r="AZ49" s="374"/>
      <c r="BA49" s="375"/>
      <c r="BB49" s="406" t="s">
        <v>110</v>
      </c>
      <c r="BC49" s="394"/>
      <c r="BD49" s="394"/>
      <c r="BE49" s="395"/>
      <c r="BF49" s="405" t="s">
        <v>111</v>
      </c>
      <c r="BG49" s="374"/>
      <c r="BH49" s="374"/>
      <c r="BI49" s="375"/>
      <c r="BJ49" s="405" t="s">
        <v>112</v>
      </c>
      <c r="BK49" s="374"/>
      <c r="BL49" s="374"/>
      <c r="BM49" s="375"/>
      <c r="BN49" s="405" t="s">
        <v>113</v>
      </c>
      <c r="BO49" s="374"/>
      <c r="BP49" s="374"/>
      <c r="BQ49" s="375"/>
      <c r="BR49" s="392" t="s">
        <v>114</v>
      </c>
      <c r="BS49" s="374"/>
      <c r="BT49" s="374"/>
      <c r="BU49" s="375"/>
      <c r="BV49" s="388" t="s">
        <v>115</v>
      </c>
      <c r="BW49" s="374"/>
      <c r="BX49" s="374"/>
      <c r="BY49" s="375"/>
      <c r="BZ49" s="388" t="s">
        <v>137</v>
      </c>
      <c r="CA49" s="374"/>
      <c r="CB49" s="374"/>
      <c r="CC49" s="375"/>
      <c r="CD49" s="388" t="s">
        <v>138</v>
      </c>
      <c r="CE49" s="374"/>
      <c r="CF49" s="374"/>
      <c r="CG49" s="375"/>
    </row>
    <row r="50" spans="1:85" ht="16.5" customHeight="1" x14ac:dyDescent="0.4">
      <c r="A50" s="9" t="s">
        <v>139</v>
      </c>
      <c r="B50" s="10" t="s">
        <v>132</v>
      </c>
      <c r="C50" s="11" t="s">
        <v>133</v>
      </c>
      <c r="D50" s="12" t="s">
        <v>118</v>
      </c>
      <c r="E50" s="13" t="s">
        <v>120</v>
      </c>
      <c r="F50" s="10" t="s">
        <v>132</v>
      </c>
      <c r="G50" s="11" t="s">
        <v>133</v>
      </c>
      <c r="H50" s="12" t="s">
        <v>118</v>
      </c>
      <c r="I50" s="13" t="s">
        <v>120</v>
      </c>
      <c r="J50" s="10" t="s">
        <v>132</v>
      </c>
      <c r="K50" s="11" t="s">
        <v>133</v>
      </c>
      <c r="L50" s="12" t="s">
        <v>118</v>
      </c>
      <c r="M50" s="13" t="s">
        <v>120</v>
      </c>
      <c r="N50" s="14" t="s">
        <v>132</v>
      </c>
      <c r="O50" s="15" t="s">
        <v>133</v>
      </c>
      <c r="P50" s="16" t="s">
        <v>118</v>
      </c>
      <c r="Q50" s="15" t="s">
        <v>120</v>
      </c>
      <c r="R50" s="14" t="s">
        <v>132</v>
      </c>
      <c r="S50" s="15" t="s">
        <v>133</v>
      </c>
      <c r="T50" s="16" t="s">
        <v>118</v>
      </c>
      <c r="U50" s="15" t="s">
        <v>120</v>
      </c>
      <c r="V50" s="14" t="s">
        <v>132</v>
      </c>
      <c r="W50" s="15" t="s">
        <v>133</v>
      </c>
      <c r="X50" s="16" t="s">
        <v>118</v>
      </c>
      <c r="Y50" s="15" t="s">
        <v>120</v>
      </c>
      <c r="Z50" s="14" t="s">
        <v>132</v>
      </c>
      <c r="AA50" s="15" t="s">
        <v>133</v>
      </c>
      <c r="AB50" s="16" t="s">
        <v>118</v>
      </c>
      <c r="AC50" s="15" t="s">
        <v>120</v>
      </c>
      <c r="AD50" s="14" t="s">
        <v>132</v>
      </c>
      <c r="AE50" s="15" t="s">
        <v>133</v>
      </c>
      <c r="AF50" s="16" t="s">
        <v>118</v>
      </c>
      <c r="AG50" s="15" t="s">
        <v>120</v>
      </c>
      <c r="AH50" s="14" t="s">
        <v>132</v>
      </c>
      <c r="AI50" s="15" t="s">
        <v>133</v>
      </c>
      <c r="AJ50" s="16" t="s">
        <v>118</v>
      </c>
      <c r="AK50" s="15" t="s">
        <v>120</v>
      </c>
      <c r="AL50" s="17" t="s">
        <v>132</v>
      </c>
      <c r="AM50" s="18" t="s">
        <v>133</v>
      </c>
      <c r="AN50" s="19" t="s">
        <v>118</v>
      </c>
      <c r="AO50" s="18" t="s">
        <v>120</v>
      </c>
      <c r="AP50" s="17" t="s">
        <v>132</v>
      </c>
      <c r="AQ50" s="18" t="s">
        <v>133</v>
      </c>
      <c r="AR50" s="19" t="s">
        <v>118</v>
      </c>
      <c r="AS50" s="18" t="s">
        <v>120</v>
      </c>
      <c r="AT50" s="17" t="s">
        <v>132</v>
      </c>
      <c r="AU50" s="18" t="s">
        <v>133</v>
      </c>
      <c r="AV50" s="19" t="s">
        <v>118</v>
      </c>
      <c r="AW50" s="18" t="s">
        <v>120</v>
      </c>
      <c r="AX50" s="17" t="s">
        <v>132</v>
      </c>
      <c r="AY50" s="18" t="s">
        <v>133</v>
      </c>
      <c r="AZ50" s="19" t="s">
        <v>118</v>
      </c>
      <c r="BA50" s="18" t="s">
        <v>120</v>
      </c>
      <c r="BB50" s="20" t="s">
        <v>132</v>
      </c>
      <c r="BC50" s="21" t="s">
        <v>133</v>
      </c>
      <c r="BD50" s="22" t="s">
        <v>118</v>
      </c>
      <c r="BE50" s="23" t="s">
        <v>120</v>
      </c>
      <c r="BF50" s="24" t="s">
        <v>132</v>
      </c>
      <c r="BG50" s="25" t="s">
        <v>133</v>
      </c>
      <c r="BH50" s="24" t="s">
        <v>118</v>
      </c>
      <c r="BI50" s="25" t="s">
        <v>120</v>
      </c>
      <c r="BJ50" s="24" t="s">
        <v>132</v>
      </c>
      <c r="BK50" s="25" t="s">
        <v>133</v>
      </c>
      <c r="BL50" s="24" t="s">
        <v>118</v>
      </c>
      <c r="BM50" s="25" t="s">
        <v>120</v>
      </c>
      <c r="BN50" s="24" t="s">
        <v>132</v>
      </c>
      <c r="BO50" s="25" t="s">
        <v>133</v>
      </c>
      <c r="BP50" s="24" t="s">
        <v>118</v>
      </c>
      <c r="BQ50" s="25" t="s">
        <v>120</v>
      </c>
      <c r="BR50" s="26" t="s">
        <v>132</v>
      </c>
      <c r="BS50" s="27" t="s">
        <v>133</v>
      </c>
      <c r="BT50" s="26" t="s">
        <v>118</v>
      </c>
      <c r="BU50" s="27" t="s">
        <v>120</v>
      </c>
      <c r="BV50" s="28" t="s">
        <v>132</v>
      </c>
      <c r="BW50" s="29" t="s">
        <v>133</v>
      </c>
      <c r="BX50" s="30" t="s">
        <v>118</v>
      </c>
      <c r="BY50" s="31" t="s">
        <v>120</v>
      </c>
      <c r="BZ50" s="28" t="s">
        <v>132</v>
      </c>
      <c r="CA50" s="29" t="s">
        <v>133</v>
      </c>
      <c r="CB50" s="30" t="s">
        <v>118</v>
      </c>
      <c r="CC50" s="29" t="s">
        <v>120</v>
      </c>
      <c r="CD50" s="28" t="s">
        <v>132</v>
      </c>
      <c r="CE50" s="29" t="s">
        <v>133</v>
      </c>
      <c r="CF50" s="30" t="s">
        <v>118</v>
      </c>
      <c r="CG50" s="29" t="s">
        <v>120</v>
      </c>
    </row>
    <row r="51" spans="1:85" ht="16.5" customHeight="1" x14ac:dyDescent="0.4">
      <c r="A51" s="54" t="s">
        <v>314</v>
      </c>
      <c r="B51" s="33">
        <v>1</v>
      </c>
      <c r="C51" s="34" t="s">
        <v>141</v>
      </c>
      <c r="D51" s="35">
        <v>53458.177158674698</v>
      </c>
      <c r="E51" s="36">
        <v>1.148686985546332E-2</v>
      </c>
      <c r="F51" s="33">
        <v>1</v>
      </c>
      <c r="G51" s="34" t="s">
        <v>141</v>
      </c>
      <c r="H51" s="35">
        <v>50266.048331763202</v>
      </c>
      <c r="I51" s="36">
        <v>4.521395481551993E-2</v>
      </c>
      <c r="J51" s="33">
        <v>1</v>
      </c>
      <c r="K51" s="34" t="s">
        <v>141</v>
      </c>
      <c r="L51" s="35">
        <v>25579.317821802299</v>
      </c>
      <c r="M51" s="36">
        <v>-0.244087557843544</v>
      </c>
      <c r="N51" s="33">
        <v>1</v>
      </c>
      <c r="O51" s="34" t="s">
        <v>141</v>
      </c>
      <c r="P51" s="35">
        <v>17778.096553101001</v>
      </c>
      <c r="Q51" s="36">
        <v>-0.28638355005306759</v>
      </c>
      <c r="R51" s="33">
        <v>1</v>
      </c>
      <c r="S51" s="34" t="s">
        <v>141</v>
      </c>
      <c r="T51" s="35">
        <v>14585.967726189499</v>
      </c>
      <c r="U51" s="36">
        <v>-0.276246623929707</v>
      </c>
      <c r="V51" s="33">
        <v>1</v>
      </c>
      <c r="W51" s="34" t="s">
        <v>141</v>
      </c>
      <c r="X51" s="35">
        <v>13492.145896927999</v>
      </c>
      <c r="Y51" s="36">
        <v>-0.27510447655982762</v>
      </c>
      <c r="Z51" s="33">
        <v>1</v>
      </c>
      <c r="AA51" s="34" t="s">
        <v>141</v>
      </c>
      <c r="AB51" s="35">
        <v>259.9537738395</v>
      </c>
      <c r="AC51" s="36">
        <v>-0.43626657978575972</v>
      </c>
      <c r="AD51" s="33">
        <v>1</v>
      </c>
      <c r="AE51" s="34" t="s">
        <v>141</v>
      </c>
      <c r="AF51" s="35">
        <v>833.868055422</v>
      </c>
      <c r="AG51" s="36">
        <v>-0.22758654238063081</v>
      </c>
      <c r="AH51" s="33">
        <v>1</v>
      </c>
      <c r="AI51" s="34" t="s">
        <v>141</v>
      </c>
      <c r="AJ51" s="35">
        <v>3192.1288269114998</v>
      </c>
      <c r="AK51" s="36">
        <v>-0.32930696932419662</v>
      </c>
      <c r="AL51" s="33">
        <v>1</v>
      </c>
      <c r="AM51" s="34" t="s">
        <v>141</v>
      </c>
      <c r="AN51" s="35">
        <v>10850.252375612799</v>
      </c>
      <c r="AO51" s="36">
        <v>-0.1822705016384332</v>
      </c>
      <c r="AP51" s="33">
        <v>1</v>
      </c>
      <c r="AQ51" s="34" t="s">
        <v>141</v>
      </c>
      <c r="AR51" s="35">
        <v>8225.5373978819989</v>
      </c>
      <c r="AS51" s="37">
        <v>-7.9862969691436692E-2</v>
      </c>
      <c r="AT51" s="33">
        <v>1</v>
      </c>
      <c r="AU51" s="34" t="s">
        <v>141</v>
      </c>
      <c r="AV51" s="35">
        <v>1143.5474674801001</v>
      </c>
      <c r="AW51" s="36">
        <v>-0.38599313499036192</v>
      </c>
      <c r="AX51" s="33">
        <v>1</v>
      </c>
      <c r="AY51" s="34" t="s">
        <v>141</v>
      </c>
      <c r="AZ51" s="35">
        <v>1481.1675102506999</v>
      </c>
      <c r="BA51" s="36">
        <v>-0.39957146977638691</v>
      </c>
      <c r="BB51" s="33">
        <v>1</v>
      </c>
      <c r="BC51" s="34" t="s">
        <v>141</v>
      </c>
      <c r="BD51" s="35">
        <v>9369.3757962105992</v>
      </c>
      <c r="BE51" s="36">
        <v>-0.25178572376164038</v>
      </c>
      <c r="BF51" s="33">
        <v>1</v>
      </c>
      <c r="BG51" s="34" t="s">
        <v>141</v>
      </c>
      <c r="BH51" s="35">
        <v>15317.354713750299</v>
      </c>
      <c r="BI51" s="36">
        <v>7.8523073203719029</v>
      </c>
      <c r="BJ51" s="33">
        <v>1</v>
      </c>
      <c r="BK51" s="34" t="s">
        <v>141</v>
      </c>
      <c r="BL51" s="35">
        <v>7099.7529503672986</v>
      </c>
      <c r="BM51" s="36">
        <v>5.0727840401821931</v>
      </c>
      <c r="BN51" s="33">
        <v>1</v>
      </c>
      <c r="BO51" s="34" t="s">
        <v>141</v>
      </c>
      <c r="BP51" s="35">
        <v>8217.6017633829997</v>
      </c>
      <c r="BQ51" s="36">
        <v>13.64256266471171</v>
      </c>
      <c r="BR51" s="33">
        <v>1</v>
      </c>
      <c r="BS51" s="34" t="s">
        <v>141</v>
      </c>
      <c r="BT51" s="35">
        <v>143.09772000000001</v>
      </c>
      <c r="BU51" s="36">
        <v>-0.65684933336897111</v>
      </c>
      <c r="BV51" s="33">
        <v>1</v>
      </c>
      <c r="BW51" s="34" t="s">
        <v>141</v>
      </c>
      <c r="BX51" s="35">
        <v>21860.78101481</v>
      </c>
      <c r="BY51" s="36">
        <v>-0.21839302704538571</v>
      </c>
      <c r="BZ51" s="33">
        <v>1</v>
      </c>
      <c r="CA51" s="34" t="s">
        <v>141</v>
      </c>
      <c r="CB51" s="35">
        <v>31597.396143864698</v>
      </c>
      <c r="CC51" s="36">
        <v>0.26988647447940489</v>
      </c>
      <c r="CD51" s="33">
        <v>1</v>
      </c>
      <c r="CE51" s="34" t="s">
        <v>141</v>
      </c>
      <c r="CF51" s="35">
        <v>28405.267316953199</v>
      </c>
      <c r="CG51" s="36">
        <v>0.41160911768556208</v>
      </c>
    </row>
    <row r="52" spans="1:85" ht="16.5" customHeight="1" x14ac:dyDescent="0.4">
      <c r="A52" s="38" t="s">
        <v>142</v>
      </c>
      <c r="B52" s="39">
        <v>0.40788186473990629</v>
      </c>
      <c r="C52" s="34">
        <v>-8.182224737972682E-2</v>
      </c>
      <c r="D52" s="35">
        <v>21804.620985076501</v>
      </c>
      <c r="E52" s="36">
        <v>-0.15751748775230121</v>
      </c>
      <c r="F52" s="39">
        <v>0.39559994288125438</v>
      </c>
      <c r="G52" s="34">
        <v>-8.0237357808730203E-2</v>
      </c>
      <c r="H52" s="35">
        <v>19885.245848911902</v>
      </c>
      <c r="I52" s="36">
        <v>-0.13103369529009959</v>
      </c>
      <c r="J52" s="39">
        <v>0.62068866099199316</v>
      </c>
      <c r="K52" s="34">
        <v>4.9305437177717071E-2</v>
      </c>
      <c r="L52" s="35">
        <v>15876.792527903101</v>
      </c>
      <c r="M52" s="36">
        <v>-0.17885884290193341</v>
      </c>
      <c r="N52" s="39">
        <v>0.59309150257925236</v>
      </c>
      <c r="O52" s="34">
        <v>2.1312939111893798E-3</v>
      </c>
      <c r="P52" s="35">
        <v>10544.0379976777</v>
      </c>
      <c r="Q52" s="36">
        <v>-0.28380989725481148</v>
      </c>
      <c r="R52" s="39">
        <v>0.59129863876136812</v>
      </c>
      <c r="S52" s="34">
        <v>9.5158415975694632E-3</v>
      </c>
      <c r="T52" s="35">
        <v>8624.6628615130994</v>
      </c>
      <c r="U52" s="36">
        <v>-0.26440866220934373</v>
      </c>
      <c r="V52" s="39">
        <v>0.56992757125097626</v>
      </c>
      <c r="W52" s="34">
        <v>-9.1122912947947388E-3</v>
      </c>
      <c r="X52" s="35">
        <v>7689.5459419999997</v>
      </c>
      <c r="Y52" s="36">
        <v>-0.28651208352291008</v>
      </c>
      <c r="Z52" s="39">
        <v>0.51808541671971531</v>
      </c>
      <c r="AA52" s="34">
        <v>0.10878521967516359</v>
      </c>
      <c r="AB52" s="35">
        <v>134.67825924749999</v>
      </c>
      <c r="AC52" s="36">
        <v>-0.28643556480200127</v>
      </c>
      <c r="AD52" s="39">
        <v>0.9599104499338541</v>
      </c>
      <c r="AE52" s="34">
        <v>0.25716219273568008</v>
      </c>
      <c r="AF52" s="35">
        <v>800.43866026559999</v>
      </c>
      <c r="AG52" s="36">
        <v>5.5068784651977287E-2</v>
      </c>
      <c r="AH52" s="39">
        <v>0.60128373265613622</v>
      </c>
      <c r="AI52" s="34">
        <v>-2.8536962615792191E-2</v>
      </c>
      <c r="AJ52" s="35">
        <v>1919.3751361646</v>
      </c>
      <c r="AK52" s="36">
        <v>-0.35969584362881779</v>
      </c>
      <c r="AL52" s="39">
        <v>0.65552337772127589</v>
      </c>
      <c r="AM52" s="34">
        <v>0.1090184466286455</v>
      </c>
      <c r="AN52" s="35">
        <v>7112.5940863899996</v>
      </c>
      <c r="AO52" s="36">
        <v>-1.9147362940368558E-2</v>
      </c>
      <c r="AP52" s="39">
        <v>0.69456228894577543</v>
      </c>
      <c r="AQ52" s="34">
        <v>0.14869316710697489</v>
      </c>
      <c r="AR52" s="35">
        <v>5713.1480828819986</v>
      </c>
      <c r="AS52" s="40">
        <v>0.17077969122351841</v>
      </c>
      <c r="AT52" s="39">
        <v>0.25694435933654258</v>
      </c>
      <c r="AU52" s="34">
        <v>-5.3979899713780137E-2</v>
      </c>
      <c r="AV52" s="35">
        <v>293.82807140260007</v>
      </c>
      <c r="AW52" s="36">
        <v>-0.49259153647253279</v>
      </c>
      <c r="AX52" s="39">
        <v>0.74645029981670663</v>
      </c>
      <c r="AY52" s="34">
        <v>1.9781510793581369E-2</v>
      </c>
      <c r="AZ52" s="35">
        <v>1105.6179321054001</v>
      </c>
      <c r="BA52" s="36">
        <v>-0.38322649441648521</v>
      </c>
      <c r="BB52" s="39">
        <v>0.35173510005435638</v>
      </c>
      <c r="BC52" s="34">
        <v>8.2110480229196203E-2</v>
      </c>
      <c r="BD52" s="35">
        <v>3295.538333127</v>
      </c>
      <c r="BE52" s="36">
        <v>-2.392732723942792E-2</v>
      </c>
      <c r="BF52" s="39">
        <v>4.6542957397325301E-2</v>
      </c>
      <c r="BG52" s="34">
        <v>-5.31116834150085E-2</v>
      </c>
      <c r="BH52" s="35">
        <v>712.91498788180002</v>
      </c>
      <c r="BI52" s="36">
        <v>3.1344041694554741</v>
      </c>
      <c r="BJ52" s="39">
        <v>4.2931029730017781E-3</v>
      </c>
      <c r="BK52" s="34">
        <v>-5.5046537742757522E-2</v>
      </c>
      <c r="BL52" s="35">
        <v>30.4799704988</v>
      </c>
      <c r="BM52" s="36">
        <v>-0.56064635877749724</v>
      </c>
      <c r="BN52" s="39">
        <v>8.304552070457806E-2</v>
      </c>
      <c r="BO52" s="34">
        <v>-0.1005926385873411</v>
      </c>
      <c r="BP52" s="35">
        <v>682.43501738300006</v>
      </c>
      <c r="BQ52" s="36">
        <v>5.621713295477945</v>
      </c>
      <c r="BR52" s="39">
        <v>0.97510694090723438</v>
      </c>
      <c r="BS52" s="34">
        <v>0.11471722517619309</v>
      </c>
      <c r="BT52" s="35">
        <v>139.53558000000001</v>
      </c>
      <c r="BU52" s="36">
        <v>-0.61109647094682407</v>
      </c>
      <c r="BV52" s="39">
        <v>0.61947601943899266</v>
      </c>
      <c r="BW52" s="34">
        <v>4.6843344654682428E-2</v>
      </c>
      <c r="BX52" s="35">
        <v>13542.229604882001</v>
      </c>
      <c r="BY52" s="36">
        <v>-0.1544548578998565</v>
      </c>
      <c r="BZ52" s="39">
        <v>0.26148962853063501</v>
      </c>
      <c r="CA52" s="34">
        <v>-0.1349975120596133</v>
      </c>
      <c r="CB52" s="35">
        <v>8262.3913801945</v>
      </c>
      <c r="CC52" s="36">
        <v>-0.16248950219833561</v>
      </c>
      <c r="CD52" s="39">
        <v>0.2233042264046633</v>
      </c>
      <c r="CE52" s="34">
        <v>-0.1179943128079385</v>
      </c>
      <c r="CF52" s="35">
        <v>6343.0162440299009</v>
      </c>
      <c r="CG52" s="36">
        <v>-7.641479293238973E-2</v>
      </c>
    </row>
    <row r="53" spans="1:85" ht="16.5" customHeight="1" x14ac:dyDescent="0.4">
      <c r="A53" s="56" t="s">
        <v>49</v>
      </c>
      <c r="B53" s="41">
        <v>0.3948119029003036</v>
      </c>
      <c r="C53" s="42">
        <v>-6.9898556366295383E-2</v>
      </c>
      <c r="D53" s="43">
        <v>21105.924649597899</v>
      </c>
      <c r="E53" s="44">
        <v>-0.1406540397723082</v>
      </c>
      <c r="F53" s="41">
        <v>0.38355183461379172</v>
      </c>
      <c r="G53" s="42">
        <v>-8.3306620407153087E-2</v>
      </c>
      <c r="H53" s="43">
        <v>19279.635056433301</v>
      </c>
      <c r="I53" s="44">
        <v>-0.1412949136469126</v>
      </c>
      <c r="J53" s="41">
        <v>0.61712493567634374</v>
      </c>
      <c r="K53" s="42">
        <v>5.0406698871636617E-2</v>
      </c>
      <c r="L53" s="43">
        <v>15785.634865424499</v>
      </c>
      <c r="M53" s="44">
        <v>-0.17685299863835921</v>
      </c>
      <c r="N53" s="41">
        <v>0.58710155249196794</v>
      </c>
      <c r="O53" s="42">
        <v>3.7779733014078547E-2</v>
      </c>
      <c r="P53" s="43">
        <v>10437.5480866777</v>
      </c>
      <c r="Q53" s="44">
        <v>-0.23730441647873701</v>
      </c>
      <c r="R53" s="41">
        <v>0.59037964810873345</v>
      </c>
      <c r="S53" s="42">
        <v>1.5949990135733391E-2</v>
      </c>
      <c r="T53" s="43">
        <v>8611.2584935130999</v>
      </c>
      <c r="U53" s="44">
        <v>-0.25615041362998142</v>
      </c>
      <c r="V53" s="41">
        <v>0.56969511764248737</v>
      </c>
      <c r="W53" s="42">
        <v>-9.3447449032836305E-3</v>
      </c>
      <c r="X53" s="43">
        <v>7686.4096440000003</v>
      </c>
      <c r="Y53" s="44">
        <v>-0.28680309039670338</v>
      </c>
      <c r="Z53" s="41">
        <v>0.51794446858321075</v>
      </c>
      <c r="AA53" s="42">
        <v>0.1157509611785052</v>
      </c>
      <c r="AB53" s="43">
        <v>134.64161924749999</v>
      </c>
      <c r="AC53" s="44">
        <v>-0.27402456434570382</v>
      </c>
      <c r="AD53" s="41">
        <v>0.94764060708105158</v>
      </c>
      <c r="AE53" s="42">
        <v>0.3791249628341854</v>
      </c>
      <c r="AF53" s="43">
        <v>790.20723026560006</v>
      </c>
      <c r="AG53" s="44">
        <v>0.28751137335131988</v>
      </c>
      <c r="AH53" s="41">
        <v>0.57212277204100237</v>
      </c>
      <c r="AI53" s="42">
        <v>0.12911664092882391</v>
      </c>
      <c r="AJ53" s="43">
        <v>1826.2895931646001</v>
      </c>
      <c r="AK53" s="44">
        <v>-0.13382969455640339</v>
      </c>
      <c r="AL53" s="41">
        <v>0.64835734215021779</v>
      </c>
      <c r="AM53" s="42">
        <v>0.1025811135617052</v>
      </c>
      <c r="AN53" s="43">
        <v>7034.8407919114006</v>
      </c>
      <c r="AO53" s="44">
        <v>-2.8574539556823209E-2</v>
      </c>
      <c r="AP53" s="41">
        <v>0.68850089166699868</v>
      </c>
      <c r="AQ53" s="42">
        <v>0.142754130549516</v>
      </c>
      <c r="AR53" s="43">
        <v>5663.2898328820002</v>
      </c>
      <c r="AS53" s="45">
        <v>0.16082258468391261</v>
      </c>
      <c r="AT53" s="41">
        <v>0.23882120835946199</v>
      </c>
      <c r="AU53" s="42">
        <v>-7.1438678811233447E-2</v>
      </c>
      <c r="AV53" s="43">
        <v>273.10338800000011</v>
      </c>
      <c r="AW53" s="44">
        <v>-0.52737086711460324</v>
      </c>
      <c r="AX53" s="41">
        <v>0.74160928013029292</v>
      </c>
      <c r="AY53" s="42">
        <v>1.791504734917548E-2</v>
      </c>
      <c r="AZ53" s="43">
        <v>1098.4475710294</v>
      </c>
      <c r="BA53" s="44">
        <v>-0.38470786431774667</v>
      </c>
      <c r="BB53" s="41">
        <v>0.2968536849863464</v>
      </c>
      <c r="BC53" s="42">
        <v>4.8667291161662657E-2</v>
      </c>
      <c r="BD53" s="43">
        <v>2781.3337311270002</v>
      </c>
      <c r="BE53" s="44">
        <v>-0.10506711654126601</v>
      </c>
      <c r="BF53" s="41">
        <v>4.6526732141421501E-2</v>
      </c>
      <c r="BG53" s="42">
        <v>-4.9953559697696603E-2</v>
      </c>
      <c r="BH53" s="43">
        <v>712.66645988180005</v>
      </c>
      <c r="BI53" s="44">
        <v>3.268943674168026</v>
      </c>
      <c r="BJ53" s="41">
        <v>4.2931029730017781E-3</v>
      </c>
      <c r="BK53" s="42">
        <v>-5.5046537742757522E-2</v>
      </c>
      <c r="BL53" s="43">
        <v>30.4799704988</v>
      </c>
      <c r="BM53" s="44">
        <v>-0.56064635877749724</v>
      </c>
      <c r="BN53" s="41">
        <v>8.3015277331005569E-2</v>
      </c>
      <c r="BO53" s="42">
        <v>-9.0835783514447418E-2</v>
      </c>
      <c r="BP53" s="43">
        <v>682.18648938300009</v>
      </c>
      <c r="BQ53" s="44">
        <v>5.9919412313983758</v>
      </c>
      <c r="BR53" s="41">
        <v>0.97510694090723438</v>
      </c>
      <c r="BS53" s="42">
        <v>0.11471722517619309</v>
      </c>
      <c r="BT53" s="43">
        <v>139.53558000000001</v>
      </c>
      <c r="BU53" s="44">
        <v>-0.61109647094682407</v>
      </c>
      <c r="BV53" s="41">
        <v>0.61705183578498246</v>
      </c>
      <c r="BW53" s="42">
        <v>4.4458269986335508E-2</v>
      </c>
      <c r="BX53" s="43">
        <v>13489.235056882</v>
      </c>
      <c r="BY53" s="44">
        <v>-0.15770618754457619</v>
      </c>
      <c r="BZ53" s="41">
        <v>0.2410543437831614</v>
      </c>
      <c r="CA53" s="42">
        <v>-0.10238865169338909</v>
      </c>
      <c r="CB53" s="43">
        <v>7616.6895927158994</v>
      </c>
      <c r="CC53" s="44">
        <v>-0.1086973535156988</v>
      </c>
      <c r="CD53" s="41">
        <v>0.2038495161809443</v>
      </c>
      <c r="CE53" s="42">
        <v>-0.1160445721870708</v>
      </c>
      <c r="CF53" s="43">
        <v>5790.3999995513004</v>
      </c>
      <c r="CG53" s="44">
        <v>-0.1004652910441748</v>
      </c>
    </row>
    <row r="54" spans="1:85" ht="16.5" customHeight="1" x14ac:dyDescent="0.4">
      <c r="A54" s="78" t="s">
        <v>61</v>
      </c>
      <c r="B54" s="41">
        <v>2.7851183368857151E-2</v>
      </c>
      <c r="C54" s="42">
        <v>-2.0386906706527711E-2</v>
      </c>
      <c r="D54" s="43">
        <v>1488.8734946111001</v>
      </c>
      <c r="E54" s="44">
        <v>-0.41599872126962317</v>
      </c>
      <c r="F54" s="41">
        <v>1.7475436952859181E-2</v>
      </c>
      <c r="G54" s="42">
        <v>-3.2921203089552029E-2</v>
      </c>
      <c r="H54" s="43">
        <v>878.42115849110019</v>
      </c>
      <c r="I54" s="44">
        <v>-0.63756372340981748</v>
      </c>
      <c r="J54" s="41">
        <v>3.2872912544430533E-2</v>
      </c>
      <c r="K54" s="42">
        <v>-3.6660280085266103E-2</v>
      </c>
      <c r="L54" s="43">
        <v>840.86667770230019</v>
      </c>
      <c r="M54" s="44">
        <v>-0.64263048103383924</v>
      </c>
      <c r="N54" s="41">
        <v>5.8220383283212537E-2</v>
      </c>
      <c r="O54" s="42">
        <v>2.8455673753558969E-2</v>
      </c>
      <c r="P54" s="43">
        <v>1035.0475953675</v>
      </c>
      <c r="Q54" s="44">
        <v>0.39584843560203309</v>
      </c>
      <c r="R54" s="41">
        <v>2.910984497004801E-2</v>
      </c>
      <c r="S54" s="42">
        <v>-1.4430805492843669E-3</v>
      </c>
      <c r="T54" s="43">
        <v>424.59525924750011</v>
      </c>
      <c r="U54" s="44">
        <v>-0.31043105640983287</v>
      </c>
      <c r="V54" s="41">
        <v>2.4103442142146249E-2</v>
      </c>
      <c r="W54" s="42">
        <v>-3.295828021451386E-3</v>
      </c>
      <c r="X54" s="43">
        <v>325.20715799999999</v>
      </c>
      <c r="Y54" s="44">
        <v>-0.36230136043715672</v>
      </c>
      <c r="Z54" s="41">
        <v>0.18878950100490061</v>
      </c>
      <c r="AA54" s="42">
        <v>6.2058102090807123E-2</v>
      </c>
      <c r="AB54" s="43">
        <v>49.076543247499998</v>
      </c>
      <c r="AC54" s="44">
        <v>-0.16021639456394501</v>
      </c>
      <c r="AD54" s="41">
        <v>6.0335154552165413E-2</v>
      </c>
      <c r="AE54" s="42">
        <v>1.649270902439175E-2</v>
      </c>
      <c r="AF54" s="43">
        <v>50.311558000000012</v>
      </c>
      <c r="AG54" s="44">
        <v>6.2980971581848344E-2</v>
      </c>
      <c r="AH54" s="41">
        <v>0.19123674802017149</v>
      </c>
      <c r="AI54" s="42">
        <v>0.1648096306747229</v>
      </c>
      <c r="AJ54" s="43">
        <v>610.45233612000004</v>
      </c>
      <c r="AK54" s="44">
        <v>3.8533917804820099</v>
      </c>
      <c r="AL54" s="41">
        <v>3.7451485402140217E-2</v>
      </c>
      <c r="AM54" s="42">
        <v>-8.5724024073800684E-2</v>
      </c>
      <c r="AN54" s="43">
        <v>406.35806845479999</v>
      </c>
      <c r="AO54" s="44">
        <v>-0.75136953359409897</v>
      </c>
      <c r="AP54" s="41">
        <v>3.2800404796101391E-2</v>
      </c>
      <c r="AQ54" s="42">
        <v>-1.582110722239331E-2</v>
      </c>
      <c r="AR54" s="43">
        <v>269.80095631600011</v>
      </c>
      <c r="AS54" s="45">
        <v>-0.37926926150459372</v>
      </c>
      <c r="AT54" s="41">
        <v>6.6717755204444701E-2</v>
      </c>
      <c r="AU54" s="42">
        <v>-0.1344764463336342</v>
      </c>
      <c r="AV54" s="43">
        <v>76.294920000000005</v>
      </c>
      <c r="AW54" s="44">
        <v>-0.79638995855549888</v>
      </c>
      <c r="AX54" s="41">
        <v>4.068560221699713E-2</v>
      </c>
      <c r="AY54" s="42">
        <v>-0.29375869010128669</v>
      </c>
      <c r="AZ54" s="43">
        <v>60.262192138800003</v>
      </c>
      <c r="BA54" s="44">
        <v>-0.92695705412976293</v>
      </c>
      <c r="BB54" s="41">
        <v>1.6305360575011581E-3</v>
      </c>
      <c r="BC54" s="42">
        <v>7.5627958817307134E-4</v>
      </c>
      <c r="BD54" s="43">
        <v>15.277105071999999</v>
      </c>
      <c r="BE54" s="44">
        <v>0.39546048436039111</v>
      </c>
      <c r="BF54" s="41">
        <v>1.454387923575455E-3</v>
      </c>
      <c r="BG54" s="42">
        <v>-3.3091590972349018E-2</v>
      </c>
      <c r="BH54" s="43">
        <v>22.277375716800002</v>
      </c>
      <c r="BI54" s="44">
        <v>-0.62731729497911637</v>
      </c>
      <c r="BJ54" s="41">
        <v>2.275526931956724E-3</v>
      </c>
      <c r="BK54" s="42">
        <v>-4.3966538875698541E-2</v>
      </c>
      <c r="BL54" s="43">
        <v>16.1556790488</v>
      </c>
      <c r="BM54" s="44">
        <v>-0.70116422365577191</v>
      </c>
      <c r="BN54" s="41">
        <v>7.4494929838019269E-4</v>
      </c>
      <c r="BO54" s="42">
        <v>-9.4359414433303757E-3</v>
      </c>
      <c r="BP54" s="43">
        <v>6.1216966680000002</v>
      </c>
      <c r="BQ54" s="44">
        <v>7.1415759219930708E-2</v>
      </c>
      <c r="BR54" s="41">
        <v>6.9276785122781834E-2</v>
      </c>
      <c r="BS54" s="42">
        <v>-0.17725758851542969</v>
      </c>
      <c r="BT54" s="43">
        <v>9.9133500000000012</v>
      </c>
      <c r="BU54" s="44">
        <v>-0.90357379116705638</v>
      </c>
      <c r="BV54" s="41">
        <v>2.7671539452601649E-2</v>
      </c>
      <c r="BW54" s="42">
        <v>-9.7780442003209608E-3</v>
      </c>
      <c r="BX54" s="43">
        <v>604.92146431599997</v>
      </c>
      <c r="BY54" s="44">
        <v>-0.42246972919672859</v>
      </c>
      <c r="BZ54" s="41">
        <v>2.7975470708738698E-2</v>
      </c>
      <c r="CA54" s="42">
        <v>-3.2389585802730422E-2</v>
      </c>
      <c r="CB54" s="43">
        <v>883.95203029510003</v>
      </c>
      <c r="CC54" s="44">
        <v>-0.41148614905260122</v>
      </c>
      <c r="CD54" s="41">
        <v>9.6284851370459171E-3</v>
      </c>
      <c r="CE54" s="42">
        <v>-5.876365260055675E-2</v>
      </c>
      <c r="CF54" s="43">
        <v>273.49969417509999</v>
      </c>
      <c r="CG54" s="44">
        <v>-0.80126871511020026</v>
      </c>
    </row>
    <row r="55" spans="1:85" ht="16.5" customHeight="1" x14ac:dyDescent="0.4">
      <c r="A55" s="78" t="s">
        <v>53</v>
      </c>
      <c r="B55" s="41">
        <v>1.060794292979328E-3</v>
      </c>
      <c r="C55" s="42">
        <v>1.8401346094662439E-4</v>
      </c>
      <c r="D55" s="43">
        <v>56.708129243000002</v>
      </c>
      <c r="E55" s="44">
        <v>0.22377161973150669</v>
      </c>
      <c r="F55" s="41">
        <v>1.1281596848178341E-3</v>
      </c>
      <c r="G55" s="42">
        <v>2.6837051724478008E-4</v>
      </c>
      <c r="H55" s="43">
        <v>56.708129243000002</v>
      </c>
      <c r="I55" s="44">
        <v>0.3714620866419418</v>
      </c>
      <c r="J55" s="41">
        <v>1.9213557974603231E-3</v>
      </c>
      <c r="K55" s="42">
        <v>9.3933829641411858E-4</v>
      </c>
      <c r="L55" s="43">
        <v>49.146970592000002</v>
      </c>
      <c r="M55" s="44">
        <v>0.47897237224631001</v>
      </c>
      <c r="N55" s="41">
        <v>1.525567144884767E-3</v>
      </c>
      <c r="O55" s="42">
        <v>5.8638905698867527E-4</v>
      </c>
      <c r="P55" s="43">
        <v>27.121680000000001</v>
      </c>
      <c r="Q55" s="44">
        <v>0.1591729237711865</v>
      </c>
      <c r="R55" s="41">
        <v>1.859436446668005E-3</v>
      </c>
      <c r="S55" s="42">
        <v>9.4606962742450462E-4</v>
      </c>
      <c r="T55" s="43">
        <v>27.121680000000001</v>
      </c>
      <c r="U55" s="44">
        <v>0.47342051135463881</v>
      </c>
      <c r="V55" s="41">
        <v>1.837692846594951E-3</v>
      </c>
      <c r="W55" s="42">
        <v>1.172464406831697E-3</v>
      </c>
      <c r="X55" s="43">
        <v>24.794419999999999</v>
      </c>
      <c r="Y55" s="44">
        <v>1.0025231008295381</v>
      </c>
      <c r="Z55" s="41">
        <v>8.491163514951822E-3</v>
      </c>
      <c r="AA55" s="42">
        <v>8.491163514951822E-3</v>
      </c>
      <c r="AB55" s="43">
        <v>2.2073100000000001</v>
      </c>
      <c r="AC55" s="44" t="s">
        <v>141</v>
      </c>
      <c r="AD55" s="41">
        <v>1.4384769775033091E-4</v>
      </c>
      <c r="AE55" s="42">
        <v>-5.4377697439227067E-3</v>
      </c>
      <c r="AF55" s="43">
        <v>0.11995</v>
      </c>
      <c r="AG55" s="44">
        <v>-0.98009360212321983</v>
      </c>
      <c r="AH55" s="41">
        <v>0</v>
      </c>
      <c r="AI55" s="42">
        <v>-1.048472354502392E-3</v>
      </c>
      <c r="AJ55" s="43">
        <v>0</v>
      </c>
      <c r="AK55" s="44">
        <v>-1</v>
      </c>
      <c r="AL55" s="41">
        <v>2.029933482607685E-3</v>
      </c>
      <c r="AM55" s="42">
        <v>1.2456937408498289E-3</v>
      </c>
      <c r="AN55" s="43">
        <v>22.025290592000001</v>
      </c>
      <c r="AO55" s="44">
        <v>1.1166186818324439</v>
      </c>
      <c r="AP55" s="41">
        <v>8.2120956640952393E-4</v>
      </c>
      <c r="AQ55" s="42">
        <v>1.2691001786260749E-4</v>
      </c>
      <c r="AR55" s="43">
        <v>6.7548899999999996</v>
      </c>
      <c r="AS55" s="45">
        <v>8.8327557289174408E-2</v>
      </c>
      <c r="AT55" s="41">
        <v>0</v>
      </c>
      <c r="AU55" s="42">
        <v>-2.4755933203696688E-4</v>
      </c>
      <c r="AV55" s="43">
        <v>0</v>
      </c>
      <c r="AW55" s="44">
        <v>-1</v>
      </c>
      <c r="AX55" s="41">
        <v>1.0309705341440659E-2</v>
      </c>
      <c r="AY55" s="42">
        <v>8.7943513415864732E-3</v>
      </c>
      <c r="AZ55" s="43">
        <v>15.270400592</v>
      </c>
      <c r="BA55" s="44">
        <v>3.0850132878491832</v>
      </c>
      <c r="BB55" s="41">
        <v>2.96497873542819E-6</v>
      </c>
      <c r="BC55" s="42">
        <v>-4.0917682422220928E-4</v>
      </c>
      <c r="BD55" s="43">
        <v>2.7779999999999999E-2</v>
      </c>
      <c r="BE55" s="44">
        <v>-0.99461729093561868</v>
      </c>
      <c r="BF55" s="41">
        <v>4.9181982083612206E-4</v>
      </c>
      <c r="BG55" s="42">
        <v>-1.2172312882316649E-3</v>
      </c>
      <c r="BH55" s="43">
        <v>7.5333786509999996</v>
      </c>
      <c r="BI55" s="44">
        <v>1.5474605043651251</v>
      </c>
      <c r="BJ55" s="41">
        <v>1.0559295095771131E-3</v>
      </c>
      <c r="BK55" s="42">
        <v>-1.266581418891462E-3</v>
      </c>
      <c r="BL55" s="43">
        <v>7.4968386510000009</v>
      </c>
      <c r="BM55" s="44">
        <v>1.760991044096206</v>
      </c>
      <c r="BN55" s="41">
        <v>4.4465527841491927E-6</v>
      </c>
      <c r="BO55" s="42">
        <v>-4.2665555576988602E-4</v>
      </c>
      <c r="BP55" s="43">
        <v>3.6540000000000003E-2</v>
      </c>
      <c r="BQ55" s="44">
        <v>-0.84897098276267879</v>
      </c>
      <c r="BR55" s="41">
        <v>0</v>
      </c>
      <c r="BS55" s="42">
        <v>-1.0592781430870529E-2</v>
      </c>
      <c r="BT55" s="43">
        <v>0</v>
      </c>
      <c r="BU55" s="44">
        <v>-1</v>
      </c>
      <c r="BV55" s="41">
        <v>1.4431922619153601E-3</v>
      </c>
      <c r="BW55" s="42">
        <v>6.2065468118511526E-4</v>
      </c>
      <c r="BX55" s="43">
        <v>31.549310000000009</v>
      </c>
      <c r="BY55" s="44">
        <v>0.37137701869590728</v>
      </c>
      <c r="BZ55" s="41">
        <v>7.9623077574020643E-4</v>
      </c>
      <c r="CA55" s="42">
        <v>-1.415229159424127E-4</v>
      </c>
      <c r="CB55" s="43">
        <v>25.158819243</v>
      </c>
      <c r="CC55" s="44">
        <v>7.8239095878648968E-2</v>
      </c>
      <c r="CD55" s="41">
        <v>8.8570964540736388E-4</v>
      </c>
      <c r="CE55" s="42">
        <v>-2.5856607628625361E-5</v>
      </c>
      <c r="CF55" s="43">
        <v>25.158819243</v>
      </c>
      <c r="CG55" s="44">
        <v>0.37156877727209953</v>
      </c>
    </row>
    <row r="56" spans="1:85" ht="16.5" customHeight="1" x14ac:dyDescent="0.4">
      <c r="A56" s="78" t="s">
        <v>310</v>
      </c>
      <c r="B56" s="41">
        <v>0</v>
      </c>
      <c r="C56" s="42">
        <v>0</v>
      </c>
      <c r="D56" s="43">
        <v>0</v>
      </c>
      <c r="E56" s="44" t="s">
        <v>141</v>
      </c>
      <c r="F56" s="41">
        <v>0</v>
      </c>
      <c r="G56" s="42">
        <v>0</v>
      </c>
      <c r="H56" s="43">
        <v>0</v>
      </c>
      <c r="I56" s="44" t="s">
        <v>141</v>
      </c>
      <c r="J56" s="41">
        <v>0</v>
      </c>
      <c r="K56" s="42">
        <v>0</v>
      </c>
      <c r="L56" s="43">
        <v>0</v>
      </c>
      <c r="M56" s="44" t="s">
        <v>141</v>
      </c>
      <c r="N56" s="41">
        <v>0</v>
      </c>
      <c r="O56" s="42">
        <v>0</v>
      </c>
      <c r="P56" s="43">
        <v>0</v>
      </c>
      <c r="Q56" s="44" t="s">
        <v>141</v>
      </c>
      <c r="R56" s="41">
        <v>0</v>
      </c>
      <c r="S56" s="42">
        <v>0</v>
      </c>
      <c r="T56" s="43">
        <v>0</v>
      </c>
      <c r="U56" s="44" t="s">
        <v>141</v>
      </c>
      <c r="V56" s="41">
        <v>0</v>
      </c>
      <c r="W56" s="42">
        <v>0</v>
      </c>
      <c r="X56" s="43">
        <v>0</v>
      </c>
      <c r="Y56" s="44" t="s">
        <v>141</v>
      </c>
      <c r="Z56" s="41">
        <v>0</v>
      </c>
      <c r="AA56" s="42">
        <v>0</v>
      </c>
      <c r="AB56" s="43">
        <v>0</v>
      </c>
      <c r="AC56" s="44" t="s">
        <v>141</v>
      </c>
      <c r="AD56" s="41">
        <v>0</v>
      </c>
      <c r="AE56" s="42">
        <v>0</v>
      </c>
      <c r="AF56" s="43">
        <v>0</v>
      </c>
      <c r="AG56" s="44" t="s">
        <v>141</v>
      </c>
      <c r="AH56" s="41">
        <v>0</v>
      </c>
      <c r="AI56" s="42">
        <v>0</v>
      </c>
      <c r="AJ56" s="43">
        <v>0</v>
      </c>
      <c r="AK56" s="44" t="s">
        <v>141</v>
      </c>
      <c r="AL56" s="41">
        <v>0</v>
      </c>
      <c r="AM56" s="42">
        <v>0</v>
      </c>
      <c r="AN56" s="43">
        <v>0</v>
      </c>
      <c r="AO56" s="44" t="s">
        <v>141</v>
      </c>
      <c r="AP56" s="41">
        <v>0</v>
      </c>
      <c r="AQ56" s="42">
        <v>0</v>
      </c>
      <c r="AR56" s="43">
        <v>0</v>
      </c>
      <c r="AS56" s="45" t="s">
        <v>141</v>
      </c>
      <c r="AT56" s="41">
        <v>0</v>
      </c>
      <c r="AU56" s="42">
        <v>0</v>
      </c>
      <c r="AV56" s="43">
        <v>0</v>
      </c>
      <c r="AW56" s="44" t="s">
        <v>141</v>
      </c>
      <c r="AX56" s="41">
        <v>0</v>
      </c>
      <c r="AY56" s="42">
        <v>0</v>
      </c>
      <c r="AZ56" s="43">
        <v>0</v>
      </c>
      <c r="BA56" s="44" t="s">
        <v>141</v>
      </c>
      <c r="BB56" s="41">
        <v>0</v>
      </c>
      <c r="BC56" s="42">
        <v>0</v>
      </c>
      <c r="BD56" s="43">
        <v>0</v>
      </c>
      <c r="BE56" s="44" t="s">
        <v>141</v>
      </c>
      <c r="BF56" s="41">
        <v>0</v>
      </c>
      <c r="BG56" s="42">
        <v>0</v>
      </c>
      <c r="BH56" s="43">
        <v>0</v>
      </c>
      <c r="BI56" s="44" t="s">
        <v>141</v>
      </c>
      <c r="BJ56" s="41">
        <v>0</v>
      </c>
      <c r="BK56" s="42">
        <v>0</v>
      </c>
      <c r="BL56" s="43">
        <v>0</v>
      </c>
      <c r="BM56" s="44" t="s">
        <v>141</v>
      </c>
      <c r="BN56" s="41">
        <v>0</v>
      </c>
      <c r="BO56" s="42">
        <v>0</v>
      </c>
      <c r="BP56" s="43">
        <v>0</v>
      </c>
      <c r="BQ56" s="44" t="s">
        <v>141</v>
      </c>
      <c r="BR56" s="41">
        <v>0</v>
      </c>
      <c r="BS56" s="42">
        <v>0</v>
      </c>
      <c r="BT56" s="43">
        <v>0</v>
      </c>
      <c r="BU56" s="44" t="s">
        <v>141</v>
      </c>
      <c r="BV56" s="41">
        <v>0</v>
      </c>
      <c r="BW56" s="42">
        <v>0</v>
      </c>
      <c r="BX56" s="43">
        <v>0</v>
      </c>
      <c r="BY56" s="44" t="s">
        <v>141</v>
      </c>
      <c r="BZ56" s="41">
        <v>0</v>
      </c>
      <c r="CA56" s="42">
        <v>0</v>
      </c>
      <c r="CB56" s="43">
        <v>0</v>
      </c>
      <c r="CC56" s="44" t="s">
        <v>141</v>
      </c>
      <c r="CD56" s="41">
        <v>0</v>
      </c>
      <c r="CE56" s="42">
        <v>0</v>
      </c>
      <c r="CF56" s="43">
        <v>0</v>
      </c>
      <c r="CG56" s="44" t="s">
        <v>141</v>
      </c>
    </row>
    <row r="57" spans="1:85" ht="16.5" customHeight="1" x14ac:dyDescent="0.4">
      <c r="A57" s="56" t="s">
        <v>144</v>
      </c>
      <c r="B57" s="41">
        <v>1.125059987910576E-2</v>
      </c>
      <c r="C57" s="42">
        <v>5.415871295490763E-3</v>
      </c>
      <c r="D57" s="43">
        <v>601.43656147859997</v>
      </c>
      <c r="E57" s="44">
        <v>0.95036219639584041</v>
      </c>
      <c r="F57" s="41">
        <v>1.05545888743228E-2</v>
      </c>
      <c r="G57" s="42">
        <v>9.0214491730956359E-3</v>
      </c>
      <c r="H57" s="43">
        <v>530.53747447860007</v>
      </c>
      <c r="I57" s="44">
        <v>6.1955631766320316</v>
      </c>
      <c r="J57" s="41">
        <v>3.5577095180010531E-3</v>
      </c>
      <c r="K57" s="42">
        <v>2.9966921281446329E-3</v>
      </c>
      <c r="L57" s="43">
        <v>91.003782478600016</v>
      </c>
      <c r="M57" s="44">
        <v>3.793642655040899</v>
      </c>
      <c r="N57" s="41">
        <v>4.7419843146984776E-3</v>
      </c>
      <c r="O57" s="42">
        <v>-5.0536120014629026E-3</v>
      </c>
      <c r="P57" s="43">
        <v>84.303455000000014</v>
      </c>
      <c r="Q57" s="44">
        <v>-0.65454292897145006</v>
      </c>
      <c r="R57" s="41">
        <v>9.1899065263472996E-4</v>
      </c>
      <c r="S57" s="42">
        <v>4.5286188130907762E-4</v>
      </c>
      <c r="T57" s="43">
        <v>13.404368</v>
      </c>
      <c r="U57" s="44">
        <v>0.42690738769427261</v>
      </c>
      <c r="V57" s="41">
        <v>2.3245360848892819E-4</v>
      </c>
      <c r="W57" s="42">
        <v>2.3245360848892819E-4</v>
      </c>
      <c r="X57" s="43">
        <v>3.136298</v>
      </c>
      <c r="Y57" s="44" t="s">
        <v>141</v>
      </c>
      <c r="Z57" s="41">
        <v>1.4094813650453939E-4</v>
      </c>
      <c r="AA57" s="42">
        <v>-6.965741503341622E-3</v>
      </c>
      <c r="AB57" s="43">
        <v>3.6639999999999999E-2</v>
      </c>
      <c r="AC57" s="44">
        <v>-0.9888193829910592</v>
      </c>
      <c r="AD57" s="41">
        <v>1.2269842852802561E-2</v>
      </c>
      <c r="AE57" s="42">
        <v>6.6037475416914704E-3</v>
      </c>
      <c r="AF57" s="43">
        <v>10.23143</v>
      </c>
      <c r="AG57" s="44">
        <v>0.67264954470401661</v>
      </c>
      <c r="AH57" s="41">
        <v>2.2210597016724239E-2</v>
      </c>
      <c r="AI57" s="42">
        <v>-2.7089346290832921E-2</v>
      </c>
      <c r="AJ57" s="43">
        <v>70.899086999999994</v>
      </c>
      <c r="AK57" s="44">
        <v>-0.69783955869210379</v>
      </c>
      <c r="AL57" s="41">
        <v>7.1518534124619714E-3</v>
      </c>
      <c r="AM57" s="42">
        <v>6.4290828891485378E-3</v>
      </c>
      <c r="AN57" s="43">
        <v>77.599414478600011</v>
      </c>
      <c r="AO57" s="44">
        <v>7.0914776055301916</v>
      </c>
      <c r="AP57" s="41">
        <v>6.0613972787769517E-3</v>
      </c>
      <c r="AQ57" s="42">
        <v>5.9390365574589887E-3</v>
      </c>
      <c r="AR57" s="43">
        <v>49.858249999999998</v>
      </c>
      <c r="AS57" s="45">
        <v>44.580935054486943</v>
      </c>
      <c r="AT57" s="41">
        <v>1.8123150977080581E-2</v>
      </c>
      <c r="AU57" s="42">
        <v>1.7458779097453261E-2</v>
      </c>
      <c r="AV57" s="43">
        <v>20.7246834026</v>
      </c>
      <c r="AW57" s="44">
        <v>15.74926265960533</v>
      </c>
      <c r="AX57" s="41">
        <v>4.7371286687299813E-3</v>
      </c>
      <c r="AY57" s="42">
        <v>1.794479506297447E-3</v>
      </c>
      <c r="AZ57" s="43">
        <v>7.0164810760000007</v>
      </c>
      <c r="BA57" s="44">
        <v>-3.3419532182883849E-2</v>
      </c>
      <c r="BB57" s="41">
        <v>4.6885211304862687E-2</v>
      </c>
      <c r="BC57" s="42">
        <v>4.2951891064175317E-2</v>
      </c>
      <c r="BD57" s="43">
        <v>439.28516400000012</v>
      </c>
      <c r="BE57" s="44">
        <v>7.9187206472209137</v>
      </c>
      <c r="BF57" s="41">
        <v>1.6225255903808111E-5</v>
      </c>
      <c r="BG57" s="42">
        <v>-3.1581237173119179E-3</v>
      </c>
      <c r="BH57" s="43">
        <v>0.248528</v>
      </c>
      <c r="BI57" s="44">
        <v>-0.95475262712949771</v>
      </c>
      <c r="BJ57" s="41">
        <v>0</v>
      </c>
      <c r="BK57" s="42">
        <v>0</v>
      </c>
      <c r="BL57" s="43">
        <v>0</v>
      </c>
      <c r="BM57" s="44" t="s">
        <v>141</v>
      </c>
      <c r="BN57" s="41">
        <v>3.024337357249674E-5</v>
      </c>
      <c r="BO57" s="42">
        <v>-9.7568550728936998E-3</v>
      </c>
      <c r="BP57" s="43">
        <v>0.248528</v>
      </c>
      <c r="BQ57" s="44">
        <v>-0.95475262712949771</v>
      </c>
      <c r="BR57" s="41">
        <v>0</v>
      </c>
      <c r="BS57" s="42">
        <v>0</v>
      </c>
      <c r="BT57" s="43">
        <v>0</v>
      </c>
      <c r="BU57" s="44" t="s">
        <v>141</v>
      </c>
      <c r="BV57" s="41">
        <v>2.4241836540102499E-3</v>
      </c>
      <c r="BW57" s="42">
        <v>2.3850746683469529E-3</v>
      </c>
      <c r="BX57" s="43">
        <v>52.994547999999988</v>
      </c>
      <c r="BY57" s="44">
        <v>47.448171579024347</v>
      </c>
      <c r="BZ57" s="41">
        <v>1.7357190161540938E-2</v>
      </c>
      <c r="CA57" s="42">
        <v>5.0078170489725373E-3</v>
      </c>
      <c r="CB57" s="43">
        <v>548.44201347860007</v>
      </c>
      <c r="CC57" s="44">
        <v>0.78484047896125531</v>
      </c>
      <c r="CD57" s="41">
        <v>1.6811773716122951E-2</v>
      </c>
      <c r="CE57" s="42">
        <v>1.320203640925758E-2</v>
      </c>
      <c r="CF57" s="43">
        <v>477.54292647860001</v>
      </c>
      <c r="CG57" s="44">
        <v>5.5743435171890061</v>
      </c>
    </row>
    <row r="58" spans="1:85" s="303" customFormat="1" ht="16.5" customHeight="1" x14ac:dyDescent="0.4">
      <c r="A58" s="38" t="s">
        <v>148</v>
      </c>
      <c r="B58" s="57">
        <v>0.17334979223921301</v>
      </c>
      <c r="C58" s="34">
        <v>-5.7379937399738352E-2</v>
      </c>
      <c r="D58" s="35">
        <v>9266.9639039432986</v>
      </c>
      <c r="E58" s="36">
        <v>-0.24005875178499031</v>
      </c>
      <c r="F58" s="57">
        <v>0.16559158282408051</v>
      </c>
      <c r="G58" s="34">
        <v>-7.0650002513842097E-2</v>
      </c>
      <c r="H58" s="35">
        <v>8323.6345055683996</v>
      </c>
      <c r="I58" s="36">
        <v>-0.26736593423996341</v>
      </c>
      <c r="J58" s="57">
        <v>0.27081511734703129</v>
      </c>
      <c r="K58" s="34">
        <v>-1.6910785153418761E-2</v>
      </c>
      <c r="L58" s="35">
        <v>6927.2659575683992</v>
      </c>
      <c r="M58" s="36">
        <v>-0.28851551095104683</v>
      </c>
      <c r="N58" s="57">
        <v>0.32271671190415241</v>
      </c>
      <c r="O58" s="34">
        <v>2.0119813936289092E-2</v>
      </c>
      <c r="P58" s="35">
        <v>5737.2888635312993</v>
      </c>
      <c r="Q58" s="36">
        <v>-0.2389348475342061</v>
      </c>
      <c r="R58" s="57">
        <v>0.32866927687963521</v>
      </c>
      <c r="S58" s="34">
        <v>-4.0529285699610904E-3</v>
      </c>
      <c r="T58" s="35">
        <v>4793.9594651563993</v>
      </c>
      <c r="U58" s="36">
        <v>-0.28506274947659499</v>
      </c>
      <c r="V58" s="57">
        <v>0.35450627628397069</v>
      </c>
      <c r="W58" s="34">
        <v>1.9990969923843189E-3</v>
      </c>
      <c r="X58" s="35">
        <v>4783.0504010000004</v>
      </c>
      <c r="Y58" s="36">
        <v>-0.27099353486606031</v>
      </c>
      <c r="Z58" s="57">
        <v>8.0419682665993347E-3</v>
      </c>
      <c r="AA58" s="34">
        <v>-9.2085016470732417E-2</v>
      </c>
      <c r="AB58" s="35">
        <v>2.090539999999999</v>
      </c>
      <c r="AC58" s="36">
        <v>-0.95472223309153414</v>
      </c>
      <c r="AD58" s="57">
        <v>1.0575443080065181E-2</v>
      </c>
      <c r="AE58" s="34">
        <v>-8.0389215776360837E-2</v>
      </c>
      <c r="AF58" s="35">
        <v>8.8185241563999988</v>
      </c>
      <c r="AG58" s="36">
        <v>-0.91020012983038934</v>
      </c>
      <c r="AH58" s="57">
        <v>0.29551733326740609</v>
      </c>
      <c r="AI58" s="34">
        <v>0.1204819059045432</v>
      </c>
      <c r="AJ58" s="35">
        <v>943.32939837489982</v>
      </c>
      <c r="AK58" s="36">
        <v>0.13235028389687201</v>
      </c>
      <c r="AL58" s="57">
        <v>0.1966121283230996</v>
      </c>
      <c r="AM58" s="34">
        <v>-3.1809726080326027E-2</v>
      </c>
      <c r="AN58" s="35">
        <v>2133.2912124119998</v>
      </c>
      <c r="AO58" s="36">
        <v>-0.29614643272488428</v>
      </c>
      <c r="AP58" s="57">
        <v>0.25599563507451789</v>
      </c>
      <c r="AQ58" s="34">
        <v>-7.6705434220567081E-2</v>
      </c>
      <c r="AR58" s="35">
        <v>2105.7016699999999</v>
      </c>
      <c r="AS58" s="40">
        <v>-0.29200388826973511</v>
      </c>
      <c r="AT58" s="57">
        <v>1.0370952452138919E-2</v>
      </c>
      <c r="AU58" s="34">
        <v>-4.6232337883021501E-3</v>
      </c>
      <c r="AV58" s="35">
        <v>11.859676412000001</v>
      </c>
      <c r="AW58" s="36">
        <v>-0.57531299797203794</v>
      </c>
      <c r="AX58" s="57">
        <v>1.0619910233743641E-2</v>
      </c>
      <c r="AY58" s="34">
        <v>-1.0454502112869149E-3</v>
      </c>
      <c r="AZ58" s="35">
        <v>15.729865999999999</v>
      </c>
      <c r="BA58" s="36">
        <v>-0.45338190595989769</v>
      </c>
      <c r="BB58" s="57">
        <v>0.12772454494609969</v>
      </c>
      <c r="BC58" s="34">
        <v>-1.6456737540794519E-3</v>
      </c>
      <c r="BD58" s="35">
        <v>1196.6992600000001</v>
      </c>
      <c r="BE58" s="36">
        <v>-0.2613034984798438</v>
      </c>
      <c r="BF58" s="57">
        <v>1.3035494165370349E-2</v>
      </c>
      <c r="BG58" s="34">
        <v>1.0218785062248921E-2</v>
      </c>
      <c r="BH58" s="35">
        <v>199.66928799999999</v>
      </c>
      <c r="BI58" s="36">
        <v>39.967737952383906</v>
      </c>
      <c r="BJ58" s="57">
        <v>2.1080846199339519E-4</v>
      </c>
      <c r="BK58" s="34">
        <v>-2.30025343477148E-3</v>
      </c>
      <c r="BL58" s="35">
        <v>1.496688</v>
      </c>
      <c r="BM58" s="36">
        <v>-0.49017813333148752</v>
      </c>
      <c r="BN58" s="57">
        <v>2.4115624692722621E-2</v>
      </c>
      <c r="BO58" s="34">
        <v>2.0662196558426969E-2</v>
      </c>
      <c r="BP58" s="35">
        <v>198.17259999999999</v>
      </c>
      <c r="BQ58" s="36">
        <v>101.25043986151459</v>
      </c>
      <c r="BR58" s="57">
        <v>1.067801779091938E-4</v>
      </c>
      <c r="BS58" s="34">
        <v>-2.5206639849830131E-5</v>
      </c>
      <c r="BT58" s="35">
        <v>1.528E-2</v>
      </c>
      <c r="BU58" s="36">
        <v>-0.72238372093023262</v>
      </c>
      <c r="BV58" s="57">
        <v>0.31511991023253361</v>
      </c>
      <c r="BW58" s="34">
        <v>-2.5803002642036721E-2</v>
      </c>
      <c r="BX58" s="35">
        <v>6888.7673510000004</v>
      </c>
      <c r="BY58" s="36">
        <v>-0.27754952849063241</v>
      </c>
      <c r="BZ58" s="57">
        <v>7.5265586509573101E-2</v>
      </c>
      <c r="CA58" s="34">
        <v>-3.1600006403152088E-2</v>
      </c>
      <c r="CB58" s="35">
        <v>2378.1965529433</v>
      </c>
      <c r="CC58" s="36">
        <v>-0.10561718044905689</v>
      </c>
      <c r="CD58" s="57">
        <v>5.0514122558953149E-2</v>
      </c>
      <c r="CE58" s="34">
        <v>-4.0227780708785958E-2</v>
      </c>
      <c r="CF58" s="35">
        <v>1434.8671545684001</v>
      </c>
      <c r="CG58" s="36">
        <v>-0.21418668323815901</v>
      </c>
    </row>
    <row r="59" spans="1:85" ht="16.5" customHeight="1" x14ac:dyDescent="0.4">
      <c r="A59" s="56" t="s">
        <v>55</v>
      </c>
      <c r="B59" s="41">
        <v>0.16932833590079729</v>
      </c>
      <c r="C59" s="42">
        <v>-6.0020338885914883E-2</v>
      </c>
      <c r="D59" s="43">
        <v>9051.9841785684002</v>
      </c>
      <c r="E59" s="44">
        <v>-0.25321832089323659</v>
      </c>
      <c r="F59" s="41">
        <v>0.1616232746196348</v>
      </c>
      <c r="G59" s="42">
        <v>-7.3383527390124381E-2</v>
      </c>
      <c r="H59" s="43">
        <v>8124.163333568401</v>
      </c>
      <c r="I59" s="44">
        <v>-0.28116590408983949</v>
      </c>
      <c r="J59" s="41">
        <v>0.27025190177965908</v>
      </c>
      <c r="K59" s="42">
        <v>-1.61523495111115E-2</v>
      </c>
      <c r="L59" s="43">
        <v>6912.859287568398</v>
      </c>
      <c r="M59" s="44">
        <v>-0.28671877546856811</v>
      </c>
      <c r="N59" s="41">
        <v>0.32146857246984212</v>
      </c>
      <c r="O59" s="42">
        <v>2.0206459386590381E-2</v>
      </c>
      <c r="P59" s="43">
        <v>5715.0993201563997</v>
      </c>
      <c r="Q59" s="44">
        <v>-0.23851937733689629</v>
      </c>
      <c r="R59" s="41">
        <v>0.32821123459369178</v>
      </c>
      <c r="S59" s="42">
        <v>-3.5361608523886701E-3</v>
      </c>
      <c r="T59" s="43">
        <v>4787.2784751564004</v>
      </c>
      <c r="U59" s="44">
        <v>-0.28396125376667258</v>
      </c>
      <c r="V59" s="41">
        <v>0.35401364671631141</v>
      </c>
      <c r="W59" s="42">
        <v>2.5306624541918121E-3</v>
      </c>
      <c r="X59" s="43">
        <v>4776.4037709999993</v>
      </c>
      <c r="Y59" s="44">
        <v>-0.26988525979394928</v>
      </c>
      <c r="Z59" s="41">
        <v>7.9097909202484624E-3</v>
      </c>
      <c r="AA59" s="42">
        <v>-9.2109848561469365E-2</v>
      </c>
      <c r="AB59" s="43">
        <v>2.056179999999999</v>
      </c>
      <c r="AC59" s="44">
        <v>-0.9554186206653319</v>
      </c>
      <c r="AD59" s="41">
        <v>1.0575443080065181E-2</v>
      </c>
      <c r="AE59" s="42">
        <v>-7.9895311671359201E-2</v>
      </c>
      <c r="AF59" s="43">
        <v>8.8185241563999988</v>
      </c>
      <c r="AG59" s="44">
        <v>-0.90970988826418109</v>
      </c>
      <c r="AH59" s="41">
        <v>0.29065895999495112</v>
      </c>
      <c r="AI59" s="42">
        <v>0.1184825816338804</v>
      </c>
      <c r="AJ59" s="43">
        <v>927.82084499999985</v>
      </c>
      <c r="AK59" s="44">
        <v>0.13222812924590871</v>
      </c>
      <c r="AL59" s="41">
        <v>0.1959001006455347</v>
      </c>
      <c r="AM59" s="42">
        <v>-3.0631766341053249E-2</v>
      </c>
      <c r="AN59" s="43">
        <v>2125.5655324119998</v>
      </c>
      <c r="AO59" s="44">
        <v>-0.29284434388501301</v>
      </c>
      <c r="AP59" s="41">
        <v>0.25505640403996088</v>
      </c>
      <c r="AQ59" s="42">
        <v>-7.4839378147454616E-2</v>
      </c>
      <c r="AR59" s="43">
        <v>2097.9759899999999</v>
      </c>
      <c r="AS59" s="45">
        <v>-0.2886030836211666</v>
      </c>
      <c r="AT59" s="41">
        <v>1.0370952452138919E-2</v>
      </c>
      <c r="AU59" s="42">
        <v>-4.6232337883021501E-3</v>
      </c>
      <c r="AV59" s="43">
        <v>11.859676412000001</v>
      </c>
      <c r="AW59" s="44">
        <v>-0.57531299797203794</v>
      </c>
      <c r="AX59" s="41">
        <v>1.0619910233743641E-2</v>
      </c>
      <c r="AY59" s="42">
        <v>-1.0454502112869149E-3</v>
      </c>
      <c r="AZ59" s="43">
        <v>15.729865999999999</v>
      </c>
      <c r="BA59" s="44">
        <v>-0.45338190595989769</v>
      </c>
      <c r="BB59" s="41">
        <v>0.1079724818390945</v>
      </c>
      <c r="BC59" s="42">
        <v>-2.022707484478219E-2</v>
      </c>
      <c r="BD59" s="43">
        <v>1011.634758</v>
      </c>
      <c r="BE59" s="44">
        <v>-0.36983750613033273</v>
      </c>
      <c r="BF59" s="41">
        <v>1.3035494165370349E-2</v>
      </c>
      <c r="BG59" s="42">
        <v>1.0218785062248921E-2</v>
      </c>
      <c r="BH59" s="43">
        <v>199.66928799999999</v>
      </c>
      <c r="BI59" s="44">
        <v>39.967737952383906</v>
      </c>
      <c r="BJ59" s="41">
        <v>2.1080846199339519E-4</v>
      </c>
      <c r="BK59" s="42">
        <v>-2.30025343477148E-3</v>
      </c>
      <c r="BL59" s="43">
        <v>1.496688</v>
      </c>
      <c r="BM59" s="44">
        <v>-0.49017813333148752</v>
      </c>
      <c r="BN59" s="41">
        <v>2.4115624692722621E-2</v>
      </c>
      <c r="BO59" s="42">
        <v>2.0662196558426969E-2</v>
      </c>
      <c r="BP59" s="43">
        <v>198.17259999999999</v>
      </c>
      <c r="BQ59" s="44">
        <v>101.25043986151459</v>
      </c>
      <c r="BR59" s="41">
        <v>1.067801779091938E-4</v>
      </c>
      <c r="BS59" s="42">
        <v>-2.5206639849830131E-5</v>
      </c>
      <c r="BT59" s="43">
        <v>1.528E-2</v>
      </c>
      <c r="BU59" s="44">
        <v>-0.72238372093023262</v>
      </c>
      <c r="BV59" s="41">
        <v>0.31446246299904901</v>
      </c>
      <c r="BW59" s="42">
        <v>-2.4882251941212689E-2</v>
      </c>
      <c r="BX59" s="43">
        <v>6874.3950410000007</v>
      </c>
      <c r="BY59" s="44">
        <v>-0.2757038993349068</v>
      </c>
      <c r="BZ59" s="41">
        <v>6.891672743075776E-2</v>
      </c>
      <c r="CA59" s="42">
        <v>-3.6789411975247752E-2</v>
      </c>
      <c r="CB59" s="43">
        <v>2177.5891375684</v>
      </c>
      <c r="CC59" s="44">
        <v>-0.17207817330682901</v>
      </c>
      <c r="CD59" s="41">
        <v>4.3997765577178612E-2</v>
      </c>
      <c r="CE59" s="42">
        <v>-4.5986676509414223E-2</v>
      </c>
      <c r="CF59" s="43">
        <v>1249.7682925684001</v>
      </c>
      <c r="CG59" s="44">
        <v>-0.3097957201671534</v>
      </c>
    </row>
    <row r="60" spans="1:85" ht="16.5" customHeight="1" x14ac:dyDescent="0.4">
      <c r="A60" s="78" t="s">
        <v>61</v>
      </c>
      <c r="B60" s="41">
        <v>2.2675642051953049E-3</v>
      </c>
      <c r="C60" s="42">
        <v>-4.1214028235808621E-4</v>
      </c>
      <c r="D60" s="43">
        <v>121.219849</v>
      </c>
      <c r="E60" s="44">
        <v>-0.14408046455772039</v>
      </c>
      <c r="F60" s="41">
        <v>3.4856529569141509E-6</v>
      </c>
      <c r="G60" s="42">
        <v>-4.6415047247089599E-4</v>
      </c>
      <c r="H60" s="43">
        <v>0.17521</v>
      </c>
      <c r="I60" s="44">
        <v>-0.99220921371530557</v>
      </c>
      <c r="J60" s="41">
        <v>6.8496744604604479E-6</v>
      </c>
      <c r="K60" s="42">
        <v>-6.5775001550349196E-4</v>
      </c>
      <c r="L60" s="43">
        <v>0.17521</v>
      </c>
      <c r="M60" s="44">
        <v>-0.99220921371530557</v>
      </c>
      <c r="N60" s="41">
        <v>6.8172578902357048E-3</v>
      </c>
      <c r="O60" s="42">
        <v>1.3946424601672381E-3</v>
      </c>
      <c r="P60" s="43">
        <v>121.197869</v>
      </c>
      <c r="Q60" s="44">
        <v>-0.10284853559285261</v>
      </c>
      <c r="R60" s="41">
        <v>1.0505302279318181E-5</v>
      </c>
      <c r="S60" s="42">
        <v>-7.8122736659538589E-4</v>
      </c>
      <c r="T60" s="43">
        <v>0.15323000000000001</v>
      </c>
      <c r="U60" s="44">
        <v>-0.9903966979130695</v>
      </c>
      <c r="V60" s="41">
        <v>0</v>
      </c>
      <c r="W60" s="42">
        <v>-7.2331723809232462E-4</v>
      </c>
      <c r="X60" s="43">
        <v>0</v>
      </c>
      <c r="Y60" s="44">
        <v>-1</v>
      </c>
      <c r="Z60" s="41">
        <v>2.690093664236474E-4</v>
      </c>
      <c r="AA60" s="42">
        <v>-4.0705581287080713E-3</v>
      </c>
      <c r="AB60" s="43">
        <v>6.9930000000000006E-2</v>
      </c>
      <c r="AC60" s="44">
        <v>-0.96505422017890163</v>
      </c>
      <c r="AD60" s="41">
        <v>9.9895900146749149E-5</v>
      </c>
      <c r="AE60" s="42">
        <v>-3.5593720201247681E-4</v>
      </c>
      <c r="AF60" s="43">
        <v>8.3299999999999999E-2</v>
      </c>
      <c r="AG60" s="44">
        <v>-0.83072546230440969</v>
      </c>
      <c r="AH60" s="41">
        <v>3.7919722405788697E-2</v>
      </c>
      <c r="AI60" s="42">
        <v>1.288827093063033E-2</v>
      </c>
      <c r="AJ60" s="43">
        <v>121.044639</v>
      </c>
      <c r="AK60" s="44">
        <v>1.602152667667767E-2</v>
      </c>
      <c r="AL60" s="41">
        <v>2.025759331589613E-6</v>
      </c>
      <c r="AM60" s="42">
        <v>-4.9036527484153938E-4</v>
      </c>
      <c r="AN60" s="43">
        <v>2.198E-2</v>
      </c>
      <c r="AO60" s="44">
        <v>-0.99663575685368877</v>
      </c>
      <c r="AP60" s="41">
        <v>0</v>
      </c>
      <c r="AQ60" s="42">
        <v>-4.4723009199628342E-6</v>
      </c>
      <c r="AR60" s="43">
        <v>0</v>
      </c>
      <c r="AS60" s="45">
        <v>-1</v>
      </c>
      <c r="AT60" s="41">
        <v>0</v>
      </c>
      <c r="AU60" s="42">
        <v>-2.1152960538859869E-4</v>
      </c>
      <c r="AV60" s="43">
        <v>0</v>
      </c>
      <c r="AW60" s="44">
        <v>-1</v>
      </c>
      <c r="AX60" s="41">
        <v>1.4839644974577991E-5</v>
      </c>
      <c r="AY60" s="42">
        <v>-2.4577364711423138E-3</v>
      </c>
      <c r="AZ60" s="43">
        <v>2.198E-2</v>
      </c>
      <c r="BA60" s="44">
        <v>-0.99639641175733784</v>
      </c>
      <c r="BB60" s="41">
        <v>0</v>
      </c>
      <c r="BC60" s="42">
        <v>0</v>
      </c>
      <c r="BD60" s="43">
        <v>0</v>
      </c>
      <c r="BE60" s="44" t="s">
        <v>141</v>
      </c>
      <c r="BF60" s="41">
        <v>0</v>
      </c>
      <c r="BG60" s="42">
        <v>0</v>
      </c>
      <c r="BH60" s="43">
        <v>0</v>
      </c>
      <c r="BI60" s="44" t="s">
        <v>141</v>
      </c>
      <c r="BJ60" s="41">
        <v>0</v>
      </c>
      <c r="BK60" s="42">
        <v>0</v>
      </c>
      <c r="BL60" s="43">
        <v>0</v>
      </c>
      <c r="BM60" s="44" t="s">
        <v>141</v>
      </c>
      <c r="BN60" s="41">
        <v>0</v>
      </c>
      <c r="BO60" s="42">
        <v>0</v>
      </c>
      <c r="BP60" s="43">
        <v>0</v>
      </c>
      <c r="BQ60" s="44" t="s">
        <v>141</v>
      </c>
      <c r="BR60" s="41">
        <v>0</v>
      </c>
      <c r="BS60" s="42">
        <v>0</v>
      </c>
      <c r="BT60" s="43">
        <v>0</v>
      </c>
      <c r="BU60" s="44" t="s">
        <v>141</v>
      </c>
      <c r="BV60" s="41">
        <v>0</v>
      </c>
      <c r="BW60" s="42">
        <v>-4.8277522870354082E-4</v>
      </c>
      <c r="BX60" s="43">
        <v>0</v>
      </c>
      <c r="BY60" s="44">
        <v>-1</v>
      </c>
      <c r="BZ60" s="41">
        <v>3.8363872911577682E-3</v>
      </c>
      <c r="CA60" s="42">
        <v>-1.3128052183013529E-3</v>
      </c>
      <c r="CB60" s="43">
        <v>121.219849</v>
      </c>
      <c r="CC60" s="44">
        <v>-5.3875666338668138E-2</v>
      </c>
      <c r="CD60" s="41">
        <v>6.1682221837577609E-6</v>
      </c>
      <c r="CE60" s="42">
        <v>-4.4042561456391179E-4</v>
      </c>
      <c r="CF60" s="43">
        <v>0.17521</v>
      </c>
      <c r="CG60" s="44">
        <v>-0.98050327174706975</v>
      </c>
    </row>
    <row r="61" spans="1:85" ht="16.5" customHeight="1" x14ac:dyDescent="0.4">
      <c r="A61" s="56" t="s">
        <v>150</v>
      </c>
      <c r="B61" s="41">
        <v>2.6949422456433718E-4</v>
      </c>
      <c r="C61" s="42">
        <v>-5.6663147915219573E-4</v>
      </c>
      <c r="D61" s="43">
        <v>14.40667</v>
      </c>
      <c r="E61" s="44">
        <v>-0.67398458337417488</v>
      </c>
      <c r="F61" s="41">
        <v>2.8660836644475989E-4</v>
      </c>
      <c r="G61" s="42">
        <v>-6.3226555453537196E-4</v>
      </c>
      <c r="H61" s="43">
        <v>14.40667</v>
      </c>
      <c r="I61" s="44">
        <v>-0.67398458337417488</v>
      </c>
      <c r="J61" s="41">
        <v>5.6321556737219181E-4</v>
      </c>
      <c r="K61" s="42">
        <v>-7.4267867345593531E-4</v>
      </c>
      <c r="L61" s="43">
        <v>14.40667</v>
      </c>
      <c r="M61" s="44">
        <v>-0.67398458337417488</v>
      </c>
      <c r="N61" s="41">
        <v>3.7579894900698172E-4</v>
      </c>
      <c r="O61" s="42">
        <v>-3.9137549128961008E-4</v>
      </c>
      <c r="P61" s="43">
        <v>6.6809900000000004</v>
      </c>
      <c r="Q61" s="44">
        <v>-0.65043633129842959</v>
      </c>
      <c r="R61" s="41">
        <v>4.5804228594336602E-4</v>
      </c>
      <c r="S61" s="42">
        <v>-4.9031041920426796E-4</v>
      </c>
      <c r="T61" s="43">
        <v>6.6809900000000004</v>
      </c>
      <c r="U61" s="44">
        <v>-0.65043633129842959</v>
      </c>
      <c r="V61" s="41">
        <v>4.9262956765931199E-4</v>
      </c>
      <c r="W61" s="42">
        <v>-5.3156546180746305E-4</v>
      </c>
      <c r="X61" s="43">
        <v>6.64663</v>
      </c>
      <c r="Y61" s="44">
        <v>-0.65133108632989378</v>
      </c>
      <c r="Z61" s="41">
        <v>1.321773463508726E-4</v>
      </c>
      <c r="AA61" s="42">
        <v>2.483209073695024E-5</v>
      </c>
      <c r="AB61" s="43">
        <v>3.4360000000000002E-2</v>
      </c>
      <c r="AC61" s="44">
        <v>-0.30585858585858577</v>
      </c>
      <c r="AD61" s="41">
        <v>0</v>
      </c>
      <c r="AE61" s="42">
        <v>0</v>
      </c>
      <c r="AF61" s="43">
        <v>0</v>
      </c>
      <c r="AG61" s="44" t="s">
        <v>141</v>
      </c>
      <c r="AH61" s="41">
        <v>0</v>
      </c>
      <c r="AI61" s="42">
        <v>0</v>
      </c>
      <c r="AJ61" s="43">
        <v>0</v>
      </c>
      <c r="AK61" s="44" t="s">
        <v>141</v>
      </c>
      <c r="AL61" s="41">
        <v>7.1202767756484273E-4</v>
      </c>
      <c r="AM61" s="42">
        <v>-1.1779597392728739E-3</v>
      </c>
      <c r="AN61" s="43">
        <v>7.7256799999999997</v>
      </c>
      <c r="AO61" s="44">
        <v>-0.6919312634531446</v>
      </c>
      <c r="AP61" s="41">
        <v>9.3923103455699952E-4</v>
      </c>
      <c r="AQ61" s="42">
        <v>-1.866056073112474E-3</v>
      </c>
      <c r="AR61" s="43">
        <v>7.7256799999999997</v>
      </c>
      <c r="AS61" s="45">
        <v>-0.6919312634531446</v>
      </c>
      <c r="AT61" s="41">
        <v>0</v>
      </c>
      <c r="AU61" s="42">
        <v>0</v>
      </c>
      <c r="AV61" s="43">
        <v>0</v>
      </c>
      <c r="AW61" s="44" t="s">
        <v>141</v>
      </c>
      <c r="AX61" s="41">
        <v>0</v>
      </c>
      <c r="AY61" s="42">
        <v>0</v>
      </c>
      <c r="AZ61" s="43">
        <v>0</v>
      </c>
      <c r="BA61" s="44" t="s">
        <v>141</v>
      </c>
      <c r="BB61" s="41">
        <v>0</v>
      </c>
      <c r="BC61" s="42">
        <v>0</v>
      </c>
      <c r="BD61" s="43">
        <v>0</v>
      </c>
      <c r="BE61" s="44" t="s">
        <v>141</v>
      </c>
      <c r="BF61" s="41">
        <v>0</v>
      </c>
      <c r="BG61" s="42">
        <v>0</v>
      </c>
      <c r="BH61" s="43">
        <v>0</v>
      </c>
      <c r="BI61" s="44" t="s">
        <v>141</v>
      </c>
      <c r="BJ61" s="41">
        <v>0</v>
      </c>
      <c r="BK61" s="42">
        <v>0</v>
      </c>
      <c r="BL61" s="43">
        <v>0</v>
      </c>
      <c r="BM61" s="44" t="s">
        <v>141</v>
      </c>
      <c r="BN61" s="41">
        <v>0</v>
      </c>
      <c r="BO61" s="42">
        <v>0</v>
      </c>
      <c r="BP61" s="43">
        <v>0</v>
      </c>
      <c r="BQ61" s="44" t="s">
        <v>141</v>
      </c>
      <c r="BR61" s="41">
        <v>0</v>
      </c>
      <c r="BS61" s="42">
        <v>0</v>
      </c>
      <c r="BT61" s="43">
        <v>0</v>
      </c>
      <c r="BU61" s="44" t="s">
        <v>141</v>
      </c>
      <c r="BV61" s="41">
        <v>6.5744723348462293E-4</v>
      </c>
      <c r="BW61" s="42">
        <v>-9.2075070082396865E-4</v>
      </c>
      <c r="BX61" s="43">
        <v>14.372310000000001</v>
      </c>
      <c r="BY61" s="44">
        <v>-0.67439740550260818</v>
      </c>
      <c r="BZ61" s="41">
        <v>1.0874313770526221E-6</v>
      </c>
      <c r="CA61" s="42">
        <v>-9.0195345075180518E-7</v>
      </c>
      <c r="CB61" s="43">
        <v>3.4360000000000002E-2</v>
      </c>
      <c r="CC61" s="44">
        <v>-0.30585858585858577</v>
      </c>
      <c r="CD61" s="41">
        <v>1.2096348052846111E-6</v>
      </c>
      <c r="CE61" s="42">
        <v>-1.250284002933463E-6</v>
      </c>
      <c r="CF61" s="43">
        <v>3.4360000000000002E-2</v>
      </c>
      <c r="CG61" s="44">
        <v>-0.30585858585858577</v>
      </c>
    </row>
    <row r="62" spans="1:85" s="303" customFormat="1" ht="16.5" customHeight="1" x14ac:dyDescent="0.4">
      <c r="A62" s="70" t="s">
        <v>43</v>
      </c>
      <c r="B62" s="57">
        <v>2.947605892589444E-3</v>
      </c>
      <c r="C62" s="58">
        <v>-2.695528144852302E-3</v>
      </c>
      <c r="D62" s="59">
        <v>157.57363799999999</v>
      </c>
      <c r="E62" s="36">
        <v>-0.47166509991061101</v>
      </c>
      <c r="F62" s="57">
        <v>2.492113168976573E-3</v>
      </c>
      <c r="G62" s="58">
        <v>6.1005333832141271E-4</v>
      </c>
      <c r="H62" s="59">
        <v>125.268681</v>
      </c>
      <c r="I62" s="36">
        <v>0.38401097497899023</v>
      </c>
      <c r="J62" s="57">
        <v>9.1827613088178066E-4</v>
      </c>
      <c r="K62" s="58">
        <v>-1.655766135898139E-3</v>
      </c>
      <c r="L62" s="59">
        <v>23.488876999999999</v>
      </c>
      <c r="M62" s="36">
        <v>-0.73033218543952649</v>
      </c>
      <c r="N62" s="57">
        <v>2.9600687476759608E-3</v>
      </c>
      <c r="O62" s="58">
        <v>-8.4235347519334182E-3</v>
      </c>
      <c r="P62" s="59">
        <v>52.624388000000003</v>
      </c>
      <c r="Q62" s="36">
        <v>-0.81443892073473345</v>
      </c>
      <c r="R62" s="57">
        <v>1.3930807596342E-3</v>
      </c>
      <c r="S62" s="58">
        <v>-2.3711611376045971E-3</v>
      </c>
      <c r="T62" s="59">
        <v>20.319431000000002</v>
      </c>
      <c r="U62" s="36">
        <v>-0.73215140513063071</v>
      </c>
      <c r="V62" s="57">
        <v>0</v>
      </c>
      <c r="W62" s="58">
        <v>-4.9130482445504137E-4</v>
      </c>
      <c r="X62" s="59">
        <v>0</v>
      </c>
      <c r="Y62" s="36">
        <v>-1</v>
      </c>
      <c r="Z62" s="57">
        <v>2.318392578413199E-2</v>
      </c>
      <c r="AA62" s="58">
        <v>1.5837606836299201E-2</v>
      </c>
      <c r="AB62" s="59">
        <v>6.0267490000000006</v>
      </c>
      <c r="AC62" s="36">
        <v>0.7790615775180072</v>
      </c>
      <c r="AD62" s="57">
        <v>1.7140220094852811E-2</v>
      </c>
      <c r="AE62" s="58">
        <v>-4.1522100625535137E-2</v>
      </c>
      <c r="AF62" s="59">
        <v>14.292681999999999</v>
      </c>
      <c r="AG62" s="36">
        <v>-0.7743127700159167</v>
      </c>
      <c r="AH62" s="57">
        <v>1.012019211995783E-2</v>
      </c>
      <c r="AI62" s="58">
        <v>-3.352654999355674E-2</v>
      </c>
      <c r="AJ62" s="59">
        <v>32.304957000000002</v>
      </c>
      <c r="AK62" s="36">
        <v>-0.84448914179429124</v>
      </c>
      <c r="AL62" s="57">
        <v>2.8917723674817217E-4</v>
      </c>
      <c r="AM62" s="58">
        <v>-5.4844279574801892E-4</v>
      </c>
      <c r="AN62" s="59">
        <v>3.137646000000001</v>
      </c>
      <c r="AO62" s="36">
        <v>-0.71768970706327728</v>
      </c>
      <c r="AP62" s="57">
        <v>0</v>
      </c>
      <c r="AQ62" s="58">
        <v>-4.2033140567276499E-4</v>
      </c>
      <c r="AR62" s="59">
        <v>0</v>
      </c>
      <c r="AS62" s="40">
        <v>-1</v>
      </c>
      <c r="AT62" s="57">
        <v>0</v>
      </c>
      <c r="AU62" s="58">
        <v>-2.9116876215875688E-3</v>
      </c>
      <c r="AV62" s="59">
        <v>0</v>
      </c>
      <c r="AW62" s="36">
        <v>-1</v>
      </c>
      <c r="AX62" s="57">
        <v>2.1183599952640918E-3</v>
      </c>
      <c r="AY62" s="58">
        <v>1.334442249878132E-3</v>
      </c>
      <c r="AZ62" s="59">
        <v>3.137646000000001</v>
      </c>
      <c r="BA62" s="36">
        <v>0.62252198770508782</v>
      </c>
      <c r="BB62" s="57">
        <v>1.0853133251537091E-2</v>
      </c>
      <c r="BC62" s="58">
        <v>1.058870613345164E-2</v>
      </c>
      <c r="BD62" s="59">
        <v>101.687084</v>
      </c>
      <c r="BE62" s="36">
        <v>29.709668885372249</v>
      </c>
      <c r="BF62" s="57">
        <v>6.0532645311638453E-6</v>
      </c>
      <c r="BG62" s="58">
        <v>-5.0057632800433932E-5</v>
      </c>
      <c r="BH62" s="59">
        <v>9.2720000000000011E-2</v>
      </c>
      <c r="BI62" s="36">
        <v>-4.5009784735811957E-2</v>
      </c>
      <c r="BJ62" s="57">
        <v>0</v>
      </c>
      <c r="BK62" s="58">
        <v>0</v>
      </c>
      <c r="BL62" s="59">
        <v>0</v>
      </c>
      <c r="BM62" s="36" t="s">
        <v>141</v>
      </c>
      <c r="BN62" s="57">
        <v>1.128309726727732E-5</v>
      </c>
      <c r="BO62" s="58">
        <v>-1.6171706142276851E-4</v>
      </c>
      <c r="BP62" s="59">
        <v>9.2720000000000011E-2</v>
      </c>
      <c r="BQ62" s="36">
        <v>-4.5009784735811957E-2</v>
      </c>
      <c r="BR62" s="57">
        <v>2.2222576292620181E-4</v>
      </c>
      <c r="BS62" s="58">
        <v>-8.2801911836658773E-5</v>
      </c>
      <c r="BT62" s="59">
        <v>3.1800000000000002E-2</v>
      </c>
      <c r="BU62" s="36">
        <v>-0.75</v>
      </c>
      <c r="BV62" s="57">
        <v>1.454659830243782E-6</v>
      </c>
      <c r="BW62" s="58">
        <v>-4.6438826302379072E-4</v>
      </c>
      <c r="BX62" s="59">
        <v>3.1800000000000002E-2</v>
      </c>
      <c r="BY62" s="36">
        <v>-0.99755932265831204</v>
      </c>
      <c r="BZ62" s="57">
        <v>4.9859120442299508E-3</v>
      </c>
      <c r="CA62" s="58">
        <v>-6.4768260345757613E-3</v>
      </c>
      <c r="CB62" s="59">
        <v>157.54183800000001</v>
      </c>
      <c r="CC62" s="36">
        <v>-0.44764137290911121</v>
      </c>
      <c r="CD62" s="57">
        <v>4.4089316112598071E-3</v>
      </c>
      <c r="CE62" s="58">
        <v>5.5842989439200538E-4</v>
      </c>
      <c r="CF62" s="59">
        <v>125.236881</v>
      </c>
      <c r="CG62" s="36">
        <v>0.61633171969317058</v>
      </c>
    </row>
    <row r="63" spans="1:85" s="303" customFormat="1" ht="16.5" customHeight="1" x14ac:dyDescent="0.4">
      <c r="A63" s="60" t="s">
        <v>154</v>
      </c>
      <c r="B63" s="41">
        <v>1.0970312538422121E-2</v>
      </c>
      <c r="C63" s="42">
        <v>-7.6961378299693394E-3</v>
      </c>
      <c r="D63" s="43">
        <v>586.45291116499993</v>
      </c>
      <c r="E63" s="44">
        <v>-0.40554701767966972</v>
      </c>
      <c r="F63" s="41">
        <v>1.1640348532097861E-2</v>
      </c>
      <c r="G63" s="42">
        <v>-8.7746347268209124E-3</v>
      </c>
      <c r="H63" s="43">
        <v>585.11432191299991</v>
      </c>
      <c r="I63" s="44">
        <v>-0.40403307853070408</v>
      </c>
      <c r="J63" s="41">
        <v>2.209059177611743E-2</v>
      </c>
      <c r="K63" s="42">
        <v>-6.8433021421096217E-3</v>
      </c>
      <c r="L63" s="43">
        <v>565.06226791300003</v>
      </c>
      <c r="M63" s="44">
        <v>-0.42287224715208782</v>
      </c>
      <c r="N63" s="41">
        <v>1.4507947939286611E-2</v>
      </c>
      <c r="O63" s="42">
        <v>2.3418004685459401E-3</v>
      </c>
      <c r="P63" s="43">
        <v>257.92369925199989</v>
      </c>
      <c r="Q63" s="44">
        <v>-0.14902311275219721</v>
      </c>
      <c r="R63" s="41">
        <v>1.759122979130788E-2</v>
      </c>
      <c r="S63" s="42">
        <v>2.7876910828437081E-3</v>
      </c>
      <c r="T63" s="43">
        <v>256.58510999999999</v>
      </c>
      <c r="U63" s="44">
        <v>-0.13995483097512179</v>
      </c>
      <c r="V63" s="41">
        <v>1.9017368472010181E-2</v>
      </c>
      <c r="W63" s="42">
        <v>4.0519671399678932E-3</v>
      </c>
      <c r="X63" s="43">
        <v>256.58510999999999</v>
      </c>
      <c r="Y63" s="44">
        <v>-7.8834909461718561E-2</v>
      </c>
      <c r="Z63" s="41">
        <v>0</v>
      </c>
      <c r="AA63" s="42">
        <v>0</v>
      </c>
      <c r="AB63" s="43">
        <v>0</v>
      </c>
      <c r="AC63" s="44" t="s">
        <v>141</v>
      </c>
      <c r="AD63" s="41">
        <v>0</v>
      </c>
      <c r="AE63" s="42">
        <v>-1.8336143583096681E-2</v>
      </c>
      <c r="AF63" s="43">
        <v>0</v>
      </c>
      <c r="AG63" s="44">
        <v>-1</v>
      </c>
      <c r="AH63" s="41">
        <v>4.1934061079080371E-4</v>
      </c>
      <c r="AI63" s="42">
        <v>-5.7913645363937775E-4</v>
      </c>
      <c r="AJ63" s="43">
        <v>1.338589252</v>
      </c>
      <c r="AK63" s="44">
        <v>-0.71832219771895123</v>
      </c>
      <c r="AL63" s="41">
        <v>2.8265135896959181E-2</v>
      </c>
      <c r="AM63" s="42">
        <v>-2.1963087674674892E-2</v>
      </c>
      <c r="AN63" s="43">
        <v>306.683857913</v>
      </c>
      <c r="AO63" s="44">
        <v>-0.53983569884412685</v>
      </c>
      <c r="AP63" s="41">
        <v>2.746478364540296E-2</v>
      </c>
      <c r="AQ63" s="42">
        <v>-4.0610473227057339E-2</v>
      </c>
      <c r="AR63" s="43">
        <v>225.91260500000001</v>
      </c>
      <c r="AS63" s="45">
        <v>-0.6287731310526754</v>
      </c>
      <c r="AT63" s="41">
        <v>6.997094234253326E-2</v>
      </c>
      <c r="AU63" s="42">
        <v>4.311812715698024E-2</v>
      </c>
      <c r="AV63" s="43">
        <v>80.015093913000015</v>
      </c>
      <c r="AW63" s="44">
        <v>0.59993053438297039</v>
      </c>
      <c r="AX63" s="41">
        <v>5.105155188504059E-4</v>
      </c>
      <c r="AY63" s="42">
        <v>-2.6910037944435378E-3</v>
      </c>
      <c r="AZ63" s="43">
        <v>0.75615900000000003</v>
      </c>
      <c r="BA63" s="44">
        <v>-0.90425543229838679</v>
      </c>
      <c r="BB63" s="41">
        <v>6.3305316480089229E-4</v>
      </c>
      <c r="BC63" s="42">
        <v>4.1775593509216512E-4</v>
      </c>
      <c r="BD63" s="43">
        <v>5.9313130000000003</v>
      </c>
      <c r="BE63" s="44">
        <v>1.200025593281949</v>
      </c>
      <c r="BF63" s="41">
        <v>9.2187856610279431E-4</v>
      </c>
      <c r="BG63" s="42">
        <v>9.2187856610279431E-4</v>
      </c>
      <c r="BH63" s="43">
        <v>14.120741000000001</v>
      </c>
      <c r="BI63" s="44" t="s">
        <v>141</v>
      </c>
      <c r="BJ63" s="41">
        <v>4.1023413354817099E-4</v>
      </c>
      <c r="BK63" s="42">
        <v>4.1023413354817099E-4</v>
      </c>
      <c r="BL63" s="43">
        <v>2.9125610000000002</v>
      </c>
      <c r="BM63" s="44" t="s">
        <v>141</v>
      </c>
      <c r="BN63" s="41">
        <v>1.363923480685422E-3</v>
      </c>
      <c r="BO63" s="42">
        <v>1.363923480685422E-3</v>
      </c>
      <c r="BP63" s="43">
        <v>11.20818</v>
      </c>
      <c r="BQ63" s="44" t="s">
        <v>141</v>
      </c>
      <c r="BR63" s="41">
        <v>1.25319956180993E-2</v>
      </c>
      <c r="BS63" s="42">
        <v>-2.1732796633042881E-2</v>
      </c>
      <c r="BT63" s="43">
        <v>1.7932999999999999</v>
      </c>
      <c r="BU63" s="44">
        <v>-0.87449617032408655</v>
      </c>
      <c r="BV63" s="41">
        <v>2.215341778831726E-2</v>
      </c>
      <c r="BW63" s="42">
        <v>-1.0074727369313681E-2</v>
      </c>
      <c r="BX63" s="43">
        <v>484.29101500000002</v>
      </c>
      <c r="BY63" s="44">
        <v>-0.46272844020544962</v>
      </c>
      <c r="BZ63" s="41">
        <v>3.2332378180737181E-3</v>
      </c>
      <c r="CA63" s="42">
        <v>-1.89006254707946E-4</v>
      </c>
      <c r="CB63" s="43">
        <v>102.161896165</v>
      </c>
      <c r="CC63" s="44">
        <v>0.19975223468202549</v>
      </c>
      <c r="CD63" s="41">
        <v>3.5494581264801312E-3</v>
      </c>
      <c r="CE63" s="42">
        <v>-4.4606102214171921E-4</v>
      </c>
      <c r="CF63" s="43">
        <v>100.823306913</v>
      </c>
      <c r="CG63" s="44">
        <v>0.2540166290807766</v>
      </c>
    </row>
    <row r="64" spans="1:85" s="303" customFormat="1" ht="16.5" customHeight="1" x14ac:dyDescent="0.4">
      <c r="A64" s="78" t="s">
        <v>61</v>
      </c>
      <c r="B64" s="41">
        <v>3.9167524807011377E-3</v>
      </c>
      <c r="C64" s="42">
        <v>-2.1004868094347752E-3</v>
      </c>
      <c r="D64" s="43">
        <v>209.38244800000001</v>
      </c>
      <c r="E64" s="44">
        <v>-0.34160110381557879</v>
      </c>
      <c r="F64" s="41">
        <v>4.1654845556596274E-3</v>
      </c>
      <c r="G64" s="42">
        <v>-2.3584403432021258E-3</v>
      </c>
      <c r="H64" s="43">
        <v>209.38244800000001</v>
      </c>
      <c r="I64" s="44">
        <v>-0.33263753742726399</v>
      </c>
      <c r="J64" s="41">
        <v>7.9832827608070957E-3</v>
      </c>
      <c r="K64" s="42">
        <v>-1.2884527390221549E-3</v>
      </c>
      <c r="L64" s="43">
        <v>204.20692700000001</v>
      </c>
      <c r="M64" s="44">
        <v>-0.34913342078639309</v>
      </c>
      <c r="N64" s="41">
        <v>7.3078099003427016E-3</v>
      </c>
      <c r="O64" s="42">
        <v>2.1739653969998188E-3</v>
      </c>
      <c r="P64" s="43">
        <v>129.91895</v>
      </c>
      <c r="Q64" s="44">
        <v>1.5802748714709661E-2</v>
      </c>
      <c r="R64" s="41">
        <v>8.9071189816721571E-3</v>
      </c>
      <c r="S64" s="42">
        <v>2.7727962229870729E-3</v>
      </c>
      <c r="T64" s="43">
        <v>129.91895</v>
      </c>
      <c r="U64" s="44">
        <v>5.0899616411259403E-2</v>
      </c>
      <c r="V64" s="41">
        <v>9.6292280703532095E-3</v>
      </c>
      <c r="W64" s="42">
        <v>3.2228793348647511E-3</v>
      </c>
      <c r="X64" s="43">
        <v>129.91895</v>
      </c>
      <c r="Y64" s="44">
        <v>8.9572954983893949E-2</v>
      </c>
      <c r="Z64" s="41">
        <v>0</v>
      </c>
      <c r="AA64" s="42">
        <v>0</v>
      </c>
      <c r="AB64" s="43">
        <v>0</v>
      </c>
      <c r="AC64" s="44" t="s">
        <v>141</v>
      </c>
      <c r="AD64" s="41">
        <v>0</v>
      </c>
      <c r="AE64" s="42">
        <v>-4.0646121769450988E-3</v>
      </c>
      <c r="AF64" s="43">
        <v>0</v>
      </c>
      <c r="AG64" s="44">
        <v>-1</v>
      </c>
      <c r="AH64" s="41">
        <v>0</v>
      </c>
      <c r="AI64" s="42">
        <v>-8.97456953202112E-4</v>
      </c>
      <c r="AJ64" s="43">
        <v>0</v>
      </c>
      <c r="AK64" s="44">
        <v>-1</v>
      </c>
      <c r="AL64" s="41">
        <v>6.8111730899555337E-3</v>
      </c>
      <c r="AM64" s="42">
        <v>-6.8489658535084057E-3</v>
      </c>
      <c r="AN64" s="43">
        <v>73.902946999999998</v>
      </c>
      <c r="AO64" s="44">
        <v>-0.59226643468600204</v>
      </c>
      <c r="AP64" s="41">
        <v>4.8086262437010696E-3</v>
      </c>
      <c r="AQ64" s="42">
        <v>-1.227790569129893E-2</v>
      </c>
      <c r="AR64" s="43">
        <v>39.553534999999997</v>
      </c>
      <c r="AS64" s="45">
        <v>-0.74104779784599839</v>
      </c>
      <c r="AT64" s="41">
        <v>3.0037591771937312E-2</v>
      </c>
      <c r="AU64" s="42">
        <v>1.6065277952696522E-2</v>
      </c>
      <c r="AV64" s="43">
        <v>34.349412000000001</v>
      </c>
      <c r="AW64" s="44">
        <v>0.31998807033155191</v>
      </c>
      <c r="AX64" s="41">
        <v>0</v>
      </c>
      <c r="AY64" s="42">
        <v>-1.0077545633664709E-3</v>
      </c>
      <c r="AZ64" s="43">
        <v>0</v>
      </c>
      <c r="BA64" s="44">
        <v>-1</v>
      </c>
      <c r="BB64" s="41">
        <v>4.819404299938812E-4</v>
      </c>
      <c r="BC64" s="42">
        <v>4.819404299938812E-4</v>
      </c>
      <c r="BD64" s="43">
        <v>4.5154809999999994</v>
      </c>
      <c r="BE64" s="44" t="s">
        <v>141</v>
      </c>
      <c r="BF64" s="41">
        <v>4.3090991384268592E-5</v>
      </c>
      <c r="BG64" s="42">
        <v>4.3090991384268592E-5</v>
      </c>
      <c r="BH64" s="43">
        <v>0.66003999999999996</v>
      </c>
      <c r="BI64" s="44" t="s">
        <v>141</v>
      </c>
      <c r="BJ64" s="41">
        <v>9.296661512227033E-5</v>
      </c>
      <c r="BK64" s="42">
        <v>9.296661512227033E-5</v>
      </c>
      <c r="BL64" s="43">
        <v>0.66003999999999996</v>
      </c>
      <c r="BM64" s="44" t="s">
        <v>141</v>
      </c>
      <c r="BN64" s="41">
        <v>0</v>
      </c>
      <c r="BO64" s="42">
        <v>0</v>
      </c>
      <c r="BP64" s="43">
        <v>0</v>
      </c>
      <c r="BQ64" s="44" t="s">
        <v>141</v>
      </c>
      <c r="BR64" s="41">
        <v>2.6906787892916808E-3</v>
      </c>
      <c r="BS64" s="42">
        <v>-1.8571973102800021E-2</v>
      </c>
      <c r="BT64" s="43">
        <v>0.38502999999999998</v>
      </c>
      <c r="BU64" s="44">
        <v>-0.95657605528599099</v>
      </c>
      <c r="BV64" s="41">
        <v>7.7699655325638561E-3</v>
      </c>
      <c r="BW64" s="42">
        <v>-2.27149178571023E-3</v>
      </c>
      <c r="BX64" s="43">
        <v>169.85751500000001</v>
      </c>
      <c r="BY64" s="44">
        <v>-0.39520140878189253</v>
      </c>
      <c r="BZ64" s="41">
        <v>1.250892093134535E-3</v>
      </c>
      <c r="CA64" s="42">
        <v>-2.4287054066743859E-4</v>
      </c>
      <c r="CB64" s="43">
        <v>39.524932999999997</v>
      </c>
      <c r="CC64" s="44">
        <v>6.3415909702935425E-2</v>
      </c>
      <c r="CD64" s="41">
        <v>1.391464919480276E-3</v>
      </c>
      <c r="CE64" s="42">
        <v>-2.4333733698011611E-4</v>
      </c>
      <c r="CF64" s="43">
        <v>39.524932999999997</v>
      </c>
      <c r="CG64" s="44">
        <v>0.201493672715366</v>
      </c>
    </row>
    <row r="65" spans="1:85" s="303" customFormat="1" ht="16.5" customHeight="1" x14ac:dyDescent="0.4">
      <c r="A65" s="60" t="s">
        <v>315</v>
      </c>
      <c r="B65" s="41">
        <v>5.5787255729801152E-5</v>
      </c>
      <c r="C65" s="42">
        <v>-1.124094418077131E-2</v>
      </c>
      <c r="D65" s="43">
        <v>2.9822850000000001</v>
      </c>
      <c r="E65" s="44">
        <v>-0.99500492005203944</v>
      </c>
      <c r="F65" s="41">
        <v>5.9330007012218012E-5</v>
      </c>
      <c r="G65" s="42">
        <v>-1.235539646674353E-2</v>
      </c>
      <c r="H65" s="43">
        <v>2.9822850000000001</v>
      </c>
      <c r="I65" s="44">
        <v>-0.99500492005203944</v>
      </c>
      <c r="J65" s="41">
        <v>0</v>
      </c>
      <c r="K65" s="42">
        <v>0</v>
      </c>
      <c r="L65" s="43">
        <v>0</v>
      </c>
      <c r="M65" s="44" t="s">
        <v>141</v>
      </c>
      <c r="N65" s="41">
        <v>0</v>
      </c>
      <c r="O65" s="42">
        <v>0</v>
      </c>
      <c r="P65" s="43">
        <v>0</v>
      </c>
      <c r="Q65" s="44" t="s">
        <v>141</v>
      </c>
      <c r="R65" s="41">
        <v>0</v>
      </c>
      <c r="S65" s="42">
        <v>0</v>
      </c>
      <c r="T65" s="43">
        <v>0</v>
      </c>
      <c r="U65" s="44" t="s">
        <v>141</v>
      </c>
      <c r="V65" s="41">
        <v>0</v>
      </c>
      <c r="W65" s="42">
        <v>0</v>
      </c>
      <c r="X65" s="43">
        <v>0</v>
      </c>
      <c r="Y65" s="44" t="s">
        <v>141</v>
      </c>
      <c r="Z65" s="41">
        <v>0</v>
      </c>
      <c r="AA65" s="42">
        <v>0</v>
      </c>
      <c r="AB65" s="43">
        <v>0</v>
      </c>
      <c r="AC65" s="44" t="s">
        <v>141</v>
      </c>
      <c r="AD65" s="41">
        <v>0</v>
      </c>
      <c r="AE65" s="42">
        <v>0</v>
      </c>
      <c r="AF65" s="43">
        <v>0</v>
      </c>
      <c r="AG65" s="44" t="s">
        <v>141</v>
      </c>
      <c r="AH65" s="41">
        <v>0</v>
      </c>
      <c r="AI65" s="42">
        <v>0</v>
      </c>
      <c r="AJ65" s="43">
        <v>0</v>
      </c>
      <c r="AK65" s="44" t="s">
        <v>141</v>
      </c>
      <c r="AL65" s="41">
        <v>0</v>
      </c>
      <c r="AM65" s="42">
        <v>0</v>
      </c>
      <c r="AN65" s="43">
        <v>0</v>
      </c>
      <c r="AO65" s="44" t="s">
        <v>141</v>
      </c>
      <c r="AP65" s="41">
        <v>0</v>
      </c>
      <c r="AQ65" s="42">
        <v>0</v>
      </c>
      <c r="AR65" s="43">
        <v>0</v>
      </c>
      <c r="AS65" s="45" t="s">
        <v>141</v>
      </c>
      <c r="AT65" s="41">
        <v>0</v>
      </c>
      <c r="AU65" s="42">
        <v>0</v>
      </c>
      <c r="AV65" s="43">
        <v>0</v>
      </c>
      <c r="AW65" s="44" t="s">
        <v>141</v>
      </c>
      <c r="AX65" s="41">
        <v>0</v>
      </c>
      <c r="AY65" s="42">
        <v>0</v>
      </c>
      <c r="AZ65" s="43">
        <v>0</v>
      </c>
      <c r="BA65" s="44" t="s">
        <v>141</v>
      </c>
      <c r="BB65" s="41">
        <v>3.183013537792103E-4</v>
      </c>
      <c r="BC65" s="42">
        <v>-4.1808030320872758E-3</v>
      </c>
      <c r="BD65" s="43">
        <v>2.9822850000000001</v>
      </c>
      <c r="BE65" s="44">
        <v>-0.94706554980325608</v>
      </c>
      <c r="BF65" s="41">
        <v>0</v>
      </c>
      <c r="BG65" s="42">
        <v>-0.31248799066682242</v>
      </c>
      <c r="BH65" s="43">
        <v>0</v>
      </c>
      <c r="BI65" s="44">
        <v>-1</v>
      </c>
      <c r="BJ65" s="41">
        <v>0</v>
      </c>
      <c r="BK65" s="42">
        <v>-0.25248813483880161</v>
      </c>
      <c r="BL65" s="43">
        <v>0</v>
      </c>
      <c r="BM65" s="44">
        <v>-1</v>
      </c>
      <c r="BN65" s="41">
        <v>0</v>
      </c>
      <c r="BO65" s="42">
        <v>-0.43747866383150419</v>
      </c>
      <c r="BP65" s="43">
        <v>0</v>
      </c>
      <c r="BQ65" s="44">
        <v>-1</v>
      </c>
      <c r="BR65" s="41">
        <v>0</v>
      </c>
      <c r="BS65" s="42">
        <v>0</v>
      </c>
      <c r="BT65" s="43">
        <v>0</v>
      </c>
      <c r="BU65" s="44" t="s">
        <v>141</v>
      </c>
      <c r="BV65" s="41">
        <v>0</v>
      </c>
      <c r="BW65" s="42">
        <v>0</v>
      </c>
      <c r="BX65" s="43">
        <v>0</v>
      </c>
      <c r="BY65" s="44" t="s">
        <v>141</v>
      </c>
      <c r="BZ65" s="41">
        <v>9.4383884875243846E-5</v>
      </c>
      <c r="CA65" s="42">
        <v>-2.3900591182706789E-2</v>
      </c>
      <c r="CB65" s="43">
        <v>2.9822850000000001</v>
      </c>
      <c r="CC65" s="44">
        <v>-0.99500492005203944</v>
      </c>
      <c r="CD65" s="41">
        <v>1.0499056272637409E-4</v>
      </c>
      <c r="CE65" s="42">
        <v>-2.9565332467037631E-2</v>
      </c>
      <c r="CF65" s="43">
        <v>2.9822850000000001</v>
      </c>
      <c r="CG65" s="44">
        <v>-0.99500492005203944</v>
      </c>
    </row>
    <row r="66" spans="1:85" s="303" customFormat="1" ht="16.5" customHeight="1" x14ac:dyDescent="0.4">
      <c r="A66" s="60" t="s">
        <v>316</v>
      </c>
      <c r="B66" s="41">
        <v>1.0047793141991531E-2</v>
      </c>
      <c r="C66" s="42">
        <v>4.1609551079291934E-3</v>
      </c>
      <c r="D66" s="43">
        <v>537.13670583830003</v>
      </c>
      <c r="E66" s="44">
        <v>0.72642949837280679</v>
      </c>
      <c r="F66" s="41">
        <v>1.068078044040403E-2</v>
      </c>
      <c r="G66" s="42">
        <v>4.2547446580475249E-3</v>
      </c>
      <c r="H66" s="43">
        <v>536.88062583830015</v>
      </c>
      <c r="I66" s="44">
        <v>0.73726090901676877</v>
      </c>
      <c r="J66" s="41">
        <v>2.0379369981101798E-2</v>
      </c>
      <c r="K66" s="42">
        <v>1.156059052825413E-2</v>
      </c>
      <c r="L66" s="43">
        <v>521.29038175470009</v>
      </c>
      <c r="M66" s="44">
        <v>0.74684256641095548</v>
      </c>
      <c r="N66" s="41">
        <v>1.324662447954375E-2</v>
      </c>
      <c r="O66" s="42">
        <v>7.6401002961834072E-3</v>
      </c>
      <c r="P66" s="43">
        <v>235.49976899999999</v>
      </c>
      <c r="Q66" s="44">
        <v>0.68607301524317377</v>
      </c>
      <c r="R66" s="41">
        <v>1.612808237451489E-2</v>
      </c>
      <c r="S66" s="42">
        <v>9.301070802051746E-3</v>
      </c>
      <c r="T66" s="43">
        <v>235.24368899999999</v>
      </c>
      <c r="U66" s="44">
        <v>0.70978969995849561</v>
      </c>
      <c r="V66" s="41">
        <v>1.5299855158474171E-2</v>
      </c>
      <c r="W66" s="42">
        <v>9.402495375727439E-3</v>
      </c>
      <c r="X66" s="43">
        <v>206.42787799999999</v>
      </c>
      <c r="Y66" s="44">
        <v>0.88063759414985987</v>
      </c>
      <c r="Z66" s="41">
        <v>0.1108497506090886</v>
      </c>
      <c r="AA66" s="42">
        <v>5.3726259088154801E-2</v>
      </c>
      <c r="AB66" s="43">
        <v>28.815811</v>
      </c>
      <c r="AC66" s="44">
        <v>9.3940642928955764E-2</v>
      </c>
      <c r="AD66" s="41">
        <v>0</v>
      </c>
      <c r="AE66" s="42">
        <v>-1.37111188338973E-3</v>
      </c>
      <c r="AF66" s="43">
        <v>0</v>
      </c>
      <c r="AG66" s="44">
        <v>-1</v>
      </c>
      <c r="AH66" s="41">
        <v>8.0222326192194016E-5</v>
      </c>
      <c r="AI66" s="42">
        <v>-3.5831589376459971E-4</v>
      </c>
      <c r="AJ66" s="43">
        <v>0.25607999999999997</v>
      </c>
      <c r="AK66" s="44">
        <v>-0.87730931391337674</v>
      </c>
      <c r="AL66" s="41">
        <v>2.636245617637489E-2</v>
      </c>
      <c r="AM66" s="42">
        <v>1.4855647530795379E-2</v>
      </c>
      <c r="AN66" s="43">
        <v>286.03930275469997</v>
      </c>
      <c r="AO66" s="44">
        <v>0.87344369135462796</v>
      </c>
      <c r="AP66" s="41">
        <v>1.5834612828280099E-3</v>
      </c>
      <c r="AQ66" s="42">
        <v>1.3298842816621219E-3</v>
      </c>
      <c r="AR66" s="43">
        <v>13.02482</v>
      </c>
      <c r="AS66" s="45">
        <v>4.7457945937170809</v>
      </c>
      <c r="AT66" s="41">
        <v>0.20059159821626879</v>
      </c>
      <c r="AU66" s="42">
        <v>0.1198294591272164</v>
      </c>
      <c r="AV66" s="43">
        <v>229.38601413800001</v>
      </c>
      <c r="AW66" s="44">
        <v>0.52502917527031578</v>
      </c>
      <c r="AX66" s="41">
        <v>2.945545882876914E-2</v>
      </c>
      <c r="AY66" s="42">
        <v>2.945545882876914E-2</v>
      </c>
      <c r="AZ66" s="43">
        <v>43.62846861669999</v>
      </c>
      <c r="BA66" s="44" t="s">
        <v>141</v>
      </c>
      <c r="BB66" s="41">
        <v>1.527945659879498E-3</v>
      </c>
      <c r="BC66" s="42">
        <v>1.390467100445569E-3</v>
      </c>
      <c r="BD66" s="43">
        <v>14.315897083599999</v>
      </c>
      <c r="BE66" s="44">
        <v>7.3157021774563606</v>
      </c>
      <c r="BF66" s="41">
        <v>8.3196284463924212E-5</v>
      </c>
      <c r="BG66" s="42">
        <v>-5.0594145569980483E-3</v>
      </c>
      <c r="BH66" s="43">
        <v>1.2743469999999999</v>
      </c>
      <c r="BI66" s="44">
        <v>-0.85678887617746147</v>
      </c>
      <c r="BJ66" s="41">
        <v>1.3752168657495169E-4</v>
      </c>
      <c r="BK66" s="42">
        <v>-6.7125005932003289E-3</v>
      </c>
      <c r="BL66" s="43">
        <v>0.97637000000000007</v>
      </c>
      <c r="BM66" s="44">
        <v>-0.87808222085976906</v>
      </c>
      <c r="BN66" s="41">
        <v>3.6260822631702898E-5</v>
      </c>
      <c r="BO66" s="42">
        <v>-1.5494997214635319E-3</v>
      </c>
      <c r="BP66" s="43">
        <v>0.29797699999999999</v>
      </c>
      <c r="BQ66" s="44">
        <v>-0.66517557166132923</v>
      </c>
      <c r="BR66" s="41">
        <v>5.1643031069956937E-5</v>
      </c>
      <c r="BS66" s="42">
        <v>-1.949527135477426E-2</v>
      </c>
      <c r="BT66" s="43">
        <v>7.389999999999999E-3</v>
      </c>
      <c r="BU66" s="44">
        <v>-0.99909339447706713</v>
      </c>
      <c r="BV66" s="41">
        <v>1.00389866149486E-2</v>
      </c>
      <c r="BW66" s="42">
        <v>5.7419835121823642E-3</v>
      </c>
      <c r="BX66" s="43">
        <v>219.46008800000001</v>
      </c>
      <c r="BY66" s="44">
        <v>0.82604986591482432</v>
      </c>
      <c r="BZ66" s="41">
        <v>1.005388597186619E-2</v>
      </c>
      <c r="CA66" s="42">
        <v>2.3799724988347922E-3</v>
      </c>
      <c r="CB66" s="43">
        <v>317.67661783829999</v>
      </c>
      <c r="CC66" s="44">
        <v>0.66372657920883316</v>
      </c>
      <c r="CD66" s="41">
        <v>1.117470694066847E-2</v>
      </c>
      <c r="CE66" s="42">
        <v>1.789465488237062E-3</v>
      </c>
      <c r="CF66" s="43">
        <v>317.42053783829999</v>
      </c>
      <c r="CG66" s="44">
        <v>0.68075784569454401</v>
      </c>
    </row>
    <row r="67" spans="1:85" s="303" customFormat="1" ht="16.5" customHeight="1" x14ac:dyDescent="0.4">
      <c r="A67" s="60" t="s">
        <v>317</v>
      </c>
      <c r="B67" s="41">
        <v>3.6616478975515601E-3</v>
      </c>
      <c r="C67" s="42">
        <v>-4.1699683059253038E-3</v>
      </c>
      <c r="D67" s="43">
        <v>195.74502200000001</v>
      </c>
      <c r="E67" s="44">
        <v>-0.52708244707356888</v>
      </c>
      <c r="F67" s="41">
        <v>3.8941796400634981E-3</v>
      </c>
      <c r="G67" s="42">
        <v>-4.7125021740624193E-3</v>
      </c>
      <c r="H67" s="43">
        <v>195.74502200000001</v>
      </c>
      <c r="I67" s="44">
        <v>-0.52708244707356888</v>
      </c>
      <c r="J67" s="41">
        <v>5.7575632401921147E-3</v>
      </c>
      <c r="K67" s="42">
        <v>-5.0528969481441772E-3</v>
      </c>
      <c r="L67" s="43">
        <v>147.27454</v>
      </c>
      <c r="M67" s="44">
        <v>-0.59740717657333542</v>
      </c>
      <c r="N67" s="41">
        <v>8.8963404787230988E-6</v>
      </c>
      <c r="O67" s="42">
        <v>8.8963404787230988E-6</v>
      </c>
      <c r="P67" s="43">
        <v>0.15816</v>
      </c>
      <c r="Q67" s="44" t="s">
        <v>141</v>
      </c>
      <c r="R67" s="41">
        <v>1.084329836518282E-5</v>
      </c>
      <c r="S67" s="42">
        <v>1.084329836518282E-5</v>
      </c>
      <c r="T67" s="43">
        <v>0.15816</v>
      </c>
      <c r="U67" s="44" t="s">
        <v>141</v>
      </c>
      <c r="V67" s="41">
        <v>0</v>
      </c>
      <c r="W67" s="42">
        <v>0</v>
      </c>
      <c r="X67" s="43">
        <v>0</v>
      </c>
      <c r="Y67" s="44" t="s">
        <v>141</v>
      </c>
      <c r="Z67" s="41">
        <v>6.0841586434383051E-4</v>
      </c>
      <c r="AA67" s="42">
        <v>6.0841586434383051E-4</v>
      </c>
      <c r="AB67" s="43">
        <v>0.15816</v>
      </c>
      <c r="AC67" s="44" t="s">
        <v>141</v>
      </c>
      <c r="AD67" s="41">
        <v>0</v>
      </c>
      <c r="AE67" s="42">
        <v>0</v>
      </c>
      <c r="AF67" s="43">
        <v>0</v>
      </c>
      <c r="AG67" s="44" t="s">
        <v>141</v>
      </c>
      <c r="AH67" s="41">
        <v>0</v>
      </c>
      <c r="AI67" s="42">
        <v>0</v>
      </c>
      <c r="AJ67" s="43">
        <v>0</v>
      </c>
      <c r="AK67" s="44" t="s">
        <v>141</v>
      </c>
      <c r="AL67" s="41">
        <v>1.355879798064984E-2</v>
      </c>
      <c r="AM67" s="42">
        <v>-1.401086585079944E-2</v>
      </c>
      <c r="AN67" s="43">
        <v>147.11637999999999</v>
      </c>
      <c r="AO67" s="44">
        <v>-0.59783952612236924</v>
      </c>
      <c r="AP67" s="41">
        <v>0</v>
      </c>
      <c r="AQ67" s="42">
        <v>0</v>
      </c>
      <c r="AR67" s="43">
        <v>0</v>
      </c>
      <c r="AS67" s="45" t="s">
        <v>141</v>
      </c>
      <c r="AT67" s="41">
        <v>5.7847008437497283E-3</v>
      </c>
      <c r="AU67" s="42">
        <v>-8.0758017851272519E-3</v>
      </c>
      <c r="AV67" s="43">
        <v>6.6150799999999998</v>
      </c>
      <c r="AW67" s="44">
        <v>-0.74374334573628942</v>
      </c>
      <c r="AX67" s="41">
        <v>9.485848091295157E-2</v>
      </c>
      <c r="AY67" s="42">
        <v>-4.2969416757455609E-2</v>
      </c>
      <c r="AZ67" s="43">
        <v>140.50129999999999</v>
      </c>
      <c r="BA67" s="44">
        <v>-0.58676190207871803</v>
      </c>
      <c r="BB67" s="41">
        <v>5.1023828096782037E-3</v>
      </c>
      <c r="BC67" s="42">
        <v>1.261696549482181E-3</v>
      </c>
      <c r="BD67" s="43">
        <v>47.806141999999987</v>
      </c>
      <c r="BE67" s="44">
        <v>-5.9912728097774037E-3</v>
      </c>
      <c r="BF67" s="41">
        <v>4.3371718708297983E-5</v>
      </c>
      <c r="BG67" s="42">
        <v>4.3371718708297983E-5</v>
      </c>
      <c r="BH67" s="43">
        <v>0.66434000000000004</v>
      </c>
      <c r="BI67" s="44" t="s">
        <v>141</v>
      </c>
      <c r="BJ67" s="41">
        <v>8.0646468123989957E-5</v>
      </c>
      <c r="BK67" s="42">
        <v>8.0646468123989957E-5</v>
      </c>
      <c r="BL67" s="43">
        <v>0.57257000000000002</v>
      </c>
      <c r="BM67" s="44" t="s">
        <v>141</v>
      </c>
      <c r="BN67" s="41">
        <v>1.116749176248964E-5</v>
      </c>
      <c r="BO67" s="42">
        <v>1.116749176248964E-5</v>
      </c>
      <c r="BP67" s="43">
        <v>9.1770000000000004E-2</v>
      </c>
      <c r="BQ67" s="44" t="s">
        <v>141</v>
      </c>
      <c r="BR67" s="41">
        <v>0</v>
      </c>
      <c r="BS67" s="42">
        <v>0</v>
      </c>
      <c r="BT67" s="43">
        <v>0</v>
      </c>
      <c r="BU67" s="44" t="s">
        <v>141</v>
      </c>
      <c r="BV67" s="41">
        <v>0</v>
      </c>
      <c r="BW67" s="42">
        <v>0</v>
      </c>
      <c r="BX67" s="43">
        <v>0</v>
      </c>
      <c r="BY67" s="44" t="s">
        <v>141</v>
      </c>
      <c r="BZ67" s="41">
        <v>6.194973190473102E-3</v>
      </c>
      <c r="CA67" s="42">
        <v>-1.0439877040108479E-2</v>
      </c>
      <c r="CB67" s="43">
        <v>195.74502200000001</v>
      </c>
      <c r="CC67" s="44">
        <v>-0.52708244707356888</v>
      </c>
      <c r="CD67" s="41">
        <v>6.8911522576368409E-3</v>
      </c>
      <c r="CE67" s="42">
        <v>-1.367821189060588E-2</v>
      </c>
      <c r="CF67" s="43">
        <v>195.74502200000001</v>
      </c>
      <c r="CG67" s="44">
        <v>-0.52708244707356888</v>
      </c>
    </row>
    <row r="68" spans="1:85" s="303" customFormat="1" ht="16.5" customHeight="1" x14ac:dyDescent="0.4">
      <c r="A68" s="60" t="s">
        <v>318</v>
      </c>
      <c r="B68" s="41">
        <v>1.1200598894772419E-3</v>
      </c>
      <c r="C68" s="42">
        <v>-7.691884269647396E-3</v>
      </c>
      <c r="D68" s="43">
        <v>59.876359999999998</v>
      </c>
      <c r="E68" s="44">
        <v>-0.87143292658239746</v>
      </c>
      <c r="F68" s="41">
        <v>7.1723798063549427E-4</v>
      </c>
      <c r="G68" s="42">
        <v>-5.7776867560702574E-3</v>
      </c>
      <c r="H68" s="43">
        <v>36.052719000000003</v>
      </c>
      <c r="I68" s="44">
        <v>-0.8845764690624951</v>
      </c>
      <c r="J68" s="41">
        <v>6.6383760185843648E-4</v>
      </c>
      <c r="K68" s="42">
        <v>-7.5316485427138506E-3</v>
      </c>
      <c r="L68" s="43">
        <v>16.980513000000009</v>
      </c>
      <c r="M68" s="44">
        <v>-0.93877079480532943</v>
      </c>
      <c r="N68" s="41">
        <v>2.1177897694245979E-3</v>
      </c>
      <c r="O68" s="42">
        <v>-1.421980894985083E-2</v>
      </c>
      <c r="P68" s="43">
        <v>37.650270999999996</v>
      </c>
      <c r="Q68" s="44">
        <v>-0.90749622126489959</v>
      </c>
      <c r="R68" s="41">
        <v>9.4794053158186477E-4</v>
      </c>
      <c r="S68" s="42">
        <v>-1.163783817028703E-2</v>
      </c>
      <c r="T68" s="43">
        <v>13.82663</v>
      </c>
      <c r="U68" s="44">
        <v>-0.94548806424314724</v>
      </c>
      <c r="V68" s="41">
        <v>3.0284174446485422E-4</v>
      </c>
      <c r="W68" s="42">
        <v>-1.146158430787989E-2</v>
      </c>
      <c r="X68" s="43">
        <v>4.085985</v>
      </c>
      <c r="Y68" s="44">
        <v>-0.98133962303842004</v>
      </c>
      <c r="Z68" s="41">
        <v>3.1386638014486212E-2</v>
      </c>
      <c r="AA68" s="42">
        <v>-4.3471931357271641E-2</v>
      </c>
      <c r="AB68" s="43">
        <v>8.1590749999999996</v>
      </c>
      <c r="AC68" s="44">
        <v>-0.76363832563960321</v>
      </c>
      <c r="AD68" s="41">
        <v>1.8966669723300611E-3</v>
      </c>
      <c r="AE68" s="42">
        <v>1.749570250885466E-3</v>
      </c>
      <c r="AF68" s="43">
        <v>1.5815699999999999</v>
      </c>
      <c r="AG68" s="44">
        <v>8.9595088161209073</v>
      </c>
      <c r="AH68" s="41">
        <v>7.4632454677746301E-3</v>
      </c>
      <c r="AI68" s="42">
        <v>-2.4760919028658668E-2</v>
      </c>
      <c r="AJ68" s="43">
        <v>23.823640999999999</v>
      </c>
      <c r="AK68" s="44">
        <v>-0.84466480978852831</v>
      </c>
      <c r="AL68" s="41">
        <v>2.8630513765580059E-4</v>
      </c>
      <c r="AM68" s="42">
        <v>-8.5765569304711744E-4</v>
      </c>
      <c r="AN68" s="43">
        <v>3.1064829999999999</v>
      </c>
      <c r="AO68" s="44">
        <v>-0.79534250622046243</v>
      </c>
      <c r="AP68" s="41">
        <v>0</v>
      </c>
      <c r="AQ68" s="42">
        <v>-7.3002549194635239E-4</v>
      </c>
      <c r="AR68" s="43">
        <v>0</v>
      </c>
      <c r="AS68" s="45">
        <v>-1</v>
      </c>
      <c r="AT68" s="41">
        <v>8.2899925622588729E-5</v>
      </c>
      <c r="AU68" s="42">
        <v>-2.73827067917236E-3</v>
      </c>
      <c r="AV68" s="43">
        <v>9.4799999999999995E-2</v>
      </c>
      <c r="AW68" s="44">
        <v>-0.98195744583665212</v>
      </c>
      <c r="AX68" s="41">
        <v>2.0333169470414911E-3</v>
      </c>
      <c r="AY68" s="42">
        <v>6.5558862791363854E-4</v>
      </c>
      <c r="AZ68" s="43">
        <v>3.0116830000000001</v>
      </c>
      <c r="BA68" s="44">
        <v>-0.11385903226281049</v>
      </c>
      <c r="BB68" s="41">
        <v>4.9154886090305768E-4</v>
      </c>
      <c r="BC68" s="42">
        <v>-1.386658933438663E-3</v>
      </c>
      <c r="BD68" s="43">
        <v>4.6055059999999992</v>
      </c>
      <c r="BE68" s="44">
        <v>-0.80418360721089799</v>
      </c>
      <c r="BF68" s="41">
        <v>9.4446464617113873E-4</v>
      </c>
      <c r="BG68" s="42">
        <v>-5.7045928882606158E-3</v>
      </c>
      <c r="BH68" s="43">
        <v>14.466699999999999</v>
      </c>
      <c r="BI68" s="44">
        <v>0.257425019687058</v>
      </c>
      <c r="BJ68" s="41">
        <v>1.976899773572246E-3</v>
      </c>
      <c r="BK68" s="42">
        <v>-7.8639358620342589E-3</v>
      </c>
      <c r="BL68" s="43">
        <v>14.035500000000001</v>
      </c>
      <c r="BM68" s="44">
        <v>0.2199457280387167</v>
      </c>
      <c r="BN68" s="41">
        <v>5.2472730173101603E-5</v>
      </c>
      <c r="BO68" s="42">
        <v>5.2472730173101603E-5</v>
      </c>
      <c r="BP68" s="43">
        <v>0.43120000000000003</v>
      </c>
      <c r="BQ68" s="44" t="s">
        <v>141</v>
      </c>
      <c r="BR68" s="41">
        <v>3.3124217492773472E-4</v>
      </c>
      <c r="BS68" s="42">
        <v>-2.0061488534060989E-2</v>
      </c>
      <c r="BT68" s="43">
        <v>4.7399999999999998E-2</v>
      </c>
      <c r="BU68" s="44">
        <v>-0.99442615239887111</v>
      </c>
      <c r="BV68" s="41">
        <v>1.8907764535950301E-4</v>
      </c>
      <c r="BW68" s="42">
        <v>-8.177174559674788E-3</v>
      </c>
      <c r="BX68" s="43">
        <v>4.1333850000000014</v>
      </c>
      <c r="BY68" s="44">
        <v>-0.98233565013090329</v>
      </c>
      <c r="BZ68" s="41">
        <v>1.7641635641810209E-3</v>
      </c>
      <c r="CA68" s="42">
        <v>-7.5487666588563351E-3</v>
      </c>
      <c r="CB68" s="43">
        <v>55.742975000000008</v>
      </c>
      <c r="CC68" s="44">
        <v>-0.75944333359428928</v>
      </c>
      <c r="CD68" s="41">
        <v>1.1237117976689299E-3</v>
      </c>
      <c r="CE68" s="42">
        <v>-2.7701993858252178E-3</v>
      </c>
      <c r="CF68" s="43">
        <v>31.919333999999989</v>
      </c>
      <c r="CG68" s="44">
        <v>-0.59263533642878241</v>
      </c>
    </row>
    <row r="69" spans="1:85" s="303" customFormat="1" ht="16.5" customHeight="1" x14ac:dyDescent="0.4">
      <c r="A69" s="60" t="s">
        <v>319</v>
      </c>
      <c r="B69" s="41">
        <v>1.928445752910812E-2</v>
      </c>
      <c r="C69" s="42">
        <v>5.2935277489724484E-3</v>
      </c>
      <c r="D69" s="43">
        <v>1030.9119470000001</v>
      </c>
      <c r="E69" s="44">
        <v>0.39418722626088698</v>
      </c>
      <c r="F69" s="41">
        <v>2.0509110646530871E-2</v>
      </c>
      <c r="G69" s="42">
        <v>5.1335511486142477E-3</v>
      </c>
      <c r="H69" s="43">
        <v>1030.9119470000001</v>
      </c>
      <c r="I69" s="44">
        <v>0.39418722626088698</v>
      </c>
      <c r="J69" s="41">
        <v>9.5698799203845289E-6</v>
      </c>
      <c r="K69" s="42">
        <v>-2.0885858888705899E-4</v>
      </c>
      <c r="L69" s="43">
        <v>0.24479100000000001</v>
      </c>
      <c r="M69" s="44">
        <v>-0.96688164623751927</v>
      </c>
      <c r="N69" s="41">
        <v>1.3769246852093481E-5</v>
      </c>
      <c r="O69" s="42">
        <v>-2.8292306845754028E-4</v>
      </c>
      <c r="P69" s="43">
        <v>0.24479100000000001</v>
      </c>
      <c r="Q69" s="44">
        <v>-0.96688164623751927</v>
      </c>
      <c r="R69" s="41">
        <v>1.6782636887401791E-5</v>
      </c>
      <c r="S69" s="42">
        <v>-3.4997744405537311E-4</v>
      </c>
      <c r="T69" s="43">
        <v>0.24479100000000001</v>
      </c>
      <c r="U69" s="44">
        <v>-0.96688164623751927</v>
      </c>
      <c r="V69" s="41">
        <v>0</v>
      </c>
      <c r="W69" s="42">
        <v>0</v>
      </c>
      <c r="X69" s="43">
        <v>0</v>
      </c>
      <c r="Y69" s="44" t="s">
        <v>141</v>
      </c>
      <c r="Z69" s="41">
        <v>0</v>
      </c>
      <c r="AA69" s="42">
        <v>0</v>
      </c>
      <c r="AB69" s="43">
        <v>0</v>
      </c>
      <c r="AC69" s="44" t="s">
        <v>141</v>
      </c>
      <c r="AD69" s="41">
        <v>2.9356083184661308E-4</v>
      </c>
      <c r="AE69" s="42">
        <v>-6.5531060880877536E-3</v>
      </c>
      <c r="AF69" s="43">
        <v>0.24479100000000001</v>
      </c>
      <c r="AG69" s="44">
        <v>-0.96688164623751927</v>
      </c>
      <c r="AH69" s="41">
        <v>0</v>
      </c>
      <c r="AI69" s="42">
        <v>0</v>
      </c>
      <c r="AJ69" s="43">
        <v>0</v>
      </c>
      <c r="AK69" s="44" t="s">
        <v>141</v>
      </c>
      <c r="AL69" s="41">
        <v>0</v>
      </c>
      <c r="AM69" s="42">
        <v>0</v>
      </c>
      <c r="AN69" s="43">
        <v>0</v>
      </c>
      <c r="AO69" s="44" t="s">
        <v>141</v>
      </c>
      <c r="AP69" s="41">
        <v>0</v>
      </c>
      <c r="AQ69" s="42">
        <v>0</v>
      </c>
      <c r="AR69" s="43">
        <v>0</v>
      </c>
      <c r="AS69" s="45" t="s">
        <v>141</v>
      </c>
      <c r="AT69" s="41">
        <v>0</v>
      </c>
      <c r="AU69" s="42">
        <v>0</v>
      </c>
      <c r="AV69" s="43">
        <v>0</v>
      </c>
      <c r="AW69" s="44" t="s">
        <v>141</v>
      </c>
      <c r="AX69" s="41">
        <v>0</v>
      </c>
      <c r="AY69" s="42">
        <v>0</v>
      </c>
      <c r="AZ69" s="43">
        <v>0</v>
      </c>
      <c r="BA69" s="44" t="s">
        <v>141</v>
      </c>
      <c r="BB69" s="41">
        <v>3.0944735733330481E-2</v>
      </c>
      <c r="BC69" s="42">
        <v>-1.319556695412848E-2</v>
      </c>
      <c r="BD69" s="43">
        <v>289.9328579999999</v>
      </c>
      <c r="BE69" s="44">
        <v>-0.47546138924236631</v>
      </c>
      <c r="BF69" s="41">
        <v>4.8359152859145278E-2</v>
      </c>
      <c r="BG69" s="42">
        <v>-5.5266312474602959E-2</v>
      </c>
      <c r="BH69" s="43">
        <v>740.73429800000008</v>
      </c>
      <c r="BI69" s="44">
        <v>3.1311282075620972</v>
      </c>
      <c r="BJ69" s="41">
        <v>2.2669814164684898E-3</v>
      </c>
      <c r="BK69" s="42">
        <v>-0.14968741120898901</v>
      </c>
      <c r="BL69" s="43">
        <v>16.095008</v>
      </c>
      <c r="BM69" s="44">
        <v>-0.90940118066048559</v>
      </c>
      <c r="BN69" s="41">
        <v>8.8181358852035999E-2</v>
      </c>
      <c r="BO69" s="42">
        <v>8.5233888026011423E-2</v>
      </c>
      <c r="BP69" s="43">
        <v>724.63929000000007</v>
      </c>
      <c r="BQ69" s="44">
        <v>437.07085771630318</v>
      </c>
      <c r="BR69" s="41">
        <v>0</v>
      </c>
      <c r="BS69" s="42">
        <v>0</v>
      </c>
      <c r="BT69" s="43">
        <v>0</v>
      </c>
      <c r="BU69" s="44" t="s">
        <v>141</v>
      </c>
      <c r="BV69" s="41">
        <v>0</v>
      </c>
      <c r="BW69" s="42">
        <v>0</v>
      </c>
      <c r="BX69" s="43">
        <v>0</v>
      </c>
      <c r="BY69" s="44" t="s">
        <v>141</v>
      </c>
      <c r="BZ69" s="41">
        <v>3.2626484230099229E-2</v>
      </c>
      <c r="CA69" s="42">
        <v>2.908860762312792E-3</v>
      </c>
      <c r="CB69" s="43">
        <v>1030.9119470000001</v>
      </c>
      <c r="CC69" s="44">
        <v>0.39418722626088698</v>
      </c>
      <c r="CD69" s="41">
        <v>3.6292985223367977E-2</v>
      </c>
      <c r="CE69" s="42">
        <v>-4.5352047137500739E-4</v>
      </c>
      <c r="CF69" s="43">
        <v>1030.9119470000001</v>
      </c>
      <c r="CG69" s="44">
        <v>0.39418722626088698</v>
      </c>
    </row>
    <row r="70" spans="1:85" s="303" customFormat="1" ht="16.2" customHeight="1" x14ac:dyDescent="0.4">
      <c r="A70" s="61" t="s">
        <v>161</v>
      </c>
      <c r="B70" s="48">
        <v>0.37068067887601103</v>
      </c>
      <c r="C70" s="49">
        <v>0.1632421646537292</v>
      </c>
      <c r="D70" s="50">
        <v>19815.9134006516</v>
      </c>
      <c r="E70" s="51">
        <v>0.80746878658428445</v>
      </c>
      <c r="F70" s="48">
        <v>0.38881537387894433</v>
      </c>
      <c r="G70" s="49">
        <v>0.17250923130128601</v>
      </c>
      <c r="H70" s="50">
        <v>19544.212375531599</v>
      </c>
      <c r="I70" s="51">
        <v>0.87879664341562647</v>
      </c>
      <c r="J70" s="48">
        <v>5.8677013050903407E-2</v>
      </c>
      <c r="K70" s="49">
        <v>-2.2662770194799821E-2</v>
      </c>
      <c r="L70" s="50">
        <v>1500.9179656630999</v>
      </c>
      <c r="M70" s="51">
        <v>-0.45469876530439768</v>
      </c>
      <c r="N70" s="48">
        <v>5.1336688993333483E-2</v>
      </c>
      <c r="O70" s="49">
        <v>-9.3156381824447826E-3</v>
      </c>
      <c r="P70" s="50">
        <v>912.66861363999999</v>
      </c>
      <c r="Q70" s="51">
        <v>-0.39598845654709502</v>
      </c>
      <c r="R70" s="48">
        <v>4.3944124966705182E-2</v>
      </c>
      <c r="S70" s="49">
        <v>-3.2035414589221818E-3</v>
      </c>
      <c r="T70" s="50">
        <v>640.96758851999994</v>
      </c>
      <c r="U70" s="51">
        <v>-0.32542347873615851</v>
      </c>
      <c r="V70" s="48">
        <v>4.0946087090103757E-2</v>
      </c>
      <c r="W70" s="49">
        <v>5.6116209190497993E-3</v>
      </c>
      <c r="X70" s="50">
        <v>552.45058092799991</v>
      </c>
      <c r="Y70" s="51">
        <v>-0.15998065202629591</v>
      </c>
      <c r="Z70" s="48">
        <v>0.30784388474163471</v>
      </c>
      <c r="AA70" s="49">
        <v>-4.3400553635957677E-2</v>
      </c>
      <c r="AB70" s="50">
        <v>80.025179592000001</v>
      </c>
      <c r="AC70" s="51">
        <v>-0.50592275043831347</v>
      </c>
      <c r="AD70" s="48">
        <v>1.0183659087051241E-2</v>
      </c>
      <c r="AE70" s="49">
        <v>-0.1107400850300954</v>
      </c>
      <c r="AF70" s="50">
        <v>8.4918279999999999</v>
      </c>
      <c r="AG70" s="51">
        <v>-0.93495077923632719</v>
      </c>
      <c r="AH70" s="48">
        <v>8.5115933551742198E-2</v>
      </c>
      <c r="AI70" s="49">
        <v>-3.2720021919131648E-2</v>
      </c>
      <c r="AJ70" s="50">
        <v>271.70102512</v>
      </c>
      <c r="AK70" s="51">
        <v>-0.51554121825974675</v>
      </c>
      <c r="AL70" s="48">
        <v>7.9102621527236683E-2</v>
      </c>
      <c r="AM70" s="49">
        <v>-5.4684316064845223E-2</v>
      </c>
      <c r="AN70" s="50">
        <v>858.28340714309991</v>
      </c>
      <c r="AO70" s="51">
        <v>-0.51651074324029944</v>
      </c>
      <c r="AP70" s="48">
        <v>2.039383105147563E-2</v>
      </c>
      <c r="AQ70" s="49">
        <v>-3.1556787043393708E-2</v>
      </c>
      <c r="AR70" s="50">
        <v>167.75022000000001</v>
      </c>
      <c r="AS70" s="52">
        <v>-0.6387892997528628</v>
      </c>
      <c r="AT70" s="48">
        <v>0.4562545468831441</v>
      </c>
      <c r="AU70" s="49">
        <v>-9.0618692696227188E-2</v>
      </c>
      <c r="AV70" s="50">
        <v>521.7487316145</v>
      </c>
      <c r="AW70" s="51">
        <v>-0.48773609000582091</v>
      </c>
      <c r="AX70" s="48">
        <v>0.113953657746673</v>
      </c>
      <c r="AY70" s="49">
        <v>-4.5211297369563141E-3</v>
      </c>
      <c r="AZ70" s="50">
        <v>168.78445552860001</v>
      </c>
      <c r="BA70" s="51">
        <v>-0.42248449068630878</v>
      </c>
      <c r="BB70" s="48">
        <v>0.47066925416563549</v>
      </c>
      <c r="BC70" s="49">
        <v>-7.5360403273933896E-2</v>
      </c>
      <c r="BD70" s="50">
        <v>4409.8771180000003</v>
      </c>
      <c r="BE70" s="51">
        <v>-0.35505068167077691</v>
      </c>
      <c r="BF70" s="48">
        <v>0.89006343109818187</v>
      </c>
      <c r="BG70" s="49">
        <v>0.42049601628743311</v>
      </c>
      <c r="BH70" s="50">
        <v>13633.4172918685</v>
      </c>
      <c r="BI70" s="51">
        <v>15.779518293196119</v>
      </c>
      <c r="BJ70" s="48">
        <v>0.9906238050867171</v>
      </c>
      <c r="BK70" s="49">
        <v>0.47360789307888218</v>
      </c>
      <c r="BL70" s="50">
        <v>7033.1842828685003</v>
      </c>
      <c r="BM70" s="51">
        <v>10.63570461495585</v>
      </c>
      <c r="BN70" s="48">
        <v>0.80318238812814335</v>
      </c>
      <c r="BO70" s="49">
        <v>0.43245887091467222</v>
      </c>
      <c r="BP70" s="50">
        <v>6600.2330089999996</v>
      </c>
      <c r="BQ70" s="51">
        <v>30.723502565355439</v>
      </c>
      <c r="BR70" s="48">
        <v>1.164917232783304E-2</v>
      </c>
      <c r="BS70" s="49">
        <v>-5.3319660102628771E-2</v>
      </c>
      <c r="BT70" s="50">
        <v>1.6669700000000001</v>
      </c>
      <c r="BU70" s="51">
        <v>-0.93847170865700558</v>
      </c>
      <c r="BV70" s="48">
        <v>3.3021133620018288E-2</v>
      </c>
      <c r="BW70" s="49">
        <v>-8.0660353328157811E-3</v>
      </c>
      <c r="BX70" s="50">
        <v>721.86777092800003</v>
      </c>
      <c r="BY70" s="51">
        <v>-0.37183434755749761</v>
      </c>
      <c r="BZ70" s="48">
        <v>0.60429174425599319</v>
      </c>
      <c r="CA70" s="49">
        <v>0.2098637523725729</v>
      </c>
      <c r="CB70" s="50">
        <v>19094.045629723591</v>
      </c>
      <c r="CC70" s="51">
        <v>0.94555642211383883</v>
      </c>
      <c r="CD70" s="48">
        <v>0.66263571451657499</v>
      </c>
      <c r="CE70" s="49">
        <v>0.20278752337108091</v>
      </c>
      <c r="CF70" s="50">
        <v>18822.344604603601</v>
      </c>
      <c r="CG70" s="51">
        <v>1.0341117662888299</v>
      </c>
    </row>
  </sheetData>
  <mergeCells count="63">
    <mergeCell ref="AP26:AS26"/>
    <mergeCell ref="BB49:BE49"/>
    <mergeCell ref="BZ26:CC26"/>
    <mergeCell ref="Z49:AC49"/>
    <mergeCell ref="BZ3:CC3"/>
    <mergeCell ref="BJ49:BM49"/>
    <mergeCell ref="BN49:BQ49"/>
    <mergeCell ref="Z3:AC3"/>
    <mergeCell ref="BZ49:CC49"/>
    <mergeCell ref="BB26:BE26"/>
    <mergeCell ref="BN26:BQ26"/>
    <mergeCell ref="AL3:AO3"/>
    <mergeCell ref="AD49:AG49"/>
    <mergeCell ref="AP49:AS49"/>
    <mergeCell ref="BV3:BY3"/>
    <mergeCell ref="BB3:BE3"/>
    <mergeCell ref="BR3:BU3"/>
    <mergeCell ref="CD3:CG3"/>
    <mergeCell ref="BF49:BI49"/>
    <mergeCell ref="BR49:BU49"/>
    <mergeCell ref="BJ26:BM26"/>
    <mergeCell ref="CD49:CG49"/>
    <mergeCell ref="BF26:BI26"/>
    <mergeCell ref="BR26:BU26"/>
    <mergeCell ref="CD26:CG26"/>
    <mergeCell ref="BV49:BY49"/>
    <mergeCell ref="BV26:BY26"/>
    <mergeCell ref="AH49:AK49"/>
    <mergeCell ref="V26:Y26"/>
    <mergeCell ref="AT49:AW49"/>
    <mergeCell ref="AX3:BA3"/>
    <mergeCell ref="BJ3:BM3"/>
    <mergeCell ref="AH26:AK26"/>
    <mergeCell ref="AT26:AW26"/>
    <mergeCell ref="V3:Y3"/>
    <mergeCell ref="AD3:AG3"/>
    <mergeCell ref="AX26:BA26"/>
    <mergeCell ref="AH3:AK3"/>
    <mergeCell ref="AP3:AS3"/>
    <mergeCell ref="AL49:AO49"/>
    <mergeCell ref="Z26:AC26"/>
    <mergeCell ref="AX49:BA49"/>
    <mergeCell ref="AL26:AO26"/>
    <mergeCell ref="AT3:AW3"/>
    <mergeCell ref="N3:Q3"/>
    <mergeCell ref="BN3:BQ3"/>
    <mergeCell ref="BF3:BI3"/>
    <mergeCell ref="R3:U3"/>
    <mergeCell ref="B49:E49"/>
    <mergeCell ref="AD26:AG26"/>
    <mergeCell ref="F49:I49"/>
    <mergeCell ref="F3:I3"/>
    <mergeCell ref="R49:U49"/>
    <mergeCell ref="N49:Q49"/>
    <mergeCell ref="B26:E26"/>
    <mergeCell ref="N26:Q26"/>
    <mergeCell ref="B3:E3"/>
    <mergeCell ref="J49:M49"/>
    <mergeCell ref="F26:I26"/>
    <mergeCell ref="J26:M26"/>
    <mergeCell ref="R26:U26"/>
    <mergeCell ref="V49:Y49"/>
    <mergeCell ref="J3:M3"/>
  </mergeCells>
  <phoneticPr fontId="3" type="noConversion"/>
  <conditionalFormatting sqref="B6:B11 B13:B24 B30:B47 B53:B70 F6:F11 F13:F24 F30:F47 F53:F70 N6:N11 N13:N24 N30:N47 N53:N70 R6:R11 R13:R24 R30:R47 R53:R70 V6:V11 V13:V24 V30:V47 V53:V70 Z6:Z11 Z13:Z24 Z30:Z47 Z53:Z70 AD6:AD11 AD13:AD24 AD30:AD47 AD53:AD70 AH6:AH11 AH13:AH24 AH30:AH47 AH53:AH70 AL6:AL11 AL13:AL24 AL30:AL47 AL53:AL70 AP6:AP11 AP13:AP24 AP30:AP47 AP53:AP70 AT6:AT11 AT13:AT24 AT30:AT47 AT53:AT70 AX6:AX11 AX13:AX24 AX30:AX47 AX53:AX70 BB7:BB11 BB13:BB24 BB30:BB47 BB53:BB70 BF7:BF11 BF13:BF24 BF30:BF47 BF53:BF70 BJ7:BJ11 BJ13:BJ24 BJ30:BJ47 BJ53:BJ70 BN7:BN11 BN13:BN24 BN30:BN47 BN53:BN70 BR7:BR11 BR13:BR24 BR30:BR47 BR53:BR70 BV7:BV11 BV13:BV24 BV30:BV47 BV53:BV70 BZ7:BZ11 BZ13:BZ24 BZ30:BZ47 BZ53:BZ70 CD7:CD11 CD13:CD24 CD30:CD47 CD53:CD70">
    <cfRule type="dataBar" priority="1300">
      <dataBar>
        <cfvo type="num" val="0"/>
        <cfvo type="num" val="1"/>
        <color rgb="FF638EC6"/>
      </dataBar>
    </cfRule>
  </conditionalFormatting>
  <conditionalFormatting sqref="B12 F12 N12 R12 V12 Z12 AD12 AH12 AL12 AP12 AT12 AX12">
    <cfRule type="dataBar" priority="777">
      <dataBar>
        <cfvo type="num" val="0"/>
        <cfvo type="num" val="1"/>
        <color rgb="FF638EC6"/>
      </dataBar>
    </cfRule>
  </conditionalFormatting>
  <conditionalFormatting sqref="B25 F25 N4 N25 R25 V25 Z25 AD25 AH25 AL25 AP25 AT25 AX25 BF25 BJ25 BN25 BR25 BV25 BZ25 CD25">
    <cfRule type="dataBar" priority="1355">
      <dataBar>
        <cfvo type="num" val="0"/>
        <cfvo type="num" val="1"/>
        <color rgb="FF638EC6"/>
      </dataBar>
    </cfRule>
  </conditionalFormatting>
  <conditionalFormatting sqref="B27 F27">
    <cfRule type="dataBar" priority="1329">
      <dataBar>
        <cfvo type="num" val="0"/>
        <cfvo type="num" val="1"/>
        <color rgb="FF638EC6"/>
      </dataBar>
    </cfRule>
  </conditionalFormatting>
  <conditionalFormatting sqref="B29 F29 N29 R29 V29 Z29 AD29 AH29 AL29 AP29 AT29 AX29">
    <cfRule type="dataBar" priority="1261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136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301">
      <iconSet iconSet="3Arrows">
        <cfvo type="num" val="-1"/>
        <cfvo type="num" val="0"/>
        <cfvo type="num" val="0"/>
      </iconSet>
    </cfRule>
  </conditionalFormatting>
  <conditionalFormatting sqref="C7:C11 C13:C24">
    <cfRule type="iconSet" priority="487">
      <iconSet iconSet="3Arrows">
        <cfvo type="num" val="-1"/>
        <cfvo type="num" val="0"/>
        <cfvo type="num" val="0"/>
      </iconSet>
    </cfRule>
  </conditionalFormatting>
  <conditionalFormatting sqref="C12">
    <cfRule type="iconSet" priority="486">
      <iconSet iconSet="3Arrows">
        <cfvo type="num" val="-1"/>
        <cfvo type="num" val="0"/>
        <cfvo type="num" val="0"/>
      </iconSet>
    </cfRule>
  </conditionalFormatting>
  <conditionalFormatting sqref="C25 G25 O25 S25 W25 AA25 AE25 AI25 AM25 AQ25 AU25 AY25 BC4 BG25 BK25 BO25 BS25 BW25 CA25 CE25">
    <cfRule type="iconSet" priority="1349">
      <iconSet iconSet="3Arrows">
        <cfvo type="num" val="-1"/>
        <cfvo type="num" val="0"/>
        <cfvo type="num" val="0"/>
      </iconSet>
    </cfRule>
  </conditionalFormatting>
  <conditionalFormatting sqref="C27 G27 O27 S27 W27 AA27 AE27 AI27 AM27 AU27 AY27 BG27 BK27 BO27 BS27 BW27 CA27 CE27">
    <cfRule type="iconSet" priority="1343">
      <iconSet iconSet="3Arrows">
        <cfvo type="num" val="-1"/>
        <cfvo type="num" val="0"/>
        <cfvo type="num" val="0"/>
      </iconSet>
    </cfRule>
  </conditionalFormatting>
  <conditionalFormatting sqref="C28:C29">
    <cfRule type="iconSet" priority="419">
      <iconSet iconSet="3Arrows">
        <cfvo type="num" val="-1"/>
        <cfvo type="num" val="0"/>
        <cfvo type="num" val="0"/>
      </iconSet>
    </cfRule>
  </conditionalFormatting>
  <conditionalFormatting sqref="C30:C34 C36:C47">
    <cfRule type="iconSet" priority="418">
      <iconSet iconSet="3Arrows">
        <cfvo type="num" val="-1"/>
        <cfvo type="num" val="0"/>
        <cfvo type="num" val="0"/>
      </iconSet>
    </cfRule>
  </conditionalFormatting>
  <conditionalFormatting sqref="C35">
    <cfRule type="iconSet" priority="417">
      <iconSet iconSet="3Arrows">
        <cfvo type="num" val="-1"/>
        <cfvo type="num" val="0"/>
        <cfvo type="num" val="0"/>
      </iconSet>
    </cfRule>
  </conditionalFormatting>
  <conditionalFormatting sqref="C50 G50 O50 S50 W50 AA50 AE50 AI50 AM50 AU50 AY50 BG50 BK50 BO50 BS50 BW50 CA50 CE50">
    <cfRule type="iconSet" priority="1322">
      <iconSet iconSet="3Arrows">
        <cfvo type="num" val="-1"/>
        <cfvo type="num" val="0"/>
        <cfvo type="num" val="0"/>
      </iconSet>
    </cfRule>
  </conditionalFormatting>
  <conditionalFormatting sqref="C51:C52">
    <cfRule type="iconSet" priority="356">
      <iconSet iconSet="3Arrows">
        <cfvo type="num" val="-1"/>
        <cfvo type="num" val="0"/>
        <cfvo type="num" val="0"/>
      </iconSet>
    </cfRule>
  </conditionalFormatting>
  <conditionalFormatting sqref="C53:C57 C59:C70">
    <cfRule type="iconSet" priority="355">
      <iconSet iconSet="3Arrows">
        <cfvo type="num" val="-1"/>
        <cfvo type="num" val="0"/>
        <cfvo type="num" val="0"/>
      </iconSet>
    </cfRule>
  </conditionalFormatting>
  <conditionalFormatting sqref="C58">
    <cfRule type="iconSet" priority="354">
      <iconSet iconSet="3Arrows">
        <cfvo type="num" val="-1"/>
        <cfvo type="num" val="0"/>
        <cfvo type="num" val="0"/>
      </iconSet>
    </cfRule>
  </conditionalFormatting>
  <conditionalFormatting sqref="E5:E24 I5:I24 M5:M24 Q5:Q24 U5:U24 Y5:Y24 AC5:AC24 AG5:AG24 AK5:AK24 AO5:AO24 AS5:AS24 AW5:AW24 BA5:BA24 BE5:BE24 BI5:BI24 BM5:BM24 BQ5:BQ24 BU5:BU24 BY5:BY24 CC5:CC24 CG5:CG24 E28:E47 I28:I47 M28:M47 Q28:Q47 U28:U47 Y28:Y47 AC28:AC47 AG28:AG47 AK28:AK47 AO28:AO47 AS28:AS47 AW28:AW47 BA28:BA47 BE28:BE47 BI28:BI47 BM28:BM47 BQ28:BQ47 BU28:BU47 BY28:BY47 CC28:CC47 CG28:CG47 E51:E70 I51:I70 M51:M70 Q51:Q70 U51:U70 Y51:Y70 AC51:AC70 AG51:AG70 AK51:AK70 AO51:AO70 AS51:AS70 AW51:AW70 BA51:BA70 BE51:BE70 BI51:BI70 BM51:BM70 BQ51:BQ70 BU51:BU70 BY51:BY70 CC51:CC70 CG51:CG70">
    <cfRule type="cellIs" dxfId="25" priority="1065" operator="lessThan">
      <formula>0</formula>
    </cfRule>
  </conditionalFormatting>
  <conditionalFormatting sqref="F4 B4">
    <cfRule type="dataBar" priority="1350">
      <dataBar>
        <cfvo type="num" val="0"/>
        <cfvo type="num" val="1"/>
        <color rgb="FF638EC6"/>
      </dataBar>
    </cfRule>
  </conditionalFormatting>
  <conditionalFormatting sqref="F50 B50">
    <cfRule type="dataBar" priority="1308">
      <dataBar>
        <cfvo type="num" val="0"/>
        <cfvo type="num" val="1"/>
        <color rgb="FF638EC6"/>
      </dataBar>
    </cfRule>
  </conditionalFormatting>
  <conditionalFormatting sqref="F52 B52 N52 R52 V52 Z52 AD52 AH52 AL52 AP52 AT52 AX52">
    <cfRule type="dataBar" priority="1243">
      <dataBar>
        <cfvo type="num" val="0"/>
        <cfvo type="num" val="1"/>
        <color rgb="FF638EC6"/>
      </dataBar>
    </cfRule>
  </conditionalFormatting>
  <conditionalFormatting sqref="G7:G11 G13:G24">
    <cfRule type="iconSet" priority="468">
      <iconSet iconSet="3Arrows">
        <cfvo type="num" val="-1"/>
        <cfvo type="num" val="0"/>
        <cfvo type="num" val="0"/>
      </iconSet>
    </cfRule>
  </conditionalFormatting>
  <conditionalFormatting sqref="G12">
    <cfRule type="iconSet" priority="467">
      <iconSet iconSet="3Arrows">
        <cfvo type="num" val="-1"/>
        <cfvo type="num" val="0"/>
        <cfvo type="num" val="0"/>
      </iconSet>
    </cfRule>
  </conditionalFormatting>
  <conditionalFormatting sqref="G28:G29">
    <cfRule type="iconSet" priority="416">
      <iconSet iconSet="3Arrows">
        <cfvo type="num" val="-1"/>
        <cfvo type="num" val="0"/>
        <cfvo type="num" val="0"/>
      </iconSet>
    </cfRule>
  </conditionalFormatting>
  <conditionalFormatting sqref="G30:G34 G36:G47">
    <cfRule type="iconSet" priority="415">
      <iconSet iconSet="3Arrows">
        <cfvo type="num" val="-1"/>
        <cfvo type="num" val="0"/>
        <cfvo type="num" val="0"/>
      </iconSet>
    </cfRule>
  </conditionalFormatting>
  <conditionalFormatting sqref="G35">
    <cfRule type="iconSet" priority="414">
      <iconSet iconSet="3Arrows">
        <cfvo type="num" val="-1"/>
        <cfvo type="num" val="0"/>
        <cfvo type="num" val="0"/>
      </iconSet>
    </cfRule>
  </conditionalFormatting>
  <conditionalFormatting sqref="G51:G52">
    <cfRule type="iconSet" priority="353">
      <iconSet iconSet="3Arrows">
        <cfvo type="num" val="-1"/>
        <cfvo type="num" val="0"/>
        <cfvo type="num" val="0"/>
      </iconSet>
    </cfRule>
  </conditionalFormatting>
  <conditionalFormatting sqref="G53:G57 G59:G70">
    <cfRule type="iconSet" priority="352">
      <iconSet iconSet="3Arrows">
        <cfvo type="num" val="-1"/>
        <cfvo type="num" val="0"/>
        <cfvo type="num" val="0"/>
      </iconSet>
    </cfRule>
  </conditionalFormatting>
  <conditionalFormatting sqref="G58">
    <cfRule type="iconSet" priority="351">
      <iconSet iconSet="3Arrows">
        <cfvo type="num" val="-1"/>
        <cfvo type="num" val="0"/>
        <cfvo type="num" val="0"/>
      </iconSet>
    </cfRule>
  </conditionalFormatting>
  <conditionalFormatting sqref="J4">
    <cfRule type="dataBar" priority="743">
      <dataBar>
        <cfvo type="num" val="0"/>
        <cfvo type="num" val="1"/>
        <color rgb="FF638EC6"/>
      </dataBar>
    </cfRule>
  </conditionalFormatting>
  <conditionalFormatting sqref="J6:J11 J13:J24">
    <cfRule type="dataBar" priority="726">
      <dataBar>
        <cfvo type="num" val="0"/>
        <cfvo type="num" val="1"/>
        <color rgb="FF638EC6"/>
      </dataBar>
    </cfRule>
  </conditionalFormatting>
  <conditionalFormatting sqref="J12">
    <cfRule type="dataBar" priority="724">
      <dataBar>
        <cfvo type="num" val="0"/>
        <cfvo type="num" val="1"/>
        <color rgb="FF638EC6"/>
      </dataBar>
    </cfRule>
  </conditionalFormatting>
  <conditionalFormatting sqref="J27">
    <cfRule type="dataBar" priority="741">
      <dataBar>
        <cfvo type="num" val="0"/>
        <cfvo type="num" val="1"/>
        <color rgb="FF638EC6"/>
      </dataBar>
    </cfRule>
  </conditionalFormatting>
  <conditionalFormatting sqref="J29">
    <cfRule type="dataBar" priority="731">
      <dataBar>
        <cfvo type="num" val="0"/>
        <cfvo type="num" val="1"/>
        <color rgb="FF638EC6"/>
      </dataBar>
    </cfRule>
  </conditionalFormatting>
  <conditionalFormatting sqref="J30:J47">
    <cfRule type="dataBar" priority="732">
      <dataBar>
        <cfvo type="num" val="0"/>
        <cfvo type="num" val="1"/>
        <color rgb="FF638EC6"/>
      </dataBar>
    </cfRule>
  </conditionalFormatting>
  <conditionalFormatting sqref="J50">
    <cfRule type="dataBar" priority="739">
      <dataBar>
        <cfvo type="num" val="0"/>
        <cfvo type="num" val="1"/>
        <color rgb="FF638EC6"/>
      </dataBar>
    </cfRule>
  </conditionalFormatting>
  <conditionalFormatting sqref="J52">
    <cfRule type="dataBar" priority="736">
      <dataBar>
        <cfvo type="num" val="0"/>
        <cfvo type="num" val="1"/>
        <color rgb="FF638EC6"/>
      </dataBar>
    </cfRule>
  </conditionalFormatting>
  <conditionalFormatting sqref="J53:J70">
    <cfRule type="dataBar" priority="737">
      <dataBar>
        <cfvo type="num" val="0"/>
        <cfvo type="num" val="1"/>
        <color rgb="FF638EC6"/>
      </dataBar>
    </cfRule>
  </conditionalFormatting>
  <conditionalFormatting sqref="K4">
    <cfRule type="iconSet" priority="744">
      <iconSet iconSet="3Arrows">
        <cfvo type="num" val="-1"/>
        <cfvo type="num" val="0"/>
        <cfvo type="num" val="0"/>
      </iconSet>
    </cfRule>
  </conditionalFormatting>
  <conditionalFormatting sqref="K5:K6">
    <cfRule type="iconSet" priority="466">
      <iconSet iconSet="3Arrows">
        <cfvo type="num" val="-1"/>
        <cfvo type="num" val="0"/>
        <cfvo type="num" val="0"/>
      </iconSet>
    </cfRule>
  </conditionalFormatting>
  <conditionalFormatting sqref="K7:K11 K13:K24">
    <cfRule type="iconSet" priority="465">
      <iconSet iconSet="3Arrows">
        <cfvo type="num" val="-1"/>
        <cfvo type="num" val="0"/>
        <cfvo type="num" val="0"/>
      </iconSet>
    </cfRule>
  </conditionalFormatting>
  <conditionalFormatting sqref="K12">
    <cfRule type="iconSet" priority="464">
      <iconSet iconSet="3Arrows">
        <cfvo type="num" val="-1"/>
        <cfvo type="num" val="0"/>
        <cfvo type="num" val="0"/>
      </iconSet>
    </cfRule>
  </conditionalFormatting>
  <conditionalFormatting sqref="K27">
    <cfRule type="iconSet" priority="742">
      <iconSet iconSet="3Arrows">
        <cfvo type="num" val="-1"/>
        <cfvo type="num" val="0"/>
        <cfvo type="num" val="0"/>
      </iconSet>
    </cfRule>
  </conditionalFormatting>
  <conditionalFormatting sqref="K28:K29">
    <cfRule type="iconSet" priority="413">
      <iconSet iconSet="3Arrows">
        <cfvo type="num" val="-1"/>
        <cfvo type="num" val="0"/>
        <cfvo type="num" val="0"/>
      </iconSet>
    </cfRule>
  </conditionalFormatting>
  <conditionalFormatting sqref="K30:K34 K36:K47">
    <cfRule type="iconSet" priority="412">
      <iconSet iconSet="3Arrows">
        <cfvo type="num" val="-1"/>
        <cfvo type="num" val="0"/>
        <cfvo type="num" val="0"/>
      </iconSet>
    </cfRule>
  </conditionalFormatting>
  <conditionalFormatting sqref="K35">
    <cfRule type="iconSet" priority="411">
      <iconSet iconSet="3Arrows">
        <cfvo type="num" val="-1"/>
        <cfvo type="num" val="0"/>
        <cfvo type="num" val="0"/>
      </iconSet>
    </cfRule>
  </conditionalFormatting>
  <conditionalFormatting sqref="K50">
    <cfRule type="iconSet" priority="740">
      <iconSet iconSet="3Arrows">
        <cfvo type="num" val="-1"/>
        <cfvo type="num" val="0"/>
        <cfvo type="num" val="0"/>
      </iconSet>
    </cfRule>
  </conditionalFormatting>
  <conditionalFormatting sqref="K51:K52">
    <cfRule type="iconSet" priority="350">
      <iconSet iconSet="3Arrows">
        <cfvo type="num" val="-1"/>
        <cfvo type="num" val="0"/>
        <cfvo type="num" val="0"/>
      </iconSet>
    </cfRule>
  </conditionalFormatting>
  <conditionalFormatting sqref="K53:K57 K59:K70">
    <cfRule type="iconSet" priority="349">
      <iconSet iconSet="3Arrows">
        <cfvo type="num" val="-1"/>
        <cfvo type="num" val="0"/>
        <cfvo type="num" val="0"/>
      </iconSet>
    </cfRule>
  </conditionalFormatting>
  <conditionalFormatting sqref="K58">
    <cfRule type="iconSet" priority="348">
      <iconSet iconSet="3Arrows">
        <cfvo type="num" val="-1"/>
        <cfvo type="num" val="0"/>
        <cfvo type="num" val="0"/>
      </iconSet>
    </cfRule>
  </conditionalFormatting>
  <conditionalFormatting sqref="N27">
    <cfRule type="dataBar" priority="1334">
      <dataBar>
        <cfvo type="num" val="0"/>
        <cfvo type="num" val="1"/>
        <color rgb="FF638EC6"/>
      </dataBar>
    </cfRule>
  </conditionalFormatting>
  <conditionalFormatting sqref="N50">
    <cfRule type="dataBar" priority="1313">
      <dataBar>
        <cfvo type="num" val="0"/>
        <cfvo type="num" val="1"/>
        <color rgb="FF638EC6"/>
      </dataBar>
    </cfRule>
  </conditionalFormatting>
  <conditionalFormatting sqref="O7:O11 O13:O24">
    <cfRule type="iconSet" priority="463">
      <iconSet iconSet="3Arrows">
        <cfvo type="num" val="-1"/>
        <cfvo type="num" val="0"/>
        <cfvo type="num" val="0"/>
      </iconSet>
    </cfRule>
  </conditionalFormatting>
  <conditionalFormatting sqref="O12">
    <cfRule type="iconSet" priority="462">
      <iconSet iconSet="3Arrows">
        <cfvo type="num" val="-1"/>
        <cfvo type="num" val="0"/>
        <cfvo type="num" val="0"/>
      </iconSet>
    </cfRule>
  </conditionalFormatting>
  <conditionalFormatting sqref="O28:O29">
    <cfRule type="iconSet" priority="410">
      <iconSet iconSet="3Arrows">
        <cfvo type="num" val="-1"/>
        <cfvo type="num" val="0"/>
        <cfvo type="num" val="0"/>
      </iconSet>
    </cfRule>
  </conditionalFormatting>
  <conditionalFormatting sqref="O30:O34 O36:O47">
    <cfRule type="iconSet" priority="409">
      <iconSet iconSet="3Arrows">
        <cfvo type="num" val="-1"/>
        <cfvo type="num" val="0"/>
        <cfvo type="num" val="0"/>
      </iconSet>
    </cfRule>
  </conditionalFormatting>
  <conditionalFormatting sqref="O35">
    <cfRule type="iconSet" priority="408">
      <iconSet iconSet="3Arrows">
        <cfvo type="num" val="-1"/>
        <cfvo type="num" val="0"/>
        <cfvo type="num" val="0"/>
      </iconSet>
    </cfRule>
  </conditionalFormatting>
  <conditionalFormatting sqref="O51:O52">
    <cfRule type="iconSet" priority="347">
      <iconSet iconSet="3Arrows">
        <cfvo type="num" val="-1"/>
        <cfvo type="num" val="0"/>
        <cfvo type="num" val="0"/>
      </iconSet>
    </cfRule>
  </conditionalFormatting>
  <conditionalFormatting sqref="O53:O57 O59:O70">
    <cfRule type="iconSet" priority="346">
      <iconSet iconSet="3Arrows">
        <cfvo type="num" val="-1"/>
        <cfvo type="num" val="0"/>
        <cfvo type="num" val="0"/>
      </iconSet>
    </cfRule>
  </conditionalFormatting>
  <conditionalFormatting sqref="O58">
    <cfRule type="iconSet" priority="345">
      <iconSet iconSet="3Arrows">
        <cfvo type="num" val="-1"/>
        <cfvo type="num" val="0"/>
        <cfvo type="num" val="0"/>
      </iconSet>
    </cfRule>
  </conditionalFormatting>
  <conditionalFormatting sqref="R4">
    <cfRule type="dataBar" priority="1344">
      <dataBar>
        <cfvo type="num" val="0"/>
        <cfvo type="num" val="1"/>
        <color rgb="FF638EC6"/>
      </dataBar>
    </cfRule>
  </conditionalFormatting>
  <conditionalFormatting sqref="R27">
    <cfRule type="dataBar" priority="1323">
      <dataBar>
        <cfvo type="num" val="0"/>
        <cfvo type="num" val="1"/>
        <color rgb="FF638EC6"/>
      </dataBar>
    </cfRule>
  </conditionalFormatting>
  <conditionalFormatting sqref="R50">
    <cfRule type="dataBar" priority="1302">
      <dataBar>
        <cfvo type="num" val="0"/>
        <cfvo type="num" val="1"/>
        <color rgb="FF638EC6"/>
      </dataBar>
    </cfRule>
  </conditionalFormatting>
  <conditionalFormatting sqref="S7:S11 S13:S24">
    <cfRule type="iconSet" priority="461">
      <iconSet iconSet="3Arrows">
        <cfvo type="num" val="-1"/>
        <cfvo type="num" val="0"/>
        <cfvo type="num" val="0"/>
      </iconSet>
    </cfRule>
  </conditionalFormatting>
  <conditionalFormatting sqref="S12">
    <cfRule type="iconSet" priority="460">
      <iconSet iconSet="3Arrows">
        <cfvo type="num" val="-1"/>
        <cfvo type="num" val="0"/>
        <cfvo type="num" val="0"/>
      </iconSet>
    </cfRule>
  </conditionalFormatting>
  <conditionalFormatting sqref="S28:S29">
    <cfRule type="iconSet" priority="407">
      <iconSet iconSet="3Arrows">
        <cfvo type="num" val="-1"/>
        <cfvo type="num" val="0"/>
        <cfvo type="num" val="0"/>
      </iconSet>
    </cfRule>
  </conditionalFormatting>
  <conditionalFormatting sqref="S30:S34 S36:S47">
    <cfRule type="iconSet" priority="406">
      <iconSet iconSet="3Arrows">
        <cfvo type="num" val="-1"/>
        <cfvo type="num" val="0"/>
        <cfvo type="num" val="0"/>
      </iconSet>
    </cfRule>
  </conditionalFormatting>
  <conditionalFormatting sqref="S35">
    <cfRule type="iconSet" priority="405">
      <iconSet iconSet="3Arrows">
        <cfvo type="num" val="-1"/>
        <cfvo type="num" val="0"/>
        <cfvo type="num" val="0"/>
      </iconSet>
    </cfRule>
  </conditionalFormatting>
  <conditionalFormatting sqref="S51:S52">
    <cfRule type="iconSet" priority="344">
      <iconSet iconSet="3Arrows">
        <cfvo type="num" val="-1"/>
        <cfvo type="num" val="0"/>
        <cfvo type="num" val="0"/>
      </iconSet>
    </cfRule>
  </conditionalFormatting>
  <conditionalFormatting sqref="S53:S57 S59:S70">
    <cfRule type="iconSet" priority="343">
      <iconSet iconSet="3Arrows">
        <cfvo type="num" val="-1"/>
        <cfvo type="num" val="0"/>
        <cfvo type="num" val="0"/>
      </iconSet>
    </cfRule>
  </conditionalFormatting>
  <conditionalFormatting sqref="S58">
    <cfRule type="iconSet" priority="342">
      <iconSet iconSet="3Arrows">
        <cfvo type="num" val="-1"/>
        <cfvo type="num" val="0"/>
        <cfvo type="num" val="0"/>
      </iconSet>
    </cfRule>
  </conditionalFormatting>
  <conditionalFormatting sqref="V4">
    <cfRule type="dataBar" priority="1356">
      <dataBar>
        <cfvo type="num" val="0"/>
        <cfvo type="num" val="1"/>
        <color rgb="FF638EC6"/>
      </dataBar>
    </cfRule>
  </conditionalFormatting>
  <conditionalFormatting sqref="V27">
    <cfRule type="dataBar" priority="1335">
      <dataBar>
        <cfvo type="num" val="0"/>
        <cfvo type="num" val="1"/>
        <color rgb="FF638EC6"/>
      </dataBar>
    </cfRule>
  </conditionalFormatting>
  <conditionalFormatting sqref="V50">
    <cfRule type="dataBar" priority="1314">
      <dataBar>
        <cfvo type="num" val="0"/>
        <cfvo type="num" val="1"/>
        <color rgb="FF638EC6"/>
      </dataBar>
    </cfRule>
  </conditionalFormatting>
  <conditionalFormatting sqref="W7:W11 W13:W24">
    <cfRule type="iconSet" priority="459">
      <iconSet iconSet="3Arrows">
        <cfvo type="num" val="-1"/>
        <cfvo type="num" val="0"/>
        <cfvo type="num" val="0"/>
      </iconSet>
    </cfRule>
  </conditionalFormatting>
  <conditionalFormatting sqref="W12">
    <cfRule type="iconSet" priority="458">
      <iconSet iconSet="3Arrows">
        <cfvo type="num" val="-1"/>
        <cfvo type="num" val="0"/>
        <cfvo type="num" val="0"/>
      </iconSet>
    </cfRule>
  </conditionalFormatting>
  <conditionalFormatting sqref="W28:W29">
    <cfRule type="iconSet" priority="404">
      <iconSet iconSet="3Arrows">
        <cfvo type="num" val="-1"/>
        <cfvo type="num" val="0"/>
        <cfvo type="num" val="0"/>
      </iconSet>
    </cfRule>
  </conditionalFormatting>
  <conditionalFormatting sqref="W30:W34 W36:W47">
    <cfRule type="iconSet" priority="403">
      <iconSet iconSet="3Arrows">
        <cfvo type="num" val="-1"/>
        <cfvo type="num" val="0"/>
        <cfvo type="num" val="0"/>
      </iconSet>
    </cfRule>
  </conditionalFormatting>
  <conditionalFormatting sqref="W35">
    <cfRule type="iconSet" priority="402">
      <iconSet iconSet="3Arrows">
        <cfvo type="num" val="-1"/>
        <cfvo type="num" val="0"/>
        <cfvo type="num" val="0"/>
      </iconSet>
    </cfRule>
  </conditionalFormatting>
  <conditionalFormatting sqref="W51:W52">
    <cfRule type="iconSet" priority="341">
      <iconSet iconSet="3Arrows">
        <cfvo type="num" val="-1"/>
        <cfvo type="num" val="0"/>
        <cfvo type="num" val="0"/>
      </iconSet>
    </cfRule>
  </conditionalFormatting>
  <conditionalFormatting sqref="W53:W57 W59:W70">
    <cfRule type="iconSet" priority="340">
      <iconSet iconSet="3Arrows">
        <cfvo type="num" val="-1"/>
        <cfvo type="num" val="0"/>
        <cfvo type="num" val="0"/>
      </iconSet>
    </cfRule>
  </conditionalFormatting>
  <conditionalFormatting sqref="W58">
    <cfRule type="iconSet" priority="339">
      <iconSet iconSet="3Arrows">
        <cfvo type="num" val="-1"/>
        <cfvo type="num" val="0"/>
        <cfvo type="num" val="0"/>
      </iconSet>
    </cfRule>
  </conditionalFormatting>
  <conditionalFormatting sqref="Z4">
    <cfRule type="dataBar" priority="1357">
      <dataBar>
        <cfvo type="num" val="0"/>
        <cfvo type="num" val="1"/>
        <color rgb="FF638EC6"/>
      </dataBar>
    </cfRule>
  </conditionalFormatting>
  <conditionalFormatting sqref="Z27">
    <cfRule type="dataBar" priority="1336">
      <dataBar>
        <cfvo type="num" val="0"/>
        <cfvo type="num" val="1"/>
        <color rgb="FF638EC6"/>
      </dataBar>
    </cfRule>
  </conditionalFormatting>
  <conditionalFormatting sqref="Z50">
    <cfRule type="dataBar" priority="1315">
      <dataBar>
        <cfvo type="num" val="0"/>
        <cfvo type="num" val="1"/>
        <color rgb="FF638EC6"/>
      </dataBar>
    </cfRule>
  </conditionalFormatting>
  <conditionalFormatting sqref="AA7:AA11 AA13:AA24">
    <cfRule type="iconSet" priority="457">
      <iconSet iconSet="3Arrows">
        <cfvo type="num" val="-1"/>
        <cfvo type="num" val="0"/>
        <cfvo type="num" val="0"/>
      </iconSet>
    </cfRule>
  </conditionalFormatting>
  <conditionalFormatting sqref="AA12">
    <cfRule type="iconSet" priority="456">
      <iconSet iconSet="3Arrows">
        <cfvo type="num" val="-1"/>
        <cfvo type="num" val="0"/>
        <cfvo type="num" val="0"/>
      </iconSet>
    </cfRule>
  </conditionalFormatting>
  <conditionalFormatting sqref="AA28:AA29">
    <cfRule type="iconSet" priority="401">
      <iconSet iconSet="3Arrows">
        <cfvo type="num" val="-1"/>
        <cfvo type="num" val="0"/>
        <cfvo type="num" val="0"/>
      </iconSet>
    </cfRule>
  </conditionalFormatting>
  <conditionalFormatting sqref="AA30:AA34 AA36:AA47">
    <cfRule type="iconSet" priority="400">
      <iconSet iconSet="3Arrows">
        <cfvo type="num" val="-1"/>
        <cfvo type="num" val="0"/>
        <cfvo type="num" val="0"/>
      </iconSet>
    </cfRule>
  </conditionalFormatting>
  <conditionalFormatting sqref="AA35">
    <cfRule type="iconSet" priority="399">
      <iconSet iconSet="3Arrows">
        <cfvo type="num" val="-1"/>
        <cfvo type="num" val="0"/>
        <cfvo type="num" val="0"/>
      </iconSet>
    </cfRule>
  </conditionalFormatting>
  <conditionalFormatting sqref="AA51:AA52">
    <cfRule type="iconSet" priority="338">
      <iconSet iconSet="3Arrows">
        <cfvo type="num" val="-1"/>
        <cfvo type="num" val="0"/>
        <cfvo type="num" val="0"/>
      </iconSet>
    </cfRule>
  </conditionalFormatting>
  <conditionalFormatting sqref="AA53:AA57 AA59:AA70">
    <cfRule type="iconSet" priority="337">
      <iconSet iconSet="3Arrows">
        <cfvo type="num" val="-1"/>
        <cfvo type="num" val="0"/>
        <cfvo type="num" val="0"/>
      </iconSet>
    </cfRule>
  </conditionalFormatting>
  <conditionalFormatting sqref="AA58">
    <cfRule type="iconSet" priority="336">
      <iconSet iconSet="3Arrows">
        <cfvo type="num" val="-1"/>
        <cfvo type="num" val="0"/>
        <cfvo type="num" val="0"/>
      </iconSet>
    </cfRule>
  </conditionalFormatting>
  <conditionalFormatting sqref="AD4">
    <cfRule type="dataBar" priority="1358">
      <dataBar>
        <cfvo type="num" val="0"/>
        <cfvo type="num" val="1"/>
        <color rgb="FF638EC6"/>
      </dataBar>
    </cfRule>
  </conditionalFormatting>
  <conditionalFormatting sqref="AD27">
    <cfRule type="dataBar" priority="1337">
      <dataBar>
        <cfvo type="num" val="0"/>
        <cfvo type="num" val="1"/>
        <color rgb="FF638EC6"/>
      </dataBar>
    </cfRule>
  </conditionalFormatting>
  <conditionalFormatting sqref="AD50">
    <cfRule type="dataBar" priority="1316">
      <dataBar>
        <cfvo type="num" val="0"/>
        <cfvo type="num" val="1"/>
        <color rgb="FF638EC6"/>
      </dataBar>
    </cfRule>
  </conditionalFormatting>
  <conditionalFormatting sqref="AE7:AE11 AE13:AE24">
    <cfRule type="iconSet" priority="455">
      <iconSet iconSet="3Arrows">
        <cfvo type="num" val="-1"/>
        <cfvo type="num" val="0"/>
        <cfvo type="num" val="0"/>
      </iconSet>
    </cfRule>
  </conditionalFormatting>
  <conditionalFormatting sqref="AE12">
    <cfRule type="iconSet" priority="454">
      <iconSet iconSet="3Arrows">
        <cfvo type="num" val="-1"/>
        <cfvo type="num" val="0"/>
        <cfvo type="num" val="0"/>
      </iconSet>
    </cfRule>
  </conditionalFormatting>
  <conditionalFormatting sqref="AE28:AE29">
    <cfRule type="iconSet" priority="398">
      <iconSet iconSet="3Arrows">
        <cfvo type="num" val="-1"/>
        <cfvo type="num" val="0"/>
        <cfvo type="num" val="0"/>
      </iconSet>
    </cfRule>
  </conditionalFormatting>
  <conditionalFormatting sqref="AE30:AE34 AE36:AE47">
    <cfRule type="iconSet" priority="397">
      <iconSet iconSet="3Arrows">
        <cfvo type="num" val="-1"/>
        <cfvo type="num" val="0"/>
        <cfvo type="num" val="0"/>
      </iconSet>
    </cfRule>
  </conditionalFormatting>
  <conditionalFormatting sqref="AE35">
    <cfRule type="iconSet" priority="396">
      <iconSet iconSet="3Arrows">
        <cfvo type="num" val="-1"/>
        <cfvo type="num" val="0"/>
        <cfvo type="num" val="0"/>
      </iconSet>
    </cfRule>
  </conditionalFormatting>
  <conditionalFormatting sqref="AE51:AE52">
    <cfRule type="iconSet" priority="335">
      <iconSet iconSet="3Arrows">
        <cfvo type="num" val="-1"/>
        <cfvo type="num" val="0"/>
        <cfvo type="num" val="0"/>
      </iconSet>
    </cfRule>
  </conditionalFormatting>
  <conditionalFormatting sqref="AE53:AE57 AE59:AE70">
    <cfRule type="iconSet" priority="334">
      <iconSet iconSet="3Arrows">
        <cfvo type="num" val="-1"/>
        <cfvo type="num" val="0"/>
        <cfvo type="num" val="0"/>
      </iconSet>
    </cfRule>
  </conditionalFormatting>
  <conditionalFormatting sqref="AE58">
    <cfRule type="iconSet" priority="333">
      <iconSet iconSet="3Arrows">
        <cfvo type="num" val="-1"/>
        <cfvo type="num" val="0"/>
        <cfvo type="num" val="0"/>
      </iconSet>
    </cfRule>
  </conditionalFormatting>
  <conditionalFormatting sqref="AH4">
    <cfRule type="dataBar" priority="1359">
      <dataBar>
        <cfvo type="num" val="0"/>
        <cfvo type="num" val="1"/>
        <color rgb="FF638EC6"/>
      </dataBar>
    </cfRule>
  </conditionalFormatting>
  <conditionalFormatting sqref="AH27">
    <cfRule type="dataBar" priority="1338">
      <dataBar>
        <cfvo type="num" val="0"/>
        <cfvo type="num" val="1"/>
        <color rgb="FF638EC6"/>
      </dataBar>
    </cfRule>
  </conditionalFormatting>
  <conditionalFormatting sqref="AH50">
    <cfRule type="dataBar" priority="1317">
      <dataBar>
        <cfvo type="num" val="0"/>
        <cfvo type="num" val="1"/>
        <color rgb="FF638EC6"/>
      </dataBar>
    </cfRule>
  </conditionalFormatting>
  <conditionalFormatting sqref="AI7:AI11 AI13:AI24">
    <cfRule type="iconSet" priority="453">
      <iconSet iconSet="3Arrows">
        <cfvo type="num" val="-1"/>
        <cfvo type="num" val="0"/>
        <cfvo type="num" val="0"/>
      </iconSet>
    </cfRule>
  </conditionalFormatting>
  <conditionalFormatting sqref="AI12">
    <cfRule type="iconSet" priority="452">
      <iconSet iconSet="3Arrows">
        <cfvo type="num" val="-1"/>
        <cfvo type="num" val="0"/>
        <cfvo type="num" val="0"/>
      </iconSet>
    </cfRule>
  </conditionalFormatting>
  <conditionalFormatting sqref="AI28:AI29">
    <cfRule type="iconSet" priority="395">
      <iconSet iconSet="3Arrows">
        <cfvo type="num" val="-1"/>
        <cfvo type="num" val="0"/>
        <cfvo type="num" val="0"/>
      </iconSet>
    </cfRule>
  </conditionalFormatting>
  <conditionalFormatting sqref="AI30:AI34 AI36:AI47">
    <cfRule type="iconSet" priority="394">
      <iconSet iconSet="3Arrows">
        <cfvo type="num" val="-1"/>
        <cfvo type="num" val="0"/>
        <cfvo type="num" val="0"/>
      </iconSet>
    </cfRule>
  </conditionalFormatting>
  <conditionalFormatting sqref="AI35">
    <cfRule type="iconSet" priority="393">
      <iconSet iconSet="3Arrows">
        <cfvo type="num" val="-1"/>
        <cfvo type="num" val="0"/>
        <cfvo type="num" val="0"/>
      </iconSet>
    </cfRule>
  </conditionalFormatting>
  <conditionalFormatting sqref="AI51:AI52">
    <cfRule type="iconSet" priority="332">
      <iconSet iconSet="3Arrows">
        <cfvo type="num" val="-1"/>
        <cfvo type="num" val="0"/>
        <cfvo type="num" val="0"/>
      </iconSet>
    </cfRule>
  </conditionalFormatting>
  <conditionalFormatting sqref="AI53:AI57 AI59:AI70">
    <cfRule type="iconSet" priority="331">
      <iconSet iconSet="3Arrows">
        <cfvo type="num" val="-1"/>
        <cfvo type="num" val="0"/>
        <cfvo type="num" val="0"/>
      </iconSet>
    </cfRule>
  </conditionalFormatting>
  <conditionalFormatting sqref="AI58">
    <cfRule type="iconSet" priority="330">
      <iconSet iconSet="3Arrows">
        <cfvo type="num" val="-1"/>
        <cfvo type="num" val="0"/>
        <cfvo type="num" val="0"/>
      </iconSet>
    </cfRule>
  </conditionalFormatting>
  <conditionalFormatting sqref="AL4">
    <cfRule type="dataBar" priority="1351">
      <dataBar>
        <cfvo type="num" val="0"/>
        <cfvo type="num" val="1"/>
        <color rgb="FF638EC6"/>
      </dataBar>
    </cfRule>
  </conditionalFormatting>
  <conditionalFormatting sqref="AL27">
    <cfRule type="dataBar" priority="1330">
      <dataBar>
        <cfvo type="num" val="0"/>
        <cfvo type="num" val="1"/>
        <color rgb="FF638EC6"/>
      </dataBar>
    </cfRule>
  </conditionalFormatting>
  <conditionalFormatting sqref="AL50">
    <cfRule type="dataBar" priority="1309">
      <dataBar>
        <cfvo type="num" val="0"/>
        <cfvo type="num" val="1"/>
        <color rgb="FF638EC6"/>
      </dataBar>
    </cfRule>
  </conditionalFormatting>
  <conditionalFormatting sqref="AM7:AM11 AM13:AM24">
    <cfRule type="iconSet" priority="451">
      <iconSet iconSet="3Arrows">
        <cfvo type="num" val="-1"/>
        <cfvo type="num" val="0"/>
        <cfvo type="num" val="0"/>
      </iconSet>
    </cfRule>
  </conditionalFormatting>
  <conditionalFormatting sqref="AM12">
    <cfRule type="iconSet" priority="450">
      <iconSet iconSet="3Arrows">
        <cfvo type="num" val="-1"/>
        <cfvo type="num" val="0"/>
        <cfvo type="num" val="0"/>
      </iconSet>
    </cfRule>
  </conditionalFormatting>
  <conditionalFormatting sqref="AM28:AM29">
    <cfRule type="iconSet" priority="392">
      <iconSet iconSet="3Arrows">
        <cfvo type="num" val="-1"/>
        <cfvo type="num" val="0"/>
        <cfvo type="num" val="0"/>
      </iconSet>
    </cfRule>
  </conditionalFormatting>
  <conditionalFormatting sqref="AM30:AM34 AM36:AM47">
    <cfRule type="iconSet" priority="391">
      <iconSet iconSet="3Arrows">
        <cfvo type="num" val="-1"/>
        <cfvo type="num" val="0"/>
        <cfvo type="num" val="0"/>
      </iconSet>
    </cfRule>
  </conditionalFormatting>
  <conditionalFormatting sqref="AM35">
    <cfRule type="iconSet" priority="390">
      <iconSet iconSet="3Arrows">
        <cfvo type="num" val="-1"/>
        <cfvo type="num" val="0"/>
        <cfvo type="num" val="0"/>
      </iconSet>
    </cfRule>
  </conditionalFormatting>
  <conditionalFormatting sqref="AM51:AM52">
    <cfRule type="iconSet" priority="329">
      <iconSet iconSet="3Arrows">
        <cfvo type="num" val="-1"/>
        <cfvo type="num" val="0"/>
        <cfvo type="num" val="0"/>
      </iconSet>
    </cfRule>
  </conditionalFormatting>
  <conditionalFormatting sqref="AM53:AM57 AM59:AM70">
    <cfRule type="iconSet" priority="328">
      <iconSet iconSet="3Arrows">
        <cfvo type="num" val="-1"/>
        <cfvo type="num" val="0"/>
        <cfvo type="num" val="0"/>
      </iconSet>
    </cfRule>
  </conditionalFormatting>
  <conditionalFormatting sqref="AM58">
    <cfRule type="iconSet" priority="327">
      <iconSet iconSet="3Arrows">
        <cfvo type="num" val="-1"/>
        <cfvo type="num" val="0"/>
        <cfvo type="num" val="0"/>
      </iconSet>
    </cfRule>
  </conditionalFormatting>
  <conditionalFormatting sqref="AP4">
    <cfRule type="dataBar" priority="759">
      <dataBar>
        <cfvo type="num" val="0"/>
        <cfvo type="num" val="1"/>
        <color rgb="FF638EC6"/>
      </dataBar>
    </cfRule>
  </conditionalFormatting>
  <conditionalFormatting sqref="AP27">
    <cfRule type="dataBar" priority="757">
      <dataBar>
        <cfvo type="num" val="0"/>
        <cfvo type="num" val="1"/>
        <color rgb="FF638EC6"/>
      </dataBar>
    </cfRule>
  </conditionalFormatting>
  <conditionalFormatting sqref="AP50">
    <cfRule type="dataBar" priority="755">
      <dataBar>
        <cfvo type="num" val="0"/>
        <cfvo type="num" val="1"/>
        <color rgb="FF638EC6"/>
      </dataBar>
    </cfRule>
  </conditionalFormatting>
  <conditionalFormatting sqref="AQ4">
    <cfRule type="iconSet" priority="760">
      <iconSet iconSet="3Arrows">
        <cfvo type="num" val="-1"/>
        <cfvo type="num" val="0"/>
        <cfvo type="num" val="0"/>
      </iconSet>
    </cfRule>
  </conditionalFormatting>
  <conditionalFormatting sqref="AQ7:AQ11 AQ13:AQ24">
    <cfRule type="iconSet" priority="449">
      <iconSet iconSet="3Arrows">
        <cfvo type="num" val="-1"/>
        <cfvo type="num" val="0"/>
        <cfvo type="num" val="0"/>
      </iconSet>
    </cfRule>
  </conditionalFormatting>
  <conditionalFormatting sqref="AQ12">
    <cfRule type="iconSet" priority="448">
      <iconSet iconSet="3Arrows">
        <cfvo type="num" val="-1"/>
        <cfvo type="num" val="0"/>
        <cfvo type="num" val="0"/>
      </iconSet>
    </cfRule>
  </conditionalFormatting>
  <conditionalFormatting sqref="AQ27">
    <cfRule type="iconSet" priority="758">
      <iconSet iconSet="3Arrows">
        <cfvo type="num" val="-1"/>
        <cfvo type="num" val="0"/>
        <cfvo type="num" val="0"/>
      </iconSet>
    </cfRule>
  </conditionalFormatting>
  <conditionalFormatting sqref="AQ28:AQ29">
    <cfRule type="iconSet" priority="389">
      <iconSet iconSet="3Arrows">
        <cfvo type="num" val="-1"/>
        <cfvo type="num" val="0"/>
        <cfvo type="num" val="0"/>
      </iconSet>
    </cfRule>
  </conditionalFormatting>
  <conditionalFormatting sqref="AQ30:AQ34 AQ36:AQ47">
    <cfRule type="iconSet" priority="388">
      <iconSet iconSet="3Arrows">
        <cfvo type="num" val="-1"/>
        <cfvo type="num" val="0"/>
        <cfvo type="num" val="0"/>
      </iconSet>
    </cfRule>
  </conditionalFormatting>
  <conditionalFormatting sqref="AQ35">
    <cfRule type="iconSet" priority="387">
      <iconSet iconSet="3Arrows">
        <cfvo type="num" val="-1"/>
        <cfvo type="num" val="0"/>
        <cfvo type="num" val="0"/>
      </iconSet>
    </cfRule>
  </conditionalFormatting>
  <conditionalFormatting sqref="AQ50">
    <cfRule type="iconSet" priority="756">
      <iconSet iconSet="3Arrows">
        <cfvo type="num" val="-1"/>
        <cfvo type="num" val="0"/>
        <cfvo type="num" val="0"/>
      </iconSet>
    </cfRule>
  </conditionalFormatting>
  <conditionalFormatting sqref="AQ51:AQ52">
    <cfRule type="iconSet" priority="326">
      <iconSet iconSet="3Arrows">
        <cfvo type="num" val="-1"/>
        <cfvo type="num" val="0"/>
        <cfvo type="num" val="0"/>
      </iconSet>
    </cfRule>
  </conditionalFormatting>
  <conditionalFormatting sqref="AQ53:AQ57 AQ59:AQ70">
    <cfRule type="iconSet" priority="325">
      <iconSet iconSet="3Arrows">
        <cfvo type="num" val="-1"/>
        <cfvo type="num" val="0"/>
        <cfvo type="num" val="0"/>
      </iconSet>
    </cfRule>
  </conditionalFormatting>
  <conditionalFormatting sqref="AQ58">
    <cfRule type="iconSet" priority="324">
      <iconSet iconSet="3Arrows">
        <cfvo type="num" val="-1"/>
        <cfvo type="num" val="0"/>
        <cfvo type="num" val="0"/>
      </iconSet>
    </cfRule>
  </conditionalFormatting>
  <conditionalFormatting sqref="AT4">
    <cfRule type="dataBar" priority="1353">
      <dataBar>
        <cfvo type="num" val="0"/>
        <cfvo type="num" val="1"/>
        <color rgb="FF638EC6"/>
      </dataBar>
    </cfRule>
  </conditionalFormatting>
  <conditionalFormatting sqref="AT27">
    <cfRule type="dataBar" priority="1332">
      <dataBar>
        <cfvo type="num" val="0"/>
        <cfvo type="num" val="1"/>
        <color rgb="FF638EC6"/>
      </dataBar>
    </cfRule>
  </conditionalFormatting>
  <conditionalFormatting sqref="AT50">
    <cfRule type="dataBar" priority="1311">
      <dataBar>
        <cfvo type="num" val="0"/>
        <cfvo type="num" val="1"/>
        <color rgb="FF638EC6"/>
      </dataBar>
    </cfRule>
  </conditionalFormatting>
  <conditionalFormatting sqref="AU7:AU11 AU13:AU24">
    <cfRule type="iconSet" priority="447">
      <iconSet iconSet="3Arrows">
        <cfvo type="num" val="-1"/>
        <cfvo type="num" val="0"/>
        <cfvo type="num" val="0"/>
      </iconSet>
    </cfRule>
  </conditionalFormatting>
  <conditionalFormatting sqref="AU12">
    <cfRule type="iconSet" priority="446">
      <iconSet iconSet="3Arrows">
        <cfvo type="num" val="-1"/>
        <cfvo type="num" val="0"/>
        <cfvo type="num" val="0"/>
      </iconSet>
    </cfRule>
  </conditionalFormatting>
  <conditionalFormatting sqref="AU28:AU29">
    <cfRule type="iconSet" priority="386">
      <iconSet iconSet="3Arrows">
        <cfvo type="num" val="-1"/>
        <cfvo type="num" val="0"/>
        <cfvo type="num" val="0"/>
      </iconSet>
    </cfRule>
  </conditionalFormatting>
  <conditionalFormatting sqref="AU30:AU34 AU36:AU47">
    <cfRule type="iconSet" priority="385">
      <iconSet iconSet="3Arrows">
        <cfvo type="num" val="-1"/>
        <cfvo type="num" val="0"/>
        <cfvo type="num" val="0"/>
      </iconSet>
    </cfRule>
  </conditionalFormatting>
  <conditionalFormatting sqref="AU35">
    <cfRule type="iconSet" priority="384">
      <iconSet iconSet="3Arrows">
        <cfvo type="num" val="-1"/>
        <cfvo type="num" val="0"/>
        <cfvo type="num" val="0"/>
      </iconSet>
    </cfRule>
  </conditionalFormatting>
  <conditionalFormatting sqref="AU51:AU52">
    <cfRule type="iconSet" priority="323">
      <iconSet iconSet="3Arrows">
        <cfvo type="num" val="-1"/>
        <cfvo type="num" val="0"/>
        <cfvo type="num" val="0"/>
      </iconSet>
    </cfRule>
  </conditionalFormatting>
  <conditionalFormatting sqref="AU53:AU57 AU59:AU70">
    <cfRule type="iconSet" priority="322">
      <iconSet iconSet="3Arrows">
        <cfvo type="num" val="-1"/>
        <cfvo type="num" val="0"/>
        <cfvo type="num" val="0"/>
      </iconSet>
    </cfRule>
  </conditionalFormatting>
  <conditionalFormatting sqref="AU58">
    <cfRule type="iconSet" priority="321">
      <iconSet iconSet="3Arrows">
        <cfvo type="num" val="-1"/>
        <cfvo type="num" val="0"/>
        <cfvo type="num" val="0"/>
      </iconSet>
    </cfRule>
  </conditionalFormatting>
  <conditionalFormatting sqref="AX4">
    <cfRule type="dataBar" priority="1354">
      <dataBar>
        <cfvo type="num" val="0"/>
        <cfvo type="num" val="1"/>
        <color rgb="FF638EC6"/>
      </dataBar>
    </cfRule>
  </conditionalFormatting>
  <conditionalFormatting sqref="AX27">
    <cfRule type="dataBar" priority="1333">
      <dataBar>
        <cfvo type="num" val="0"/>
        <cfvo type="num" val="1"/>
        <color rgb="FF638EC6"/>
      </dataBar>
    </cfRule>
  </conditionalFormatting>
  <conditionalFormatting sqref="AX50">
    <cfRule type="dataBar" priority="1312">
      <dataBar>
        <cfvo type="num" val="0"/>
        <cfvo type="num" val="1"/>
        <color rgb="FF638EC6"/>
      </dataBar>
    </cfRule>
  </conditionalFormatting>
  <conditionalFormatting sqref="AY7:AY11 AY13:AY24">
    <cfRule type="iconSet" priority="445">
      <iconSet iconSet="3Arrows">
        <cfvo type="num" val="-1"/>
        <cfvo type="num" val="0"/>
        <cfvo type="num" val="0"/>
      </iconSet>
    </cfRule>
  </conditionalFormatting>
  <conditionalFormatting sqref="AY12">
    <cfRule type="iconSet" priority="444">
      <iconSet iconSet="3Arrows">
        <cfvo type="num" val="-1"/>
        <cfvo type="num" val="0"/>
        <cfvo type="num" val="0"/>
      </iconSet>
    </cfRule>
  </conditionalFormatting>
  <conditionalFormatting sqref="AY28:AY29">
    <cfRule type="iconSet" priority="383">
      <iconSet iconSet="3Arrows">
        <cfvo type="num" val="-1"/>
        <cfvo type="num" val="0"/>
        <cfvo type="num" val="0"/>
      </iconSet>
    </cfRule>
  </conditionalFormatting>
  <conditionalFormatting sqref="AY30:AY34 AY36:AY47">
    <cfRule type="iconSet" priority="382">
      <iconSet iconSet="3Arrows">
        <cfvo type="num" val="-1"/>
        <cfvo type="num" val="0"/>
        <cfvo type="num" val="0"/>
      </iconSet>
    </cfRule>
  </conditionalFormatting>
  <conditionalFormatting sqref="AY35">
    <cfRule type="iconSet" priority="381">
      <iconSet iconSet="3Arrows">
        <cfvo type="num" val="-1"/>
        <cfvo type="num" val="0"/>
        <cfvo type="num" val="0"/>
      </iconSet>
    </cfRule>
  </conditionalFormatting>
  <conditionalFormatting sqref="AY51:AY52">
    <cfRule type="iconSet" priority="320">
      <iconSet iconSet="3Arrows">
        <cfvo type="num" val="-1"/>
        <cfvo type="num" val="0"/>
        <cfvo type="num" val="0"/>
      </iconSet>
    </cfRule>
  </conditionalFormatting>
  <conditionalFormatting sqref="AY53:AY57 AY59:AY70">
    <cfRule type="iconSet" priority="319">
      <iconSet iconSet="3Arrows">
        <cfvo type="num" val="-1"/>
        <cfvo type="num" val="0"/>
        <cfvo type="num" val="0"/>
      </iconSet>
    </cfRule>
  </conditionalFormatting>
  <conditionalFormatting sqref="AY58">
    <cfRule type="iconSet" priority="318">
      <iconSet iconSet="3Arrows">
        <cfvo type="num" val="-1"/>
        <cfvo type="num" val="0"/>
        <cfvo type="num" val="0"/>
      </iconSet>
    </cfRule>
  </conditionalFormatting>
  <conditionalFormatting sqref="BB4">
    <cfRule type="dataBar" priority="1348">
      <dataBar>
        <cfvo type="num" val="0"/>
        <cfvo type="num" val="1"/>
        <color rgb="FF638EC6"/>
      </dataBar>
    </cfRule>
  </conditionalFormatting>
  <conditionalFormatting sqref="BB6">
    <cfRule type="dataBar" priority="1299">
      <dataBar>
        <cfvo type="num" val="0"/>
        <cfvo type="num" val="1"/>
        <color rgb="FF638EC6"/>
      </dataBar>
    </cfRule>
  </conditionalFormatting>
  <conditionalFormatting sqref="BB12">
    <cfRule type="dataBar" priority="776">
      <dataBar>
        <cfvo type="num" val="0"/>
        <cfvo type="num" val="1"/>
        <color rgb="FF638EC6"/>
      </dataBar>
    </cfRule>
  </conditionalFormatting>
  <conditionalFormatting sqref="BB27">
    <cfRule type="dataBar" priority="1327">
      <dataBar>
        <cfvo type="num" val="0"/>
        <cfvo type="num" val="1"/>
        <color rgb="FF638EC6"/>
      </dataBar>
    </cfRule>
  </conditionalFormatting>
  <conditionalFormatting sqref="BB29">
    <cfRule type="dataBar" priority="1260">
      <dataBar>
        <cfvo type="num" val="0"/>
        <cfvo type="num" val="1"/>
        <color rgb="FF638EC6"/>
      </dataBar>
    </cfRule>
  </conditionalFormatting>
  <conditionalFormatting sqref="BB50">
    <cfRule type="dataBar" priority="1306">
      <dataBar>
        <cfvo type="num" val="0"/>
        <cfvo type="num" val="1"/>
        <color rgb="FF638EC6"/>
      </dataBar>
    </cfRule>
  </conditionalFormatting>
  <conditionalFormatting sqref="BB52">
    <cfRule type="dataBar" priority="1242">
      <dataBar>
        <cfvo type="num" val="0"/>
        <cfvo type="num" val="1"/>
        <color rgb="FF638EC6"/>
      </dataBar>
    </cfRule>
  </conditionalFormatting>
  <conditionalFormatting sqref="BC5:BC6">
    <cfRule type="iconSet" priority="443">
      <iconSet iconSet="3Arrows">
        <cfvo type="num" val="-1"/>
        <cfvo type="num" val="0"/>
        <cfvo type="num" val="0"/>
      </iconSet>
    </cfRule>
  </conditionalFormatting>
  <conditionalFormatting sqref="BC7:BC11 BC13:BC24">
    <cfRule type="iconSet" priority="442">
      <iconSet iconSet="3Arrows">
        <cfvo type="num" val="-1"/>
        <cfvo type="num" val="0"/>
        <cfvo type="num" val="0"/>
      </iconSet>
    </cfRule>
  </conditionalFormatting>
  <conditionalFormatting sqref="BC12">
    <cfRule type="iconSet" priority="441">
      <iconSet iconSet="3Arrows">
        <cfvo type="num" val="-1"/>
        <cfvo type="num" val="0"/>
        <cfvo type="num" val="0"/>
      </iconSet>
    </cfRule>
  </conditionalFormatting>
  <conditionalFormatting sqref="BC27">
    <cfRule type="iconSet" priority="1328">
      <iconSet iconSet="3Arrows">
        <cfvo type="num" val="-1"/>
        <cfvo type="num" val="0"/>
        <cfvo type="num" val="0"/>
      </iconSet>
    </cfRule>
  </conditionalFormatting>
  <conditionalFormatting sqref="BC28:BC29">
    <cfRule type="iconSet" priority="380">
      <iconSet iconSet="3Arrows">
        <cfvo type="num" val="-1"/>
        <cfvo type="num" val="0"/>
        <cfvo type="num" val="0"/>
      </iconSet>
    </cfRule>
  </conditionalFormatting>
  <conditionalFormatting sqref="BC30:BC34 BC36:BC47">
    <cfRule type="iconSet" priority="379">
      <iconSet iconSet="3Arrows">
        <cfvo type="num" val="-1"/>
        <cfvo type="num" val="0"/>
        <cfvo type="num" val="0"/>
      </iconSet>
    </cfRule>
  </conditionalFormatting>
  <conditionalFormatting sqref="BC35">
    <cfRule type="iconSet" priority="378">
      <iconSet iconSet="3Arrows">
        <cfvo type="num" val="-1"/>
        <cfvo type="num" val="0"/>
        <cfvo type="num" val="0"/>
      </iconSet>
    </cfRule>
  </conditionalFormatting>
  <conditionalFormatting sqref="BC50">
    <cfRule type="iconSet" priority="1307">
      <iconSet iconSet="3Arrows">
        <cfvo type="num" val="-1"/>
        <cfvo type="num" val="0"/>
        <cfvo type="num" val="0"/>
      </iconSet>
    </cfRule>
  </conditionalFormatting>
  <conditionalFormatting sqref="BC51:BC52">
    <cfRule type="iconSet" priority="317">
      <iconSet iconSet="3Arrows">
        <cfvo type="num" val="-1"/>
        <cfvo type="num" val="0"/>
        <cfvo type="num" val="0"/>
      </iconSet>
    </cfRule>
  </conditionalFormatting>
  <conditionalFormatting sqref="BC53:BC57 BC59:BC70">
    <cfRule type="iconSet" priority="316">
      <iconSet iconSet="3Arrows">
        <cfvo type="num" val="-1"/>
        <cfvo type="num" val="0"/>
        <cfvo type="num" val="0"/>
      </iconSet>
    </cfRule>
  </conditionalFormatting>
  <conditionalFormatting sqref="BC58">
    <cfRule type="iconSet" priority="315">
      <iconSet iconSet="3Arrows">
        <cfvo type="num" val="-1"/>
        <cfvo type="num" val="0"/>
        <cfvo type="num" val="0"/>
      </iconSet>
    </cfRule>
  </conditionalFormatting>
  <conditionalFormatting sqref="BF4">
    <cfRule type="dataBar" priority="1347">
      <dataBar>
        <cfvo type="num" val="0"/>
        <cfvo type="num" val="1"/>
        <color rgb="FF638EC6"/>
      </dataBar>
    </cfRule>
  </conditionalFormatting>
  <conditionalFormatting sqref="BF6">
    <cfRule type="dataBar" priority="1298">
      <dataBar>
        <cfvo type="num" val="0"/>
        <cfvo type="num" val="1"/>
        <color rgb="FF638EC6"/>
      </dataBar>
    </cfRule>
  </conditionalFormatting>
  <conditionalFormatting sqref="BF12">
    <cfRule type="dataBar" priority="775">
      <dataBar>
        <cfvo type="num" val="0"/>
        <cfvo type="num" val="1"/>
        <color rgb="FF638EC6"/>
      </dataBar>
    </cfRule>
  </conditionalFormatting>
  <conditionalFormatting sqref="BF27">
    <cfRule type="dataBar" priority="1326">
      <dataBar>
        <cfvo type="num" val="0"/>
        <cfvo type="num" val="1"/>
        <color rgb="FF638EC6"/>
      </dataBar>
    </cfRule>
  </conditionalFormatting>
  <conditionalFormatting sqref="BF29">
    <cfRule type="dataBar" priority="1259">
      <dataBar>
        <cfvo type="num" val="0"/>
        <cfvo type="num" val="1"/>
        <color rgb="FF638EC6"/>
      </dataBar>
    </cfRule>
  </conditionalFormatting>
  <conditionalFormatting sqref="BF50">
    <cfRule type="dataBar" priority="1305">
      <dataBar>
        <cfvo type="num" val="0"/>
        <cfvo type="num" val="1"/>
        <color rgb="FF638EC6"/>
      </dataBar>
    </cfRule>
  </conditionalFormatting>
  <conditionalFormatting sqref="BF52">
    <cfRule type="dataBar" priority="1241">
      <dataBar>
        <cfvo type="num" val="0"/>
        <cfvo type="num" val="1"/>
        <color rgb="FF638EC6"/>
      </dataBar>
    </cfRule>
  </conditionalFormatting>
  <conditionalFormatting sqref="BG5:BG6">
    <cfRule type="iconSet" priority="440">
      <iconSet iconSet="3Arrows">
        <cfvo type="num" val="-1"/>
        <cfvo type="num" val="0"/>
        <cfvo type="num" val="0"/>
      </iconSet>
    </cfRule>
  </conditionalFormatting>
  <conditionalFormatting sqref="BG7:BG11 BG13:BG24">
    <cfRule type="iconSet" priority="439">
      <iconSet iconSet="3Arrows">
        <cfvo type="num" val="-1"/>
        <cfvo type="num" val="0"/>
        <cfvo type="num" val="0"/>
      </iconSet>
    </cfRule>
  </conditionalFormatting>
  <conditionalFormatting sqref="BG12">
    <cfRule type="iconSet" priority="438">
      <iconSet iconSet="3Arrows">
        <cfvo type="num" val="-1"/>
        <cfvo type="num" val="0"/>
        <cfvo type="num" val="0"/>
      </iconSet>
    </cfRule>
  </conditionalFormatting>
  <conditionalFormatting sqref="BG28:BG29">
    <cfRule type="iconSet" priority="377">
      <iconSet iconSet="3Arrows">
        <cfvo type="num" val="-1"/>
        <cfvo type="num" val="0"/>
        <cfvo type="num" val="0"/>
      </iconSet>
    </cfRule>
  </conditionalFormatting>
  <conditionalFormatting sqref="BG30:BG34 BG36:BG47">
    <cfRule type="iconSet" priority="376">
      <iconSet iconSet="3Arrows">
        <cfvo type="num" val="-1"/>
        <cfvo type="num" val="0"/>
        <cfvo type="num" val="0"/>
      </iconSet>
    </cfRule>
  </conditionalFormatting>
  <conditionalFormatting sqref="BG35">
    <cfRule type="iconSet" priority="375">
      <iconSet iconSet="3Arrows">
        <cfvo type="num" val="-1"/>
        <cfvo type="num" val="0"/>
        <cfvo type="num" val="0"/>
      </iconSet>
    </cfRule>
  </conditionalFormatting>
  <conditionalFormatting sqref="BG51:BG52">
    <cfRule type="iconSet" priority="314">
      <iconSet iconSet="3Arrows">
        <cfvo type="num" val="-1"/>
        <cfvo type="num" val="0"/>
        <cfvo type="num" val="0"/>
      </iconSet>
    </cfRule>
  </conditionalFormatting>
  <conditionalFormatting sqref="BG53:BG57 BG59:BG70">
    <cfRule type="iconSet" priority="313">
      <iconSet iconSet="3Arrows">
        <cfvo type="num" val="-1"/>
        <cfvo type="num" val="0"/>
        <cfvo type="num" val="0"/>
      </iconSet>
    </cfRule>
  </conditionalFormatting>
  <conditionalFormatting sqref="BG58">
    <cfRule type="iconSet" priority="312">
      <iconSet iconSet="3Arrows">
        <cfvo type="num" val="-1"/>
        <cfvo type="num" val="0"/>
        <cfvo type="num" val="0"/>
      </iconSet>
    </cfRule>
  </conditionalFormatting>
  <conditionalFormatting sqref="BJ4">
    <cfRule type="dataBar" priority="1346">
      <dataBar>
        <cfvo type="num" val="0"/>
        <cfvo type="num" val="1"/>
        <color rgb="FF638EC6"/>
      </dataBar>
    </cfRule>
  </conditionalFormatting>
  <conditionalFormatting sqref="BJ6">
    <cfRule type="dataBar" priority="1297">
      <dataBar>
        <cfvo type="num" val="0"/>
        <cfvo type="num" val="1"/>
        <color rgb="FF638EC6"/>
      </dataBar>
    </cfRule>
  </conditionalFormatting>
  <conditionalFormatting sqref="BJ12">
    <cfRule type="dataBar" priority="774">
      <dataBar>
        <cfvo type="num" val="0"/>
        <cfvo type="num" val="1"/>
        <color rgb="FF638EC6"/>
      </dataBar>
    </cfRule>
  </conditionalFormatting>
  <conditionalFormatting sqref="BJ27">
    <cfRule type="dataBar" priority="1325">
      <dataBar>
        <cfvo type="num" val="0"/>
        <cfvo type="num" val="1"/>
        <color rgb="FF638EC6"/>
      </dataBar>
    </cfRule>
  </conditionalFormatting>
  <conditionalFormatting sqref="BJ29">
    <cfRule type="dataBar" priority="1258">
      <dataBar>
        <cfvo type="num" val="0"/>
        <cfvo type="num" val="1"/>
        <color rgb="FF638EC6"/>
      </dataBar>
    </cfRule>
  </conditionalFormatting>
  <conditionalFormatting sqref="BJ50">
    <cfRule type="dataBar" priority="1304">
      <dataBar>
        <cfvo type="num" val="0"/>
        <cfvo type="num" val="1"/>
        <color rgb="FF638EC6"/>
      </dataBar>
    </cfRule>
  </conditionalFormatting>
  <conditionalFormatting sqref="BJ52">
    <cfRule type="dataBar" priority="1240">
      <dataBar>
        <cfvo type="num" val="0"/>
        <cfvo type="num" val="1"/>
        <color rgb="FF638EC6"/>
      </dataBar>
    </cfRule>
  </conditionalFormatting>
  <conditionalFormatting sqref="BK5:BK6">
    <cfRule type="iconSet" priority="437">
      <iconSet iconSet="3Arrows">
        <cfvo type="num" val="-1"/>
        <cfvo type="num" val="0"/>
        <cfvo type="num" val="0"/>
      </iconSet>
    </cfRule>
  </conditionalFormatting>
  <conditionalFormatting sqref="BK7:BK11 BK13:BK24">
    <cfRule type="iconSet" priority="436">
      <iconSet iconSet="3Arrows">
        <cfvo type="num" val="-1"/>
        <cfvo type="num" val="0"/>
        <cfvo type="num" val="0"/>
      </iconSet>
    </cfRule>
  </conditionalFormatting>
  <conditionalFormatting sqref="BK12">
    <cfRule type="iconSet" priority="435">
      <iconSet iconSet="3Arrows">
        <cfvo type="num" val="-1"/>
        <cfvo type="num" val="0"/>
        <cfvo type="num" val="0"/>
      </iconSet>
    </cfRule>
  </conditionalFormatting>
  <conditionalFormatting sqref="BK28:BK29">
    <cfRule type="iconSet" priority="374">
      <iconSet iconSet="3Arrows">
        <cfvo type="num" val="-1"/>
        <cfvo type="num" val="0"/>
        <cfvo type="num" val="0"/>
      </iconSet>
    </cfRule>
  </conditionalFormatting>
  <conditionalFormatting sqref="BK30:BK34 BK36:BK47">
    <cfRule type="iconSet" priority="373">
      <iconSet iconSet="3Arrows">
        <cfvo type="num" val="-1"/>
        <cfvo type="num" val="0"/>
        <cfvo type="num" val="0"/>
      </iconSet>
    </cfRule>
  </conditionalFormatting>
  <conditionalFormatting sqref="BK35">
    <cfRule type="iconSet" priority="372">
      <iconSet iconSet="3Arrows">
        <cfvo type="num" val="-1"/>
        <cfvo type="num" val="0"/>
        <cfvo type="num" val="0"/>
      </iconSet>
    </cfRule>
  </conditionalFormatting>
  <conditionalFormatting sqref="BK51:BK52">
    <cfRule type="iconSet" priority="311">
      <iconSet iconSet="3Arrows">
        <cfvo type="num" val="-1"/>
        <cfvo type="num" val="0"/>
        <cfvo type="num" val="0"/>
      </iconSet>
    </cfRule>
  </conditionalFormatting>
  <conditionalFormatting sqref="BK53:BK57 BK59:BK70">
    <cfRule type="iconSet" priority="310">
      <iconSet iconSet="3Arrows">
        <cfvo type="num" val="-1"/>
        <cfvo type="num" val="0"/>
        <cfvo type="num" val="0"/>
      </iconSet>
    </cfRule>
  </conditionalFormatting>
  <conditionalFormatting sqref="BK58">
    <cfRule type="iconSet" priority="309">
      <iconSet iconSet="3Arrows">
        <cfvo type="num" val="-1"/>
        <cfvo type="num" val="0"/>
        <cfvo type="num" val="0"/>
      </iconSet>
    </cfRule>
  </conditionalFormatting>
  <conditionalFormatting sqref="BN4">
    <cfRule type="dataBar" priority="1345">
      <dataBar>
        <cfvo type="num" val="0"/>
        <cfvo type="num" val="1"/>
        <color rgb="FF638EC6"/>
      </dataBar>
    </cfRule>
  </conditionalFormatting>
  <conditionalFormatting sqref="BN6">
    <cfRule type="dataBar" priority="1296">
      <dataBar>
        <cfvo type="num" val="0"/>
        <cfvo type="num" val="1"/>
        <color rgb="FF638EC6"/>
      </dataBar>
    </cfRule>
  </conditionalFormatting>
  <conditionalFormatting sqref="BN12">
    <cfRule type="dataBar" priority="773">
      <dataBar>
        <cfvo type="num" val="0"/>
        <cfvo type="num" val="1"/>
        <color rgb="FF638EC6"/>
      </dataBar>
    </cfRule>
  </conditionalFormatting>
  <conditionalFormatting sqref="BN27">
    <cfRule type="dataBar" priority="1324">
      <dataBar>
        <cfvo type="num" val="0"/>
        <cfvo type="num" val="1"/>
        <color rgb="FF638EC6"/>
      </dataBar>
    </cfRule>
  </conditionalFormatting>
  <conditionalFormatting sqref="BN29">
    <cfRule type="dataBar" priority="1257">
      <dataBar>
        <cfvo type="num" val="0"/>
        <cfvo type="num" val="1"/>
        <color rgb="FF638EC6"/>
      </dataBar>
    </cfRule>
  </conditionalFormatting>
  <conditionalFormatting sqref="BN50">
    <cfRule type="dataBar" priority="1303">
      <dataBar>
        <cfvo type="num" val="0"/>
        <cfvo type="num" val="1"/>
        <color rgb="FF638EC6"/>
      </dataBar>
    </cfRule>
  </conditionalFormatting>
  <conditionalFormatting sqref="BN52">
    <cfRule type="dataBar" priority="1239">
      <dataBar>
        <cfvo type="num" val="0"/>
        <cfvo type="num" val="1"/>
        <color rgb="FF638EC6"/>
      </dataBar>
    </cfRule>
  </conditionalFormatting>
  <conditionalFormatting sqref="BO5:BO6">
    <cfRule type="iconSet" priority="434">
      <iconSet iconSet="3Arrows">
        <cfvo type="num" val="-1"/>
        <cfvo type="num" val="0"/>
        <cfvo type="num" val="0"/>
      </iconSet>
    </cfRule>
  </conditionalFormatting>
  <conditionalFormatting sqref="BO7:BO11 BO13:BO24">
    <cfRule type="iconSet" priority="433">
      <iconSet iconSet="3Arrows">
        <cfvo type="num" val="-1"/>
        <cfvo type="num" val="0"/>
        <cfvo type="num" val="0"/>
      </iconSet>
    </cfRule>
  </conditionalFormatting>
  <conditionalFormatting sqref="BO12">
    <cfRule type="iconSet" priority="432">
      <iconSet iconSet="3Arrows">
        <cfvo type="num" val="-1"/>
        <cfvo type="num" val="0"/>
        <cfvo type="num" val="0"/>
      </iconSet>
    </cfRule>
  </conditionalFormatting>
  <conditionalFormatting sqref="BO28:BO29">
    <cfRule type="iconSet" priority="371">
      <iconSet iconSet="3Arrows">
        <cfvo type="num" val="-1"/>
        <cfvo type="num" val="0"/>
        <cfvo type="num" val="0"/>
      </iconSet>
    </cfRule>
  </conditionalFormatting>
  <conditionalFormatting sqref="BO30:BO34 BO36:BO47">
    <cfRule type="iconSet" priority="370">
      <iconSet iconSet="3Arrows">
        <cfvo type="num" val="-1"/>
        <cfvo type="num" val="0"/>
        <cfvo type="num" val="0"/>
      </iconSet>
    </cfRule>
  </conditionalFormatting>
  <conditionalFormatting sqref="BO35">
    <cfRule type="iconSet" priority="369">
      <iconSet iconSet="3Arrows">
        <cfvo type="num" val="-1"/>
        <cfvo type="num" val="0"/>
        <cfvo type="num" val="0"/>
      </iconSet>
    </cfRule>
  </conditionalFormatting>
  <conditionalFormatting sqref="BO51:BO52">
    <cfRule type="iconSet" priority="308">
      <iconSet iconSet="3Arrows">
        <cfvo type="num" val="-1"/>
        <cfvo type="num" val="0"/>
        <cfvo type="num" val="0"/>
      </iconSet>
    </cfRule>
  </conditionalFormatting>
  <conditionalFormatting sqref="BO53:BO57 BO59:BO70">
    <cfRule type="iconSet" priority="307">
      <iconSet iconSet="3Arrows">
        <cfvo type="num" val="-1"/>
        <cfvo type="num" val="0"/>
        <cfvo type="num" val="0"/>
      </iconSet>
    </cfRule>
  </conditionalFormatting>
  <conditionalFormatting sqref="BO58">
    <cfRule type="iconSet" priority="306">
      <iconSet iconSet="3Arrows">
        <cfvo type="num" val="-1"/>
        <cfvo type="num" val="0"/>
        <cfvo type="num" val="0"/>
      </iconSet>
    </cfRule>
  </conditionalFormatting>
  <conditionalFormatting sqref="BR4">
    <cfRule type="dataBar" priority="1360">
      <dataBar>
        <cfvo type="num" val="0"/>
        <cfvo type="num" val="1"/>
        <color rgb="FF638EC6"/>
      </dataBar>
    </cfRule>
  </conditionalFormatting>
  <conditionalFormatting sqref="BR6">
    <cfRule type="dataBar" priority="1295">
      <dataBar>
        <cfvo type="num" val="0"/>
        <cfvo type="num" val="1"/>
        <color rgb="FF638EC6"/>
      </dataBar>
    </cfRule>
  </conditionalFormatting>
  <conditionalFormatting sqref="BR12">
    <cfRule type="dataBar" priority="772">
      <dataBar>
        <cfvo type="num" val="0"/>
        <cfvo type="num" val="1"/>
        <color rgb="FF638EC6"/>
      </dataBar>
    </cfRule>
  </conditionalFormatting>
  <conditionalFormatting sqref="BR27">
    <cfRule type="dataBar" priority="1339">
      <dataBar>
        <cfvo type="num" val="0"/>
        <cfvo type="num" val="1"/>
        <color rgb="FF638EC6"/>
      </dataBar>
    </cfRule>
  </conditionalFormatting>
  <conditionalFormatting sqref="BR29">
    <cfRule type="dataBar" priority="1256">
      <dataBar>
        <cfvo type="num" val="0"/>
        <cfvo type="num" val="1"/>
        <color rgb="FF638EC6"/>
      </dataBar>
    </cfRule>
  </conditionalFormatting>
  <conditionalFormatting sqref="BR50">
    <cfRule type="dataBar" priority="1318">
      <dataBar>
        <cfvo type="num" val="0"/>
        <cfvo type="num" val="1"/>
        <color rgb="FF638EC6"/>
      </dataBar>
    </cfRule>
  </conditionalFormatting>
  <conditionalFormatting sqref="BR52">
    <cfRule type="dataBar" priority="1238">
      <dataBar>
        <cfvo type="num" val="0"/>
        <cfvo type="num" val="1"/>
        <color rgb="FF638EC6"/>
      </dataBar>
    </cfRule>
  </conditionalFormatting>
  <conditionalFormatting sqref="BS5:BS6">
    <cfRule type="iconSet" priority="431">
      <iconSet iconSet="3Arrows">
        <cfvo type="num" val="-1"/>
        <cfvo type="num" val="0"/>
        <cfvo type="num" val="0"/>
      </iconSet>
    </cfRule>
  </conditionalFormatting>
  <conditionalFormatting sqref="BS7:BS11 BS13:BS24">
    <cfRule type="iconSet" priority="430">
      <iconSet iconSet="3Arrows">
        <cfvo type="num" val="-1"/>
        <cfvo type="num" val="0"/>
        <cfvo type="num" val="0"/>
      </iconSet>
    </cfRule>
  </conditionalFormatting>
  <conditionalFormatting sqref="BS12">
    <cfRule type="iconSet" priority="429">
      <iconSet iconSet="3Arrows">
        <cfvo type="num" val="-1"/>
        <cfvo type="num" val="0"/>
        <cfvo type="num" val="0"/>
      </iconSet>
    </cfRule>
  </conditionalFormatting>
  <conditionalFormatting sqref="BS28:BS29">
    <cfRule type="iconSet" priority="368">
      <iconSet iconSet="3Arrows">
        <cfvo type="num" val="-1"/>
        <cfvo type="num" val="0"/>
        <cfvo type="num" val="0"/>
      </iconSet>
    </cfRule>
  </conditionalFormatting>
  <conditionalFormatting sqref="BS30:BS34 BS36:BS47">
    <cfRule type="iconSet" priority="367">
      <iconSet iconSet="3Arrows">
        <cfvo type="num" val="-1"/>
        <cfvo type="num" val="0"/>
        <cfvo type="num" val="0"/>
      </iconSet>
    </cfRule>
  </conditionalFormatting>
  <conditionalFormatting sqref="BS35">
    <cfRule type="iconSet" priority="366">
      <iconSet iconSet="3Arrows">
        <cfvo type="num" val="-1"/>
        <cfvo type="num" val="0"/>
        <cfvo type="num" val="0"/>
      </iconSet>
    </cfRule>
  </conditionalFormatting>
  <conditionalFormatting sqref="BS51:BS52">
    <cfRule type="iconSet" priority="305">
      <iconSet iconSet="3Arrows">
        <cfvo type="num" val="-1"/>
        <cfvo type="num" val="0"/>
        <cfvo type="num" val="0"/>
      </iconSet>
    </cfRule>
  </conditionalFormatting>
  <conditionalFormatting sqref="BS53:BS57 BS59:BS70">
    <cfRule type="iconSet" priority="304">
      <iconSet iconSet="3Arrows">
        <cfvo type="num" val="-1"/>
        <cfvo type="num" val="0"/>
        <cfvo type="num" val="0"/>
      </iconSet>
    </cfRule>
  </conditionalFormatting>
  <conditionalFormatting sqref="BS58">
    <cfRule type="iconSet" priority="303">
      <iconSet iconSet="3Arrows">
        <cfvo type="num" val="-1"/>
        <cfvo type="num" val="0"/>
        <cfvo type="num" val="0"/>
      </iconSet>
    </cfRule>
  </conditionalFormatting>
  <conditionalFormatting sqref="BV4">
    <cfRule type="dataBar" priority="1361">
      <dataBar>
        <cfvo type="num" val="0"/>
        <cfvo type="num" val="1"/>
        <color rgb="FF638EC6"/>
      </dataBar>
    </cfRule>
  </conditionalFormatting>
  <conditionalFormatting sqref="BV6">
    <cfRule type="dataBar" priority="1294">
      <dataBar>
        <cfvo type="num" val="0"/>
        <cfvo type="num" val="1"/>
        <color rgb="FF638EC6"/>
      </dataBar>
    </cfRule>
  </conditionalFormatting>
  <conditionalFormatting sqref="BV12">
    <cfRule type="dataBar" priority="771">
      <dataBar>
        <cfvo type="num" val="0"/>
        <cfvo type="num" val="1"/>
        <color rgb="FF638EC6"/>
      </dataBar>
    </cfRule>
  </conditionalFormatting>
  <conditionalFormatting sqref="BV27">
    <cfRule type="dataBar" priority="1340">
      <dataBar>
        <cfvo type="num" val="0"/>
        <cfvo type="num" val="1"/>
        <color rgb="FF638EC6"/>
      </dataBar>
    </cfRule>
  </conditionalFormatting>
  <conditionalFormatting sqref="BV29">
    <cfRule type="dataBar" priority="1255">
      <dataBar>
        <cfvo type="num" val="0"/>
        <cfvo type="num" val="1"/>
        <color rgb="FF638EC6"/>
      </dataBar>
    </cfRule>
  </conditionalFormatting>
  <conditionalFormatting sqref="BV50">
    <cfRule type="dataBar" priority="1319">
      <dataBar>
        <cfvo type="num" val="0"/>
        <cfvo type="num" val="1"/>
        <color rgb="FF638EC6"/>
      </dataBar>
    </cfRule>
  </conditionalFormatting>
  <conditionalFormatting sqref="BV52">
    <cfRule type="dataBar" priority="1237">
      <dataBar>
        <cfvo type="num" val="0"/>
        <cfvo type="num" val="1"/>
        <color rgb="FF638EC6"/>
      </dataBar>
    </cfRule>
  </conditionalFormatting>
  <conditionalFormatting sqref="BW5:BW6">
    <cfRule type="iconSet" priority="428">
      <iconSet iconSet="3Arrows">
        <cfvo type="num" val="-1"/>
        <cfvo type="num" val="0"/>
        <cfvo type="num" val="0"/>
      </iconSet>
    </cfRule>
  </conditionalFormatting>
  <conditionalFormatting sqref="BW7:BW11 BW13:BW24">
    <cfRule type="iconSet" priority="427">
      <iconSet iconSet="3Arrows">
        <cfvo type="num" val="-1"/>
        <cfvo type="num" val="0"/>
        <cfvo type="num" val="0"/>
      </iconSet>
    </cfRule>
  </conditionalFormatting>
  <conditionalFormatting sqref="BW12">
    <cfRule type="iconSet" priority="426">
      <iconSet iconSet="3Arrows">
        <cfvo type="num" val="-1"/>
        <cfvo type="num" val="0"/>
        <cfvo type="num" val="0"/>
      </iconSet>
    </cfRule>
  </conditionalFormatting>
  <conditionalFormatting sqref="BW28:BW29">
    <cfRule type="iconSet" priority="365">
      <iconSet iconSet="3Arrows">
        <cfvo type="num" val="-1"/>
        <cfvo type="num" val="0"/>
        <cfvo type="num" val="0"/>
      </iconSet>
    </cfRule>
  </conditionalFormatting>
  <conditionalFormatting sqref="BW30:BW34 BW36:BW47">
    <cfRule type="iconSet" priority="364">
      <iconSet iconSet="3Arrows">
        <cfvo type="num" val="-1"/>
        <cfvo type="num" val="0"/>
        <cfvo type="num" val="0"/>
      </iconSet>
    </cfRule>
  </conditionalFormatting>
  <conditionalFormatting sqref="BW35">
    <cfRule type="iconSet" priority="363">
      <iconSet iconSet="3Arrows">
        <cfvo type="num" val="-1"/>
        <cfvo type="num" val="0"/>
        <cfvo type="num" val="0"/>
      </iconSet>
    </cfRule>
  </conditionalFormatting>
  <conditionalFormatting sqref="BW51:BW52">
    <cfRule type="iconSet" priority="302">
      <iconSet iconSet="3Arrows">
        <cfvo type="num" val="-1"/>
        <cfvo type="num" val="0"/>
        <cfvo type="num" val="0"/>
      </iconSet>
    </cfRule>
  </conditionalFormatting>
  <conditionalFormatting sqref="BW53:BW57 BW59:BW70">
    <cfRule type="iconSet" priority="301">
      <iconSet iconSet="3Arrows">
        <cfvo type="num" val="-1"/>
        <cfvo type="num" val="0"/>
        <cfvo type="num" val="0"/>
      </iconSet>
    </cfRule>
  </conditionalFormatting>
  <conditionalFormatting sqref="BW58">
    <cfRule type="iconSet" priority="300">
      <iconSet iconSet="3Arrows">
        <cfvo type="num" val="-1"/>
        <cfvo type="num" val="0"/>
        <cfvo type="num" val="0"/>
      </iconSet>
    </cfRule>
  </conditionalFormatting>
  <conditionalFormatting sqref="BZ4">
    <cfRule type="dataBar" priority="1362">
      <dataBar>
        <cfvo type="num" val="0"/>
        <cfvo type="num" val="1"/>
        <color rgb="FF638EC6"/>
      </dataBar>
    </cfRule>
  </conditionalFormatting>
  <conditionalFormatting sqref="BZ6">
    <cfRule type="dataBar" priority="1293">
      <dataBar>
        <cfvo type="num" val="0"/>
        <cfvo type="num" val="1"/>
        <color rgb="FF638EC6"/>
      </dataBar>
    </cfRule>
  </conditionalFormatting>
  <conditionalFormatting sqref="BZ12">
    <cfRule type="dataBar" priority="770">
      <dataBar>
        <cfvo type="num" val="0"/>
        <cfvo type="num" val="1"/>
        <color rgb="FF638EC6"/>
      </dataBar>
    </cfRule>
  </conditionalFormatting>
  <conditionalFormatting sqref="BZ27">
    <cfRule type="dataBar" priority="1341">
      <dataBar>
        <cfvo type="num" val="0"/>
        <cfvo type="num" val="1"/>
        <color rgb="FF638EC6"/>
      </dataBar>
    </cfRule>
  </conditionalFormatting>
  <conditionalFormatting sqref="BZ29">
    <cfRule type="dataBar" priority="1254">
      <dataBar>
        <cfvo type="num" val="0"/>
        <cfvo type="num" val="1"/>
        <color rgb="FF638EC6"/>
      </dataBar>
    </cfRule>
  </conditionalFormatting>
  <conditionalFormatting sqref="BZ50">
    <cfRule type="dataBar" priority="1320">
      <dataBar>
        <cfvo type="num" val="0"/>
        <cfvo type="num" val="1"/>
        <color rgb="FF638EC6"/>
      </dataBar>
    </cfRule>
  </conditionalFormatting>
  <conditionalFormatting sqref="BZ52">
    <cfRule type="dataBar" priority="1236">
      <dataBar>
        <cfvo type="num" val="0"/>
        <cfvo type="num" val="1"/>
        <color rgb="FF638EC6"/>
      </dataBar>
    </cfRule>
  </conditionalFormatting>
  <conditionalFormatting sqref="CA5:CA6">
    <cfRule type="iconSet" priority="425">
      <iconSet iconSet="3Arrows">
        <cfvo type="num" val="-1"/>
        <cfvo type="num" val="0"/>
        <cfvo type="num" val="0"/>
      </iconSet>
    </cfRule>
  </conditionalFormatting>
  <conditionalFormatting sqref="CA7:CA11 CA13:CA24">
    <cfRule type="iconSet" priority="424">
      <iconSet iconSet="3Arrows">
        <cfvo type="num" val="-1"/>
        <cfvo type="num" val="0"/>
        <cfvo type="num" val="0"/>
      </iconSet>
    </cfRule>
  </conditionalFormatting>
  <conditionalFormatting sqref="CA12">
    <cfRule type="iconSet" priority="423">
      <iconSet iconSet="3Arrows">
        <cfvo type="num" val="-1"/>
        <cfvo type="num" val="0"/>
        <cfvo type="num" val="0"/>
      </iconSet>
    </cfRule>
  </conditionalFormatting>
  <conditionalFormatting sqref="CA28:CA29">
    <cfRule type="iconSet" priority="362">
      <iconSet iconSet="3Arrows">
        <cfvo type="num" val="-1"/>
        <cfvo type="num" val="0"/>
        <cfvo type="num" val="0"/>
      </iconSet>
    </cfRule>
  </conditionalFormatting>
  <conditionalFormatting sqref="CA30:CA34 CA36:CA47">
    <cfRule type="iconSet" priority="361">
      <iconSet iconSet="3Arrows">
        <cfvo type="num" val="-1"/>
        <cfvo type="num" val="0"/>
        <cfvo type="num" val="0"/>
      </iconSet>
    </cfRule>
  </conditionalFormatting>
  <conditionalFormatting sqref="CA35">
    <cfRule type="iconSet" priority="360">
      <iconSet iconSet="3Arrows">
        <cfvo type="num" val="-1"/>
        <cfvo type="num" val="0"/>
        <cfvo type="num" val="0"/>
      </iconSet>
    </cfRule>
  </conditionalFormatting>
  <conditionalFormatting sqref="CA51:CA52">
    <cfRule type="iconSet" priority="299">
      <iconSet iconSet="3Arrows">
        <cfvo type="num" val="-1"/>
        <cfvo type="num" val="0"/>
        <cfvo type="num" val="0"/>
      </iconSet>
    </cfRule>
  </conditionalFormatting>
  <conditionalFormatting sqref="CA53:CA57 CA59:CA70">
    <cfRule type="iconSet" priority="298">
      <iconSet iconSet="3Arrows">
        <cfvo type="num" val="-1"/>
        <cfvo type="num" val="0"/>
        <cfvo type="num" val="0"/>
      </iconSet>
    </cfRule>
  </conditionalFormatting>
  <conditionalFormatting sqref="CA58">
    <cfRule type="iconSet" priority="297">
      <iconSet iconSet="3Arrows">
        <cfvo type="num" val="-1"/>
        <cfvo type="num" val="0"/>
        <cfvo type="num" val="0"/>
      </iconSet>
    </cfRule>
  </conditionalFormatting>
  <conditionalFormatting sqref="CD4">
    <cfRule type="dataBar" priority="1363">
      <dataBar>
        <cfvo type="num" val="0"/>
        <cfvo type="num" val="1"/>
        <color rgb="FF638EC6"/>
      </dataBar>
    </cfRule>
  </conditionalFormatting>
  <conditionalFormatting sqref="CD6">
    <cfRule type="dataBar" priority="1292">
      <dataBar>
        <cfvo type="num" val="0"/>
        <cfvo type="num" val="1"/>
        <color rgb="FF638EC6"/>
      </dataBar>
    </cfRule>
  </conditionalFormatting>
  <conditionalFormatting sqref="CD12">
    <cfRule type="dataBar" priority="769">
      <dataBar>
        <cfvo type="num" val="0"/>
        <cfvo type="num" val="1"/>
        <color rgb="FF638EC6"/>
      </dataBar>
    </cfRule>
  </conditionalFormatting>
  <conditionalFormatting sqref="CD27">
    <cfRule type="dataBar" priority="1342">
      <dataBar>
        <cfvo type="num" val="0"/>
        <cfvo type="num" val="1"/>
        <color rgb="FF638EC6"/>
      </dataBar>
    </cfRule>
  </conditionalFormatting>
  <conditionalFormatting sqref="CD29">
    <cfRule type="dataBar" priority="1253">
      <dataBar>
        <cfvo type="num" val="0"/>
        <cfvo type="num" val="1"/>
        <color rgb="FF638EC6"/>
      </dataBar>
    </cfRule>
  </conditionalFormatting>
  <conditionalFormatting sqref="CD50">
    <cfRule type="dataBar" priority="1321">
      <dataBar>
        <cfvo type="num" val="0"/>
        <cfvo type="num" val="1"/>
        <color rgb="FF638EC6"/>
      </dataBar>
    </cfRule>
  </conditionalFormatting>
  <conditionalFormatting sqref="CD52">
    <cfRule type="dataBar" priority="1235">
      <dataBar>
        <cfvo type="num" val="0"/>
        <cfvo type="num" val="1"/>
        <color rgb="FF638EC6"/>
      </dataBar>
    </cfRule>
  </conditionalFormatting>
  <conditionalFormatting sqref="CE5:CE6">
    <cfRule type="iconSet" priority="422">
      <iconSet iconSet="3Arrows">
        <cfvo type="num" val="-1"/>
        <cfvo type="num" val="0"/>
        <cfvo type="num" val="0"/>
      </iconSet>
    </cfRule>
  </conditionalFormatting>
  <conditionalFormatting sqref="CE7:CE11 CE13:CE24">
    <cfRule type="iconSet" priority="421">
      <iconSet iconSet="3Arrows">
        <cfvo type="num" val="-1"/>
        <cfvo type="num" val="0"/>
        <cfvo type="num" val="0"/>
      </iconSet>
    </cfRule>
  </conditionalFormatting>
  <conditionalFormatting sqref="CE12">
    <cfRule type="iconSet" priority="420">
      <iconSet iconSet="3Arrows">
        <cfvo type="num" val="-1"/>
        <cfvo type="num" val="0"/>
        <cfvo type="num" val="0"/>
      </iconSet>
    </cfRule>
  </conditionalFormatting>
  <conditionalFormatting sqref="CE28:CE29">
    <cfRule type="iconSet" priority="359">
      <iconSet iconSet="3Arrows">
        <cfvo type="num" val="-1"/>
        <cfvo type="num" val="0"/>
        <cfvo type="num" val="0"/>
      </iconSet>
    </cfRule>
  </conditionalFormatting>
  <conditionalFormatting sqref="CE30:CE34 CE36:CE47">
    <cfRule type="iconSet" priority="358">
      <iconSet iconSet="3Arrows">
        <cfvo type="num" val="-1"/>
        <cfvo type="num" val="0"/>
        <cfvo type="num" val="0"/>
      </iconSet>
    </cfRule>
  </conditionalFormatting>
  <conditionalFormatting sqref="CE35">
    <cfRule type="iconSet" priority="357">
      <iconSet iconSet="3Arrows">
        <cfvo type="num" val="-1"/>
        <cfvo type="num" val="0"/>
        <cfvo type="num" val="0"/>
      </iconSet>
    </cfRule>
  </conditionalFormatting>
  <conditionalFormatting sqref="CE51:CE52">
    <cfRule type="iconSet" priority="296">
      <iconSet iconSet="3Arrows">
        <cfvo type="num" val="-1"/>
        <cfvo type="num" val="0"/>
        <cfvo type="num" val="0"/>
      </iconSet>
    </cfRule>
  </conditionalFormatting>
  <conditionalFormatting sqref="CE53:CE57 CE59:CE70">
    <cfRule type="iconSet" priority="295">
      <iconSet iconSet="3Arrows">
        <cfvo type="num" val="-1"/>
        <cfvo type="num" val="0"/>
        <cfvo type="num" val="0"/>
      </iconSet>
    </cfRule>
  </conditionalFormatting>
  <conditionalFormatting sqref="CE58">
    <cfRule type="iconSet" priority="294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H70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320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321</v>
      </c>
      <c r="B5" s="33">
        <v>1</v>
      </c>
      <c r="C5" s="34" t="s">
        <v>141</v>
      </c>
      <c r="D5" s="35">
        <v>14292.0487483653</v>
      </c>
      <c r="E5" s="36">
        <v>-7.9834660773167032E-2</v>
      </c>
      <c r="F5" s="33">
        <v>1</v>
      </c>
      <c r="G5" s="34" t="s">
        <v>141</v>
      </c>
      <c r="H5" s="35">
        <v>10583.9665303947</v>
      </c>
      <c r="I5" s="36">
        <v>-4.1517088013652836E-3</v>
      </c>
      <c r="J5" s="33">
        <v>1</v>
      </c>
      <c r="K5" s="34" t="s">
        <v>141</v>
      </c>
      <c r="L5" s="35">
        <v>6068.5447546415999</v>
      </c>
      <c r="M5" s="36">
        <v>-0.14575699750514981</v>
      </c>
      <c r="N5" s="33">
        <v>1</v>
      </c>
      <c r="O5" s="34" t="s">
        <v>141</v>
      </c>
      <c r="P5" s="35">
        <v>7910.1935108646003</v>
      </c>
      <c r="Q5" s="36">
        <v>-0.22951306035993141</v>
      </c>
      <c r="R5" s="33">
        <v>1</v>
      </c>
      <c r="S5" s="34" t="s">
        <v>141</v>
      </c>
      <c r="T5" s="35">
        <v>4202.1112928940001</v>
      </c>
      <c r="U5" s="36">
        <v>-0.2163943555090698</v>
      </c>
      <c r="V5" s="33">
        <v>1</v>
      </c>
      <c r="W5" s="34" t="s">
        <v>141</v>
      </c>
      <c r="X5" s="35">
        <v>3768.3800979999992</v>
      </c>
      <c r="Y5" s="36">
        <v>-0.22793250912577689</v>
      </c>
      <c r="Z5" s="33">
        <v>1</v>
      </c>
      <c r="AA5" s="34" t="s">
        <v>141</v>
      </c>
      <c r="AB5" s="35">
        <v>202.96774400000001</v>
      </c>
      <c r="AC5" s="36">
        <v>0.2047387695475209</v>
      </c>
      <c r="AD5" s="33">
        <v>1</v>
      </c>
      <c r="AE5" s="34" t="s">
        <v>141</v>
      </c>
      <c r="AF5" s="35">
        <v>230.76345089399999</v>
      </c>
      <c r="AG5" s="36">
        <v>-0.26312281474408972</v>
      </c>
      <c r="AH5" s="33">
        <v>1</v>
      </c>
      <c r="AI5" s="34" t="s">
        <v>141</v>
      </c>
      <c r="AJ5" s="35">
        <v>3708.0822179706001</v>
      </c>
      <c r="AK5" s="36">
        <v>-0.2438585263583215</v>
      </c>
      <c r="AL5" s="33">
        <v>1</v>
      </c>
      <c r="AM5" s="34" t="s">
        <v>141</v>
      </c>
      <c r="AN5" s="35">
        <v>1849.1131517476001</v>
      </c>
      <c r="AO5" s="36">
        <v>8.0500133353103243E-2</v>
      </c>
      <c r="AP5" s="33">
        <v>1</v>
      </c>
      <c r="AQ5" s="34" t="s">
        <v>141</v>
      </c>
      <c r="AR5" s="35">
        <v>713.98468600000001</v>
      </c>
      <c r="AS5" s="37">
        <v>-0.34075812936180899</v>
      </c>
      <c r="AT5" s="33">
        <v>1</v>
      </c>
      <c r="AU5" s="34" t="s">
        <v>141</v>
      </c>
      <c r="AV5" s="35">
        <v>399.15053209199999</v>
      </c>
      <c r="AW5" s="36">
        <v>0.30524222178022781</v>
      </c>
      <c r="AX5" s="33">
        <v>1</v>
      </c>
      <c r="AY5" s="34" t="s">
        <v>141</v>
      </c>
      <c r="AZ5" s="35">
        <v>735.97793365560005</v>
      </c>
      <c r="BA5" s="36">
        <v>1.2820699685661181</v>
      </c>
      <c r="BB5" s="33">
        <v>1</v>
      </c>
      <c r="BC5" s="34" t="s">
        <v>141</v>
      </c>
      <c r="BD5" s="35">
        <v>2831.8958925981001</v>
      </c>
      <c r="BE5" s="36">
        <v>-6.2487324262207711E-2</v>
      </c>
      <c r="BF5" s="33">
        <v>1</v>
      </c>
      <c r="BG5" s="34" t="s">
        <v>141</v>
      </c>
      <c r="BH5" s="35">
        <v>1683.525883155</v>
      </c>
      <c r="BI5" s="36">
        <v>2.344042915844923</v>
      </c>
      <c r="BJ5" s="33">
        <v>1</v>
      </c>
      <c r="BK5" s="34" t="s">
        <v>141</v>
      </c>
      <c r="BL5" s="35">
        <v>469.15037463600021</v>
      </c>
      <c r="BM5" s="36">
        <v>3.2504873962938809</v>
      </c>
      <c r="BN5" s="33">
        <v>1</v>
      </c>
      <c r="BO5" s="34" t="s">
        <v>141</v>
      </c>
      <c r="BP5" s="35">
        <v>1214.3755085190001</v>
      </c>
      <c r="BQ5" s="36">
        <v>2.089506103356662</v>
      </c>
      <c r="BR5" s="33">
        <v>1</v>
      </c>
      <c r="BS5" s="34" t="s">
        <v>141</v>
      </c>
      <c r="BT5" s="35">
        <v>17.320309999999999</v>
      </c>
      <c r="BU5" s="36">
        <v>-0.42496357116463052</v>
      </c>
      <c r="BV5" s="33">
        <v>1</v>
      </c>
      <c r="BW5" s="34" t="s">
        <v>141</v>
      </c>
      <c r="BX5" s="35">
        <v>4499.6850939999986</v>
      </c>
      <c r="BY5" s="36">
        <v>-0.24930855924988449</v>
      </c>
      <c r="BZ5" s="33">
        <v>1</v>
      </c>
      <c r="CA5" s="34" t="s">
        <v>141</v>
      </c>
      <c r="CB5" s="35">
        <v>9792.3636543652992</v>
      </c>
      <c r="CC5" s="36">
        <v>2.666950801406753E-2</v>
      </c>
      <c r="CD5" s="33">
        <v>1</v>
      </c>
      <c r="CE5" s="34" t="s">
        <v>141</v>
      </c>
      <c r="CF5" s="35">
        <v>6084.2814363947</v>
      </c>
      <c r="CG5" s="36">
        <v>0.31295481405026121</v>
      </c>
    </row>
    <row r="6" spans="1:85" ht="16.5" customHeight="1" x14ac:dyDescent="0.4">
      <c r="A6" s="38" t="s">
        <v>142</v>
      </c>
      <c r="B6" s="39">
        <v>0.2213186852504187</v>
      </c>
      <c r="C6" s="34">
        <v>-6.7183777258932043E-3</v>
      </c>
      <c r="D6" s="35">
        <v>3163.0974385231002</v>
      </c>
      <c r="E6" s="36">
        <v>-0.1069443693377029</v>
      </c>
      <c r="F6" s="39">
        <v>0.22653976274013071</v>
      </c>
      <c r="G6" s="34">
        <v>-6.5758762936773185E-2</v>
      </c>
      <c r="H6" s="35">
        <v>2397.6892666450999</v>
      </c>
      <c r="I6" s="36">
        <v>-0.22818893769354001</v>
      </c>
      <c r="J6" s="39">
        <v>0.2488493309214769</v>
      </c>
      <c r="K6" s="34">
        <v>-8.1694539822732115E-2</v>
      </c>
      <c r="L6" s="35">
        <v>1510.1533018596001</v>
      </c>
      <c r="M6" s="36">
        <v>-0.35688476347607101</v>
      </c>
      <c r="N6" s="39">
        <v>0.17294774952129699</v>
      </c>
      <c r="O6" s="34">
        <v>-3.1530954442177933E-2</v>
      </c>
      <c r="P6" s="35">
        <v>1368.050165982</v>
      </c>
      <c r="Q6" s="36">
        <v>-0.34832342115145742</v>
      </c>
      <c r="R6" s="39">
        <v>0.14341409641460481</v>
      </c>
      <c r="S6" s="34">
        <v>-0.166881687651208</v>
      </c>
      <c r="T6" s="35">
        <v>602.64199410399988</v>
      </c>
      <c r="U6" s="36">
        <v>-0.63782912556035454</v>
      </c>
      <c r="V6" s="39">
        <v>9.3001697250763918E-2</v>
      </c>
      <c r="W6" s="34">
        <v>-0.19191271704444521</v>
      </c>
      <c r="X6" s="35">
        <v>350.46574500000003</v>
      </c>
      <c r="Y6" s="36">
        <v>-0.74798190810717147</v>
      </c>
      <c r="Z6" s="39">
        <v>0.27646456966088162</v>
      </c>
      <c r="AA6" s="34">
        <v>-3.180154844856176E-3</v>
      </c>
      <c r="AB6" s="35">
        <v>56.113390000000003</v>
      </c>
      <c r="AC6" s="36">
        <v>0.1910383293138127</v>
      </c>
      <c r="AD6" s="39">
        <v>0.84962700264896129</v>
      </c>
      <c r="AE6" s="34">
        <v>0.1272541944827815</v>
      </c>
      <c r="AF6" s="35">
        <v>196.06285910400001</v>
      </c>
      <c r="AG6" s="36">
        <v>-0.1333135091024126</v>
      </c>
      <c r="AH6" s="39">
        <v>0.20641618143432131</v>
      </c>
      <c r="AI6" s="34">
        <v>0.1176497632425117</v>
      </c>
      <c r="AJ6" s="35">
        <v>765.40817187799996</v>
      </c>
      <c r="AK6" s="36">
        <v>0.75832075679760935</v>
      </c>
      <c r="AL6" s="39">
        <v>0.48427501957318347</v>
      </c>
      <c r="AM6" s="34">
        <v>9.4669535461796461E-2</v>
      </c>
      <c r="AN6" s="35">
        <v>895.47930775560008</v>
      </c>
      <c r="AO6" s="36">
        <v>0.34304891632070361</v>
      </c>
      <c r="AP6" s="39">
        <v>0.34607854740458671</v>
      </c>
      <c r="AQ6" s="34">
        <v>-2.3373438511581131E-2</v>
      </c>
      <c r="AR6" s="35">
        <v>247.09478300000001</v>
      </c>
      <c r="AS6" s="40">
        <v>-0.3824651709125827</v>
      </c>
      <c r="AT6" s="39">
        <v>0.127191530307915</v>
      </c>
      <c r="AU6" s="34">
        <v>6.305953087672643E-2</v>
      </c>
      <c r="AV6" s="35">
        <v>50.768566999999997</v>
      </c>
      <c r="AW6" s="36">
        <v>1.5886570991577991</v>
      </c>
      <c r="AX6" s="39">
        <v>0.81200254848300057</v>
      </c>
      <c r="AY6" s="34">
        <v>4.6096389392409898E-2</v>
      </c>
      <c r="AZ6" s="35">
        <v>597.61595775559999</v>
      </c>
      <c r="BA6" s="36">
        <v>1.4194173245616011</v>
      </c>
      <c r="BB6" s="39">
        <v>0.29592413619932167</v>
      </c>
      <c r="BC6" s="34">
        <v>5.1313221415608373E-2</v>
      </c>
      <c r="BD6" s="35">
        <v>838.02634582349992</v>
      </c>
      <c r="BE6" s="36">
        <v>0.1341792699190418</v>
      </c>
      <c r="BF6" s="39">
        <v>2.9408290931183571E-2</v>
      </c>
      <c r="BG6" s="34">
        <v>-9.3397016152759749E-3</v>
      </c>
      <c r="BH6" s="35">
        <v>49.509618961999998</v>
      </c>
      <c r="BI6" s="36">
        <v>1.5380046937300389</v>
      </c>
      <c r="BJ6" s="39">
        <v>7.5436291524777748E-3</v>
      </c>
      <c r="BK6" s="34">
        <v>-5.9786157473364201E-2</v>
      </c>
      <c r="BL6" s="35">
        <v>3.539096443</v>
      </c>
      <c r="BM6" s="36">
        <v>-0.52377540102562437</v>
      </c>
      <c r="BN6" s="39">
        <v>3.7855278039215123E-2</v>
      </c>
      <c r="BO6" s="34">
        <v>7.1332803739407114E-3</v>
      </c>
      <c r="BP6" s="35">
        <v>45.970522518999999</v>
      </c>
      <c r="BQ6" s="36">
        <v>2.806852465151175</v>
      </c>
      <c r="BR6" s="39">
        <v>0.69467578813543174</v>
      </c>
      <c r="BS6" s="34">
        <v>0.1149322458084283</v>
      </c>
      <c r="BT6" s="35">
        <v>12.032</v>
      </c>
      <c r="BU6" s="36">
        <v>-0.3109644950862126</v>
      </c>
      <c r="BV6" s="39">
        <v>0.13547448660637321</v>
      </c>
      <c r="BW6" s="34">
        <v>-0.16619617511350401</v>
      </c>
      <c r="BX6" s="35">
        <v>609.59252800000002</v>
      </c>
      <c r="BY6" s="36">
        <v>-0.66287892579406404</v>
      </c>
      <c r="BZ6" s="39">
        <v>0.26076491852758987</v>
      </c>
      <c r="CA6" s="34">
        <v>7.9002150882211186E-2</v>
      </c>
      <c r="CB6" s="35">
        <v>2553.5049105231001</v>
      </c>
      <c r="CC6" s="36">
        <v>0.47290555750324392</v>
      </c>
      <c r="CD6" s="39">
        <v>0.29388790728008368</v>
      </c>
      <c r="CE6" s="34">
        <v>1.371209188780914E-2</v>
      </c>
      <c r="CF6" s="35">
        <v>1788.0967386451</v>
      </c>
      <c r="CG6" s="36">
        <v>0.37721216984520051</v>
      </c>
    </row>
    <row r="7" spans="1:85" ht="16.5" customHeight="1" x14ac:dyDescent="0.4">
      <c r="A7" s="56" t="s">
        <v>49</v>
      </c>
      <c r="B7" s="41">
        <v>0.15789091691302859</v>
      </c>
      <c r="C7" s="42">
        <v>-3.3848894032017678E-2</v>
      </c>
      <c r="D7" s="43">
        <v>2256.5846814451002</v>
      </c>
      <c r="E7" s="44">
        <v>-0.24227656006319739</v>
      </c>
      <c r="F7" s="41">
        <v>0.1847512432158247</v>
      </c>
      <c r="G7" s="42">
        <v>-7.0465814681889311E-2</v>
      </c>
      <c r="H7" s="43">
        <v>1955.4009746451</v>
      </c>
      <c r="I7" s="44">
        <v>-0.27910692424391298</v>
      </c>
      <c r="J7" s="41">
        <v>0.23531698613038199</v>
      </c>
      <c r="K7" s="42">
        <v>-5.0812990913980449E-2</v>
      </c>
      <c r="L7" s="43">
        <v>1428.0316618596</v>
      </c>
      <c r="M7" s="44">
        <v>-0.29745952924432612</v>
      </c>
      <c r="N7" s="41">
        <v>0.1142141516086944</v>
      </c>
      <c r="O7" s="42">
        <v>-4.3224759289339082E-2</v>
      </c>
      <c r="P7" s="43">
        <v>903.45604090400002</v>
      </c>
      <c r="Q7" s="44">
        <v>-0.44104979109285147</v>
      </c>
      <c r="R7" s="41">
        <v>0.14332612635045519</v>
      </c>
      <c r="S7" s="42">
        <v>-0.1085517285995862</v>
      </c>
      <c r="T7" s="43">
        <v>602.27233410400004</v>
      </c>
      <c r="U7" s="44">
        <v>-0.55410466063595298</v>
      </c>
      <c r="V7" s="41">
        <v>9.2933800702818606E-2</v>
      </c>
      <c r="W7" s="42">
        <v>-0.1300181239884404</v>
      </c>
      <c r="X7" s="43">
        <v>350.20988499999999</v>
      </c>
      <c r="Y7" s="44">
        <v>-0.67817651080881958</v>
      </c>
      <c r="Z7" s="41">
        <v>0.27646456966088162</v>
      </c>
      <c r="AA7" s="42">
        <v>-2.637045899359924E-3</v>
      </c>
      <c r="AB7" s="43">
        <v>56.113390000000003</v>
      </c>
      <c r="AC7" s="44">
        <v>0.1933559926128261</v>
      </c>
      <c r="AD7" s="41">
        <v>0.84913385696423904</v>
      </c>
      <c r="AE7" s="42">
        <v>0.161069583460523</v>
      </c>
      <c r="AF7" s="43">
        <v>195.94905910400001</v>
      </c>
      <c r="AG7" s="44">
        <v>-9.0626572952092199E-2</v>
      </c>
      <c r="AH7" s="41">
        <v>8.1223578414837599E-2</v>
      </c>
      <c r="AI7" s="42">
        <v>2.705482079973166E-2</v>
      </c>
      <c r="AJ7" s="43">
        <v>301.18370679999998</v>
      </c>
      <c r="AK7" s="44">
        <v>0.13379961034806209</v>
      </c>
      <c r="AL7" s="41">
        <v>0.44610650082499498</v>
      </c>
      <c r="AM7" s="42">
        <v>5.7814801102371582E-2</v>
      </c>
      <c r="AN7" s="43">
        <v>824.90139775559987</v>
      </c>
      <c r="AO7" s="44">
        <v>0.24138150255445459</v>
      </c>
      <c r="AP7" s="41">
        <v>0.34607854740458671</v>
      </c>
      <c r="AQ7" s="42">
        <v>-2.3373438511581131E-2</v>
      </c>
      <c r="AR7" s="43">
        <v>247.09478300000001</v>
      </c>
      <c r="AS7" s="45">
        <v>-0.3824651709125827</v>
      </c>
      <c r="AT7" s="41">
        <v>0.1141544012510493</v>
      </c>
      <c r="AU7" s="42">
        <v>5.0022401819860771E-2</v>
      </c>
      <c r="AV7" s="43">
        <v>45.564790000000002</v>
      </c>
      <c r="AW7" s="44">
        <v>1.323319803474742</v>
      </c>
      <c r="AX7" s="41">
        <v>0.72317633507292334</v>
      </c>
      <c r="AY7" s="42">
        <v>-3.5758312934555447E-2</v>
      </c>
      <c r="AZ7" s="43">
        <v>532.24182475559996</v>
      </c>
      <c r="BA7" s="44">
        <v>1.174546913334972</v>
      </c>
      <c r="BB7" s="41">
        <v>0.1688316809502691</v>
      </c>
      <c r="BC7" s="42">
        <v>-4.9778235992848592E-2</v>
      </c>
      <c r="BD7" s="43">
        <v>478.11374382349999</v>
      </c>
      <c r="BE7" s="44">
        <v>-0.27596221081689998</v>
      </c>
      <c r="BF7" s="41">
        <v>2.925738740036057E-2</v>
      </c>
      <c r="BG7" s="42">
        <v>-9.3934138753798933E-3</v>
      </c>
      <c r="BH7" s="43">
        <v>49.255568961999998</v>
      </c>
      <c r="BI7" s="44">
        <v>1.531330679907926</v>
      </c>
      <c r="BJ7" s="41">
        <v>7.5436291524777748E-3</v>
      </c>
      <c r="BK7" s="42">
        <v>-5.9786157473364201E-2</v>
      </c>
      <c r="BL7" s="43">
        <v>3.539096443</v>
      </c>
      <c r="BM7" s="44">
        <v>-0.52377540102562437</v>
      </c>
      <c r="BN7" s="41">
        <v>3.7646075862279069E-2</v>
      </c>
      <c r="BO7" s="42">
        <v>7.0485615487988623E-3</v>
      </c>
      <c r="BP7" s="43">
        <v>45.716472519</v>
      </c>
      <c r="BQ7" s="44">
        <v>2.8012166593773902</v>
      </c>
      <c r="BR7" s="41">
        <v>4.9533178101315752E-2</v>
      </c>
      <c r="BS7" s="42">
        <v>-0.53021036422568768</v>
      </c>
      <c r="BT7" s="43">
        <v>0.85793000000000019</v>
      </c>
      <c r="BU7" s="44">
        <v>-0.95086899678102677</v>
      </c>
      <c r="BV7" s="41">
        <v>0.1329343244036357</v>
      </c>
      <c r="BW7" s="42">
        <v>-0.118280939197854</v>
      </c>
      <c r="BX7" s="43">
        <v>598.162598</v>
      </c>
      <c r="BY7" s="44">
        <v>-0.60276036542901856</v>
      </c>
      <c r="BZ7" s="41">
        <v>0.1693587107241262</v>
      </c>
      <c r="CA7" s="42">
        <v>1.4995650448973019E-2</v>
      </c>
      <c r="CB7" s="43">
        <v>1658.4220834451</v>
      </c>
      <c r="CC7" s="44">
        <v>0.12640565629562769</v>
      </c>
      <c r="CD7" s="41">
        <v>0.22307291186867659</v>
      </c>
      <c r="CE7" s="42">
        <v>-3.7320403890571952E-2</v>
      </c>
      <c r="CF7" s="43">
        <v>1357.2383766451001</v>
      </c>
      <c r="CG7" s="44">
        <v>0.1247779255323915</v>
      </c>
    </row>
    <row r="8" spans="1:85" ht="16.5" customHeight="1" x14ac:dyDescent="0.4">
      <c r="A8" s="78" t="s">
        <v>64</v>
      </c>
      <c r="B8" s="41">
        <v>8.9803628038233635E-2</v>
      </c>
      <c r="C8" s="42">
        <v>-6.0356829063011597E-2</v>
      </c>
      <c r="D8" s="43">
        <v>1283.4778297025</v>
      </c>
      <c r="E8" s="44">
        <v>-0.44969409754869261</v>
      </c>
      <c r="F8" s="41">
        <v>0.11434594367121149</v>
      </c>
      <c r="G8" s="42">
        <v>-9.5829182288322989E-2</v>
      </c>
      <c r="H8" s="43">
        <v>1210.2336407025</v>
      </c>
      <c r="I8" s="44">
        <v>-0.45820794877318077</v>
      </c>
      <c r="J8" s="41">
        <v>0.1401492947480503</v>
      </c>
      <c r="K8" s="42">
        <v>-8.060102970847266E-2</v>
      </c>
      <c r="L8" s="43">
        <v>850.50226751000014</v>
      </c>
      <c r="M8" s="44">
        <v>-0.45766080010138538</v>
      </c>
      <c r="N8" s="41">
        <v>4.7612731166021001E-2</v>
      </c>
      <c r="O8" s="42">
        <v>-6.1979149681312018E-2</v>
      </c>
      <c r="P8" s="43">
        <v>376.62591710400011</v>
      </c>
      <c r="Q8" s="44">
        <v>-0.66525816291886741</v>
      </c>
      <c r="R8" s="41">
        <v>7.2197451937323756E-2</v>
      </c>
      <c r="S8" s="42">
        <v>-0.1192391413462435</v>
      </c>
      <c r="T8" s="43">
        <v>303.38172810399999</v>
      </c>
      <c r="U8" s="44">
        <v>-0.70447483479739792</v>
      </c>
      <c r="V8" s="41">
        <v>3.5289103418887663E-2</v>
      </c>
      <c r="W8" s="42">
        <v>-0.13044333199605851</v>
      </c>
      <c r="X8" s="43">
        <v>132.982755</v>
      </c>
      <c r="Y8" s="44">
        <v>-0.83560508560918367</v>
      </c>
      <c r="Z8" s="41">
        <v>1.739842957509544E-2</v>
      </c>
      <c r="AA8" s="42">
        <v>-0.12354354731720139</v>
      </c>
      <c r="AB8" s="43">
        <v>3.53132</v>
      </c>
      <c r="AC8" s="44">
        <v>-0.851282328369943</v>
      </c>
      <c r="AD8" s="41">
        <v>0.72311127458676194</v>
      </c>
      <c r="AE8" s="42">
        <v>0.103891424083392</v>
      </c>
      <c r="AF8" s="43">
        <v>166.867653104</v>
      </c>
      <c r="AG8" s="44">
        <v>-0.1394910867099102</v>
      </c>
      <c r="AH8" s="41">
        <v>1.975257955312703E-2</v>
      </c>
      <c r="AI8" s="42">
        <v>-3.4109604074169381E-4</v>
      </c>
      <c r="AJ8" s="43">
        <v>73.244189000000006</v>
      </c>
      <c r="AK8" s="44">
        <v>-0.25669424980249139</v>
      </c>
      <c r="AL8" s="41">
        <v>0.29587848579678461</v>
      </c>
      <c r="AM8" s="42">
        <v>-2.06120466758456E-2</v>
      </c>
      <c r="AN8" s="43">
        <v>547.11279940599991</v>
      </c>
      <c r="AO8" s="44">
        <v>1.013051121011666E-2</v>
      </c>
      <c r="AP8" s="41">
        <v>0.16174666244872371</v>
      </c>
      <c r="AQ8" s="42">
        <v>-0.12222340993218481</v>
      </c>
      <c r="AR8" s="43">
        <v>115.48464</v>
      </c>
      <c r="AS8" s="45">
        <v>-0.62450207717963213</v>
      </c>
      <c r="AT8" s="41">
        <v>3.2949899705930021E-2</v>
      </c>
      <c r="AU8" s="42">
        <v>-2.2436772673809061E-2</v>
      </c>
      <c r="AV8" s="43">
        <v>13.15197</v>
      </c>
      <c r="AW8" s="44">
        <v>-0.2235027227355815</v>
      </c>
      <c r="AX8" s="41">
        <v>0.56859882649936266</v>
      </c>
      <c r="AY8" s="42">
        <v>-0.1046866200134131</v>
      </c>
      <c r="AZ8" s="43">
        <v>418.476189406</v>
      </c>
      <c r="BA8" s="44">
        <v>0.92723949824973695</v>
      </c>
      <c r="BB8" s="41">
        <v>0.11420089242609641</v>
      </c>
      <c r="BC8" s="42">
        <v>-0.1021509154125072</v>
      </c>
      <c r="BD8" s="43">
        <v>323.40503819249989</v>
      </c>
      <c r="BE8" s="44">
        <v>-0.50513570790264561</v>
      </c>
      <c r="BF8" s="41">
        <v>2.157753282172465E-2</v>
      </c>
      <c r="BG8" s="42">
        <v>-2.3116961724344441E-3</v>
      </c>
      <c r="BH8" s="43">
        <v>36.326334999999993</v>
      </c>
      <c r="BI8" s="44">
        <v>2.02044891409186</v>
      </c>
      <c r="BJ8" s="41">
        <v>2.3076396365237489E-3</v>
      </c>
      <c r="BK8" s="42">
        <v>2.3076396365237489E-3</v>
      </c>
      <c r="BL8" s="43">
        <v>1.08263</v>
      </c>
      <c r="BM8" s="44" t="s">
        <v>141</v>
      </c>
      <c r="BN8" s="41">
        <v>2.9022081516599178E-2</v>
      </c>
      <c r="BO8" s="42">
        <v>-1.5754327968810281E-3</v>
      </c>
      <c r="BP8" s="43">
        <v>35.243704999999999</v>
      </c>
      <c r="BQ8" s="44">
        <v>1.9304307879070071</v>
      </c>
      <c r="BR8" s="41">
        <v>4.4687421876398289E-4</v>
      </c>
      <c r="BS8" s="42">
        <v>4.4687421876398289E-4</v>
      </c>
      <c r="BT8" s="43">
        <v>7.7400000000000004E-3</v>
      </c>
      <c r="BU8" s="44" t="s">
        <v>141</v>
      </c>
      <c r="BV8" s="41">
        <v>5.522056095243718E-2</v>
      </c>
      <c r="BW8" s="42">
        <v>-0.13104289628579591</v>
      </c>
      <c r="BX8" s="43">
        <v>248.47513499999999</v>
      </c>
      <c r="BY8" s="44">
        <v>-0.77744640266504339</v>
      </c>
      <c r="BZ8" s="41">
        <v>0.10569487931967381</v>
      </c>
      <c r="CA8" s="42">
        <v>-2.1777010073644649E-2</v>
      </c>
      <c r="CB8" s="43">
        <v>1035.0026947025001</v>
      </c>
      <c r="CC8" s="44">
        <v>-0.14872439510241089</v>
      </c>
      <c r="CD8" s="41">
        <v>0.15807265258137029</v>
      </c>
      <c r="CE8" s="42">
        <v>-8.3031840066957435E-2</v>
      </c>
      <c r="CF8" s="43">
        <v>961.75850570249997</v>
      </c>
      <c r="CG8" s="44">
        <v>-0.13920206174207081</v>
      </c>
    </row>
    <row r="9" spans="1:85" ht="16.5" customHeight="1" x14ac:dyDescent="0.4">
      <c r="A9" s="78" t="s">
        <v>65</v>
      </c>
      <c r="B9" s="41">
        <v>6.8087288874794968E-2</v>
      </c>
      <c r="C9" s="42">
        <v>2.6507935030993919E-2</v>
      </c>
      <c r="D9" s="43">
        <v>973.10685174259993</v>
      </c>
      <c r="E9" s="44">
        <v>0.50679501898636703</v>
      </c>
      <c r="F9" s="41">
        <v>7.0405299544613262E-2</v>
      </c>
      <c r="G9" s="42">
        <v>2.5363367606433689E-2</v>
      </c>
      <c r="H9" s="43">
        <v>745.16733394259995</v>
      </c>
      <c r="I9" s="44">
        <v>0.55661611804444333</v>
      </c>
      <c r="J9" s="41">
        <v>9.5167691382331762E-2</v>
      </c>
      <c r="K9" s="42">
        <v>2.9788038794492169E-2</v>
      </c>
      <c r="L9" s="43">
        <v>577.52939434960001</v>
      </c>
      <c r="M9" s="44">
        <v>0.2434500828483637</v>
      </c>
      <c r="N9" s="41">
        <v>6.6601420442673379E-2</v>
      </c>
      <c r="O9" s="42">
        <v>1.8754390391972912E-2</v>
      </c>
      <c r="P9" s="43">
        <v>526.83012379999991</v>
      </c>
      <c r="Q9" s="44">
        <v>7.2491324083879594E-2</v>
      </c>
      <c r="R9" s="41">
        <v>7.1128674413131407E-2</v>
      </c>
      <c r="S9" s="42">
        <v>1.0687412746657261E-2</v>
      </c>
      <c r="T9" s="43">
        <v>298.89060599999999</v>
      </c>
      <c r="U9" s="44">
        <v>-7.7834756943802375E-2</v>
      </c>
      <c r="V9" s="41">
        <v>5.764469728393095E-2</v>
      </c>
      <c r="W9" s="42">
        <v>4.2520800761801369E-4</v>
      </c>
      <c r="X9" s="43">
        <v>217.22712999999999</v>
      </c>
      <c r="Y9" s="44">
        <v>-0.22219514090223411</v>
      </c>
      <c r="Z9" s="41">
        <v>0.25906614008578621</v>
      </c>
      <c r="AA9" s="42">
        <v>0.1209065014178415</v>
      </c>
      <c r="AB9" s="43">
        <v>52.582070000000002</v>
      </c>
      <c r="AC9" s="44">
        <v>1.259031840612288</v>
      </c>
      <c r="AD9" s="41">
        <v>0.1260225823774771</v>
      </c>
      <c r="AE9" s="42">
        <v>5.7178159377130937E-2</v>
      </c>
      <c r="AF9" s="43">
        <v>29.081406000000001</v>
      </c>
      <c r="AG9" s="44">
        <v>0.34888436468600359</v>
      </c>
      <c r="AH9" s="41">
        <v>6.1470998861710591E-2</v>
      </c>
      <c r="AI9" s="42">
        <v>2.7395916840473381E-2</v>
      </c>
      <c r="AJ9" s="43">
        <v>227.9395178</v>
      </c>
      <c r="AK9" s="44">
        <v>0.36406925261546719</v>
      </c>
      <c r="AL9" s="41">
        <v>0.1502280150282104</v>
      </c>
      <c r="AM9" s="42">
        <v>7.8426847778217235E-2</v>
      </c>
      <c r="AN9" s="43">
        <v>277.78859834960002</v>
      </c>
      <c r="AO9" s="44">
        <v>1.260706844864959</v>
      </c>
      <c r="AP9" s="41">
        <v>0.184331884955863</v>
      </c>
      <c r="AQ9" s="42">
        <v>9.8849971420603561E-2</v>
      </c>
      <c r="AR9" s="43">
        <v>131.61014299999999</v>
      </c>
      <c r="AS9" s="45">
        <v>0.42157904088614989</v>
      </c>
      <c r="AT9" s="41">
        <v>8.1204501545119281E-2</v>
      </c>
      <c r="AU9" s="42">
        <v>7.2459174493669828E-2</v>
      </c>
      <c r="AV9" s="43">
        <v>32.412820000000004</v>
      </c>
      <c r="AW9" s="44">
        <v>11.11979190620897</v>
      </c>
      <c r="AX9" s="41">
        <v>0.1545775085735607</v>
      </c>
      <c r="AY9" s="42">
        <v>6.8928307078857456E-2</v>
      </c>
      <c r="AZ9" s="43">
        <v>113.7656353496</v>
      </c>
      <c r="BA9" s="44">
        <v>3.1186220533919369</v>
      </c>
      <c r="BB9" s="41">
        <v>5.4630788524172663E-2</v>
      </c>
      <c r="BC9" s="42">
        <v>5.2372679419658612E-2</v>
      </c>
      <c r="BD9" s="43">
        <v>154.70870563099999</v>
      </c>
      <c r="BE9" s="44">
        <v>21.68139153443807</v>
      </c>
      <c r="BF9" s="41">
        <v>7.6798545786359168E-3</v>
      </c>
      <c r="BG9" s="42">
        <v>-7.0817177029454583E-3</v>
      </c>
      <c r="BH9" s="43">
        <v>12.929233962</v>
      </c>
      <c r="BI9" s="44">
        <v>0.73977153710454213</v>
      </c>
      <c r="BJ9" s="41">
        <v>5.2359895159540251E-3</v>
      </c>
      <c r="BK9" s="42">
        <v>-6.2093797109887952E-2</v>
      </c>
      <c r="BL9" s="43">
        <v>2.4564664430000001</v>
      </c>
      <c r="BM9" s="44">
        <v>-0.6694552506401743</v>
      </c>
      <c r="BN9" s="41">
        <v>8.6239943456798921E-3</v>
      </c>
      <c r="BO9" s="42">
        <v>8.6239943456798921E-3</v>
      </c>
      <c r="BP9" s="43">
        <v>10.472767519</v>
      </c>
      <c r="BQ9" s="44" t="s">
        <v>141</v>
      </c>
      <c r="BR9" s="41">
        <v>4.9086303882551773E-2</v>
      </c>
      <c r="BS9" s="42">
        <v>-0.53065723844445167</v>
      </c>
      <c r="BT9" s="43">
        <v>0.85019000000000011</v>
      </c>
      <c r="BU9" s="44">
        <v>-0.95131224269259862</v>
      </c>
      <c r="BV9" s="41">
        <v>7.7713763451198528E-2</v>
      </c>
      <c r="BW9" s="42">
        <v>1.2761957087941939E-2</v>
      </c>
      <c r="BX9" s="43">
        <v>349.68746299999998</v>
      </c>
      <c r="BY9" s="44">
        <v>-0.1018100909307975</v>
      </c>
      <c r="BZ9" s="41">
        <v>6.366383140445242E-2</v>
      </c>
      <c r="CA9" s="42">
        <v>3.677266052261767E-2</v>
      </c>
      <c r="CB9" s="43">
        <v>623.41938874260006</v>
      </c>
      <c r="CC9" s="44">
        <v>1.43060128372663</v>
      </c>
      <c r="CD9" s="41">
        <v>6.5000259287306322E-2</v>
      </c>
      <c r="CE9" s="42">
        <v>4.5711436176385449E-2</v>
      </c>
      <c r="CF9" s="43">
        <v>395.47987094260009</v>
      </c>
      <c r="CG9" s="44">
        <v>3.4244484412045439</v>
      </c>
    </row>
    <row r="10" spans="1:85" ht="16.5" customHeight="1" x14ac:dyDescent="0.4">
      <c r="A10" s="56" t="s">
        <v>144</v>
      </c>
      <c r="B10" s="41">
        <v>9.999331278123854E-3</v>
      </c>
      <c r="C10" s="42">
        <v>5.0089546831913736E-3</v>
      </c>
      <c r="D10" s="43">
        <v>142.91093007800001</v>
      </c>
      <c r="E10" s="44">
        <v>0.84375625417119604</v>
      </c>
      <c r="F10" s="41">
        <v>1.0803261770682859E-2</v>
      </c>
      <c r="G10" s="42">
        <v>3.532158424519542E-3</v>
      </c>
      <c r="H10" s="43">
        <v>114.34136100000001</v>
      </c>
      <c r="I10" s="44">
        <v>0.47961172624273862</v>
      </c>
      <c r="J10" s="41">
        <v>7.9658949475532002E-3</v>
      </c>
      <c r="K10" s="42">
        <v>6.5693484990361362E-3</v>
      </c>
      <c r="L10" s="43">
        <v>48.341389999999997</v>
      </c>
      <c r="M10" s="44">
        <v>3.872598419323722</v>
      </c>
      <c r="N10" s="41">
        <v>3.626127355620767E-3</v>
      </c>
      <c r="O10" s="42">
        <v>2.7454073264630901E-3</v>
      </c>
      <c r="P10" s="43">
        <v>28.683369077999998</v>
      </c>
      <c r="Q10" s="44">
        <v>2.1722723186498412</v>
      </c>
      <c r="R10" s="41">
        <v>2.7081624466358622E-5</v>
      </c>
      <c r="S10" s="42">
        <v>-1.615630812626435E-3</v>
      </c>
      <c r="T10" s="43">
        <v>0.1138</v>
      </c>
      <c r="U10" s="44">
        <v>-0.98708154067952458</v>
      </c>
      <c r="V10" s="41">
        <v>0</v>
      </c>
      <c r="W10" s="42">
        <v>0</v>
      </c>
      <c r="X10" s="43">
        <v>0</v>
      </c>
      <c r="Y10" s="44" t="s">
        <v>141</v>
      </c>
      <c r="Z10" s="41">
        <v>0</v>
      </c>
      <c r="AA10" s="42">
        <v>-5.4310894549627626E-4</v>
      </c>
      <c r="AB10" s="43">
        <v>0</v>
      </c>
      <c r="AC10" s="44">
        <v>-1</v>
      </c>
      <c r="AD10" s="41">
        <v>4.9314568472228924E-4</v>
      </c>
      <c r="AE10" s="42">
        <v>-2.7344020579261441E-2</v>
      </c>
      <c r="AF10" s="43">
        <v>0.1138</v>
      </c>
      <c r="AG10" s="44">
        <v>-0.98694594842617234</v>
      </c>
      <c r="AH10" s="41">
        <v>7.704675192891453E-3</v>
      </c>
      <c r="AI10" s="42">
        <v>7.6572032856584678E-3</v>
      </c>
      <c r="AJ10" s="43">
        <v>28.569569078000001</v>
      </c>
      <c r="AK10" s="44">
        <v>121.7215166580756</v>
      </c>
      <c r="AL10" s="41">
        <v>2.6081470435933039E-2</v>
      </c>
      <c r="AM10" s="42">
        <v>2.5431708287981671E-2</v>
      </c>
      <c r="AN10" s="43">
        <v>48.227589999999999</v>
      </c>
      <c r="AO10" s="44">
        <v>42.371304981249487</v>
      </c>
      <c r="AP10" s="41">
        <v>0</v>
      </c>
      <c r="AQ10" s="42">
        <v>0</v>
      </c>
      <c r="AR10" s="43">
        <v>0</v>
      </c>
      <c r="AS10" s="45" t="s">
        <v>141</v>
      </c>
      <c r="AT10" s="41">
        <v>1.1208453052916951E-2</v>
      </c>
      <c r="AU10" s="42">
        <v>1.1208453052916951E-2</v>
      </c>
      <c r="AV10" s="43">
        <v>4.4738600000000002</v>
      </c>
      <c r="AW10" s="44" t="s">
        <v>141</v>
      </c>
      <c r="AX10" s="41">
        <v>5.9449785107924848E-2</v>
      </c>
      <c r="AY10" s="42">
        <v>5.6001864692237599E-2</v>
      </c>
      <c r="AZ10" s="43">
        <v>43.753729999999997</v>
      </c>
      <c r="BA10" s="44">
        <v>38.347941041574863</v>
      </c>
      <c r="BB10" s="41">
        <v>2.3298600479083258E-2</v>
      </c>
      <c r="BC10" s="42">
        <v>1.0159818037784041E-3</v>
      </c>
      <c r="BD10" s="43">
        <v>65.979211000000006</v>
      </c>
      <c r="BE10" s="44">
        <v>-1.9741189562302749E-2</v>
      </c>
      <c r="BF10" s="41">
        <v>1.23312627431037E-5</v>
      </c>
      <c r="BG10" s="42">
        <v>-8.4860007975974086E-5</v>
      </c>
      <c r="BH10" s="43">
        <v>2.0760000000000001E-2</v>
      </c>
      <c r="BI10" s="44">
        <v>-0.57572041692213372</v>
      </c>
      <c r="BJ10" s="41">
        <v>0</v>
      </c>
      <c r="BK10" s="42">
        <v>0</v>
      </c>
      <c r="BL10" s="43">
        <v>0</v>
      </c>
      <c r="BM10" s="44" t="s">
        <v>141</v>
      </c>
      <c r="BN10" s="41">
        <v>1.7095206428626019E-5</v>
      </c>
      <c r="BO10" s="42">
        <v>-1.073881453655825E-4</v>
      </c>
      <c r="BP10" s="43">
        <v>2.0760000000000001E-2</v>
      </c>
      <c r="BQ10" s="44">
        <v>-0.57572041692213372</v>
      </c>
      <c r="BR10" s="41">
        <v>0</v>
      </c>
      <c r="BS10" s="42">
        <v>0</v>
      </c>
      <c r="BT10" s="43">
        <v>0</v>
      </c>
      <c r="BU10" s="44" t="s">
        <v>141</v>
      </c>
      <c r="BV10" s="41">
        <v>0</v>
      </c>
      <c r="BW10" s="42">
        <v>0</v>
      </c>
      <c r="BX10" s="43">
        <v>0</v>
      </c>
      <c r="BY10" s="44" t="s">
        <v>141</v>
      </c>
      <c r="BZ10" s="41">
        <v>1.459411998187918E-2</v>
      </c>
      <c r="CA10" s="42">
        <v>6.4675913543576023E-3</v>
      </c>
      <c r="CB10" s="43">
        <v>142.91093007800001</v>
      </c>
      <c r="CC10" s="44">
        <v>0.84375625417119604</v>
      </c>
      <c r="CD10" s="41">
        <v>1.8792911241093758E-2</v>
      </c>
      <c r="CE10" s="42">
        <v>2.1167502953637479E-3</v>
      </c>
      <c r="CF10" s="43">
        <v>114.34136100000001</v>
      </c>
      <c r="CG10" s="44">
        <v>0.47961172624273862</v>
      </c>
    </row>
    <row r="11" spans="1:85" s="303" customFormat="1" ht="16.5" customHeight="1" x14ac:dyDescent="0.4">
      <c r="A11" s="70" t="s">
        <v>148</v>
      </c>
      <c r="B11" s="57">
        <v>0.27110988142926562</v>
      </c>
      <c r="C11" s="58">
        <v>4.6503488863543517E-2</v>
      </c>
      <c r="D11" s="59">
        <v>3874.7156415506001</v>
      </c>
      <c r="E11" s="36">
        <v>0.1106803914323604</v>
      </c>
      <c r="F11" s="57">
        <v>0.29281364647488423</v>
      </c>
      <c r="G11" s="58">
        <v>7.8039254028182403E-2</v>
      </c>
      <c r="H11" s="59">
        <v>3099.129833933001</v>
      </c>
      <c r="I11" s="36">
        <v>0.3576943049857173</v>
      </c>
      <c r="J11" s="57">
        <v>0.39519351503499578</v>
      </c>
      <c r="K11" s="58">
        <v>0.13765416605523681</v>
      </c>
      <c r="L11" s="59">
        <v>2398.2495327339998</v>
      </c>
      <c r="M11" s="36">
        <v>0.3108338441770353</v>
      </c>
      <c r="N11" s="57">
        <v>0.36167698447428931</v>
      </c>
      <c r="O11" s="58">
        <v>9.6178598961272621E-2</v>
      </c>
      <c r="P11" s="59">
        <v>2860.9349356175999</v>
      </c>
      <c r="Q11" s="36">
        <v>4.9601082761316473E-2</v>
      </c>
      <c r="R11" s="57">
        <v>0.4962622316849245</v>
      </c>
      <c r="S11" s="58">
        <v>0.21285495657692369</v>
      </c>
      <c r="T11" s="59">
        <v>2085.3491279999998</v>
      </c>
      <c r="U11" s="36">
        <v>0.37213797968940798</v>
      </c>
      <c r="V11" s="57">
        <v>0.54513190165988412</v>
      </c>
      <c r="W11" s="58">
        <v>0.24153920597600639</v>
      </c>
      <c r="X11" s="59">
        <v>2054.2642089999999</v>
      </c>
      <c r="Y11" s="36">
        <v>0.38632656679029309</v>
      </c>
      <c r="Z11" s="57">
        <v>5.0519204667318948E-2</v>
      </c>
      <c r="AA11" s="58">
        <v>6.4525319531292258E-3</v>
      </c>
      <c r="AB11" s="59">
        <v>10.253769</v>
      </c>
      <c r="AC11" s="36">
        <v>0.38114454123120439</v>
      </c>
      <c r="AD11" s="57">
        <v>9.0270577594927209E-2</v>
      </c>
      <c r="AE11" s="58">
        <v>-7.2912116521006709E-3</v>
      </c>
      <c r="AF11" s="59">
        <v>20.831150000000001</v>
      </c>
      <c r="AG11" s="36">
        <v>-0.31819281254518811</v>
      </c>
      <c r="AH11" s="57">
        <v>0.20916089828290571</v>
      </c>
      <c r="AI11" s="58">
        <v>-3.6753894972000427E-2</v>
      </c>
      <c r="AJ11" s="59">
        <v>775.58580761759993</v>
      </c>
      <c r="AK11" s="36">
        <v>-0.356869801273339</v>
      </c>
      <c r="AL11" s="57">
        <v>0.16918623094445581</v>
      </c>
      <c r="AM11" s="58">
        <v>-1.157108871259901E-2</v>
      </c>
      <c r="AN11" s="59">
        <v>312.84448473399999</v>
      </c>
      <c r="AO11" s="36">
        <v>1.133246190984138E-2</v>
      </c>
      <c r="AP11" s="57">
        <v>0.29483140763049931</v>
      </c>
      <c r="AQ11" s="58">
        <v>4.6768018558501413E-2</v>
      </c>
      <c r="AR11" s="59">
        <v>210.50511</v>
      </c>
      <c r="AS11" s="40">
        <v>-0.2164695910334079</v>
      </c>
      <c r="AT11" s="57">
        <v>5.6817726673536711E-2</v>
      </c>
      <c r="AU11" s="58">
        <v>2.1143701128049541E-2</v>
      </c>
      <c r="AV11" s="59">
        <v>22.678825834000001</v>
      </c>
      <c r="AW11" s="36">
        <v>1.0788485366000491</v>
      </c>
      <c r="AX11" s="57">
        <v>0.1082376865625934</v>
      </c>
      <c r="AY11" s="58">
        <v>1.5937416840712051E-2</v>
      </c>
      <c r="AZ11" s="59">
        <v>79.660548899999995</v>
      </c>
      <c r="BA11" s="36">
        <v>1.67611324122718</v>
      </c>
      <c r="BB11" s="57">
        <v>0.2388887892973858</v>
      </c>
      <c r="BC11" s="58">
        <v>8.9796354986736299E-2</v>
      </c>
      <c r="BD11" s="59">
        <v>676.50818119899986</v>
      </c>
      <c r="BE11" s="36">
        <v>0.50216386963879955</v>
      </c>
      <c r="BF11" s="57">
        <v>1.4476831181428351E-2</v>
      </c>
      <c r="BG11" s="58">
        <v>9.0625102805945643E-3</v>
      </c>
      <c r="BH11" s="59">
        <v>24.372119999999999</v>
      </c>
      <c r="BI11" s="36">
        <v>7.9413142742764347</v>
      </c>
      <c r="BJ11" s="57">
        <v>3.8063872407338988E-2</v>
      </c>
      <c r="BK11" s="58">
        <v>1.6203372710438761E-2</v>
      </c>
      <c r="BL11" s="59">
        <v>17.857679999999998</v>
      </c>
      <c r="BM11" s="36">
        <v>6.401020661228265</v>
      </c>
      <c r="BN11" s="57">
        <v>5.364436250813993E-3</v>
      </c>
      <c r="BO11" s="58">
        <v>4.5683330330857337E-3</v>
      </c>
      <c r="BP11" s="59">
        <v>6.5144399999999996</v>
      </c>
      <c r="BQ11" s="36">
        <v>19.818228301163241</v>
      </c>
      <c r="BR11" s="57">
        <v>3.228579627039008E-3</v>
      </c>
      <c r="BS11" s="58">
        <v>-1.139408271077424E-2</v>
      </c>
      <c r="BT11" s="59">
        <v>5.5919999999999997E-2</v>
      </c>
      <c r="BU11" s="36">
        <v>-0.87303605485423663</v>
      </c>
      <c r="BV11" s="57">
        <v>0.50332972012196564</v>
      </c>
      <c r="BW11" s="58">
        <v>0.2112224549322774</v>
      </c>
      <c r="BX11" s="59">
        <v>2264.8252389999998</v>
      </c>
      <c r="BY11" s="36">
        <v>0.29351562866930409</v>
      </c>
      <c r="BZ11" s="57">
        <v>0.16440263652105419</v>
      </c>
      <c r="CA11" s="58">
        <v>-1.778351082787313E-2</v>
      </c>
      <c r="CB11" s="59">
        <v>1609.8904025505999</v>
      </c>
      <c r="CC11" s="36">
        <v>-7.3545511503566696E-2</v>
      </c>
      <c r="CD11" s="57">
        <v>0.13712458959284679</v>
      </c>
      <c r="CE11" s="58">
        <v>2.2379049420886379E-2</v>
      </c>
      <c r="CF11" s="59">
        <v>834.30459493299986</v>
      </c>
      <c r="CG11" s="36">
        <v>0.5690229856496789</v>
      </c>
    </row>
    <row r="12" spans="1:85" ht="16.5" customHeight="1" x14ac:dyDescent="0.4">
      <c r="A12" s="56" t="s">
        <v>55</v>
      </c>
      <c r="B12" s="41">
        <v>0.21265259460427061</v>
      </c>
      <c r="C12" s="42">
        <v>5.0403616723853961E-2</v>
      </c>
      <c r="D12" s="43">
        <v>3039.2412485506002</v>
      </c>
      <c r="E12" s="44">
        <v>0.2060202129330195</v>
      </c>
      <c r="F12" s="41">
        <v>0.2186389274085038</v>
      </c>
      <c r="G12" s="42">
        <v>5.7360182348651922E-2</v>
      </c>
      <c r="H12" s="43">
        <v>2314.0670899329998</v>
      </c>
      <c r="I12" s="44">
        <v>0.35003035997371512</v>
      </c>
      <c r="J12" s="41">
        <v>0.36427321690973602</v>
      </c>
      <c r="K12" s="42">
        <v>0.15094473975282729</v>
      </c>
      <c r="L12" s="43">
        <v>2210.6083197339999</v>
      </c>
      <c r="M12" s="44">
        <v>0.45867936005820381</v>
      </c>
      <c r="N12" s="41">
        <v>0.33189539219384318</v>
      </c>
      <c r="O12" s="42">
        <v>0.13529960862344689</v>
      </c>
      <c r="P12" s="43">
        <v>2625.3567776176001</v>
      </c>
      <c r="Q12" s="44">
        <v>0.30074541970279278</v>
      </c>
      <c r="R12" s="41">
        <v>0.45219711867539358</v>
      </c>
      <c r="S12" s="42">
        <v>0.22611463726201711</v>
      </c>
      <c r="T12" s="43">
        <v>1900.1826189999999</v>
      </c>
      <c r="U12" s="44">
        <v>0.5673227416885922</v>
      </c>
      <c r="V12" s="41">
        <v>0.49919117925455098</v>
      </c>
      <c r="W12" s="42">
        <v>0.25703922968818022</v>
      </c>
      <c r="X12" s="43">
        <v>1881.1421049999999</v>
      </c>
      <c r="Y12" s="44">
        <v>0.59160098410840956</v>
      </c>
      <c r="Z12" s="41">
        <v>2.9294280375900511E-2</v>
      </c>
      <c r="AA12" s="42">
        <v>-2.1259669910283739E-3</v>
      </c>
      <c r="AB12" s="43">
        <v>5.9457939999999994</v>
      </c>
      <c r="AC12" s="44">
        <v>0.1232233433015142</v>
      </c>
      <c r="AD12" s="41">
        <v>5.6745207914293973E-2</v>
      </c>
      <c r="AE12" s="42">
        <v>-2.360611342723317E-2</v>
      </c>
      <c r="AF12" s="43">
        <v>13.094720000000001</v>
      </c>
      <c r="AG12" s="44">
        <v>-0.47960720014897967</v>
      </c>
      <c r="AH12" s="41">
        <v>0.19556582513277751</v>
      </c>
      <c r="AI12" s="42">
        <v>3.12141103267988E-2</v>
      </c>
      <c r="AJ12" s="43">
        <v>725.17415861759991</v>
      </c>
      <c r="AK12" s="44">
        <v>-0.1002501471650611</v>
      </c>
      <c r="AL12" s="41">
        <v>0.1678479115464995</v>
      </c>
      <c r="AM12" s="42">
        <v>-9.0933484769367412E-3</v>
      </c>
      <c r="AN12" s="43">
        <v>310.36978073400002</v>
      </c>
      <c r="AO12" s="44">
        <v>2.4971172834482361E-2</v>
      </c>
      <c r="AP12" s="41">
        <v>0.29483140763049931</v>
      </c>
      <c r="AQ12" s="42">
        <v>4.7581032645172723E-2</v>
      </c>
      <c r="AR12" s="43">
        <v>210.50511</v>
      </c>
      <c r="AS12" s="45">
        <v>-0.21389316921862619</v>
      </c>
      <c r="AT12" s="41">
        <v>5.2657366442281292E-2</v>
      </c>
      <c r="AU12" s="42">
        <v>2.2914178371467989E-2</v>
      </c>
      <c r="AV12" s="43">
        <v>21.018215833999999</v>
      </c>
      <c r="AW12" s="44">
        <v>1.310801982779497</v>
      </c>
      <c r="AX12" s="41">
        <v>0.1071315474206814</v>
      </c>
      <c r="AY12" s="42">
        <v>2.6726927159363732E-2</v>
      </c>
      <c r="AZ12" s="43">
        <v>78.846454899999998</v>
      </c>
      <c r="BA12" s="44">
        <v>2.0406422698121132</v>
      </c>
      <c r="BB12" s="41">
        <v>2.9083509183467238E-2</v>
      </c>
      <c r="BC12" s="42">
        <v>-3.5864882955895239E-2</v>
      </c>
      <c r="BD12" s="43">
        <v>82.361470198999996</v>
      </c>
      <c r="BE12" s="44">
        <v>-0.58018732078954482</v>
      </c>
      <c r="BF12" s="41">
        <v>1.2531616063106051E-2</v>
      </c>
      <c r="BG12" s="42">
        <v>7.7388584656324514E-3</v>
      </c>
      <c r="BH12" s="43">
        <v>21.097300000000001</v>
      </c>
      <c r="BI12" s="44">
        <v>7.7436639695711342</v>
      </c>
      <c r="BJ12" s="41">
        <v>3.8063872407338988E-2</v>
      </c>
      <c r="BK12" s="42">
        <v>1.6203372710438761E-2</v>
      </c>
      <c r="BL12" s="43">
        <v>17.857679999999998</v>
      </c>
      <c r="BM12" s="44">
        <v>6.401020661228265</v>
      </c>
      <c r="BN12" s="41">
        <v>2.667725079494481E-3</v>
      </c>
      <c r="BO12" s="42">
        <v>2.667725079494481E-3</v>
      </c>
      <c r="BP12" s="43">
        <v>3.2396199999999999</v>
      </c>
      <c r="BQ12" s="44" t="s">
        <v>141</v>
      </c>
      <c r="BR12" s="41">
        <v>3.228579627039008E-3</v>
      </c>
      <c r="BS12" s="42">
        <v>-6.8310577545735024E-3</v>
      </c>
      <c r="BT12" s="43">
        <v>5.5919999999999997E-2</v>
      </c>
      <c r="BU12" s="44">
        <v>-0.8154455445544555</v>
      </c>
      <c r="BV12" s="41">
        <v>0.46485544906000942</v>
      </c>
      <c r="BW12" s="42">
        <v>0.22294856109978381</v>
      </c>
      <c r="BX12" s="43">
        <v>2091.7031350000002</v>
      </c>
      <c r="BY12" s="44">
        <v>0.4425509324595045</v>
      </c>
      <c r="BZ12" s="41">
        <v>9.6762962140218386E-2</v>
      </c>
      <c r="CA12" s="42">
        <v>-1.542580247647918E-2</v>
      </c>
      <c r="CB12" s="43">
        <v>947.53811355059997</v>
      </c>
      <c r="CC12" s="44">
        <v>-0.1144961523206212</v>
      </c>
      <c r="CD12" s="41">
        <v>3.6547282905565907E-2</v>
      </c>
      <c r="CE12" s="42">
        <v>-2.0440229858125419E-2</v>
      </c>
      <c r="CF12" s="43">
        <v>222.36395493300009</v>
      </c>
      <c r="CG12" s="44">
        <v>-0.1579746385792011</v>
      </c>
    </row>
    <row r="13" spans="1:85" ht="16.5" customHeight="1" x14ac:dyDescent="0.4">
      <c r="A13" s="56" t="s">
        <v>153</v>
      </c>
      <c r="B13" s="41">
        <v>3.3961823916638781E-2</v>
      </c>
      <c r="C13" s="42">
        <v>8.4184822219527319E-3</v>
      </c>
      <c r="D13" s="43">
        <v>485.38404300000002</v>
      </c>
      <c r="E13" s="44">
        <v>0.22343010552597911</v>
      </c>
      <c r="F13" s="41">
        <v>4.1145185762767149E-2</v>
      </c>
      <c r="G13" s="42">
        <v>9.3041049526636221E-3</v>
      </c>
      <c r="H13" s="43">
        <v>435.47926899999999</v>
      </c>
      <c r="I13" s="44">
        <v>0.28683957612080929</v>
      </c>
      <c r="J13" s="41">
        <v>2.8643005041208709E-2</v>
      </c>
      <c r="K13" s="42">
        <v>-1.363885151787109E-2</v>
      </c>
      <c r="L13" s="43">
        <v>173.821358</v>
      </c>
      <c r="M13" s="44">
        <v>-0.42131002235702752</v>
      </c>
      <c r="N13" s="41">
        <v>2.8194870036197469E-2</v>
      </c>
      <c r="O13" s="42">
        <v>-6.3905951444671316E-3</v>
      </c>
      <c r="P13" s="43">
        <v>223.02687800000001</v>
      </c>
      <c r="Q13" s="44">
        <v>-0.37188125085898271</v>
      </c>
      <c r="R13" s="41">
        <v>4.1198838377450628E-2</v>
      </c>
      <c r="S13" s="42">
        <v>-1.413709863687153E-2</v>
      </c>
      <c r="T13" s="43">
        <v>173.12210400000001</v>
      </c>
      <c r="U13" s="44">
        <v>-0.41658813348215012</v>
      </c>
      <c r="V13" s="41">
        <v>4.5940722405333118E-2</v>
      </c>
      <c r="W13" s="42">
        <v>-1.4150555950478051E-2</v>
      </c>
      <c r="X13" s="43">
        <v>173.12210400000001</v>
      </c>
      <c r="Y13" s="44">
        <v>-0.40974232456140353</v>
      </c>
      <c r="Z13" s="41">
        <v>0</v>
      </c>
      <c r="AA13" s="42">
        <v>0</v>
      </c>
      <c r="AB13" s="43">
        <v>0</v>
      </c>
      <c r="AC13" s="44" t="s">
        <v>141</v>
      </c>
      <c r="AD13" s="41">
        <v>0</v>
      </c>
      <c r="AE13" s="42">
        <v>-1.0989766841117561E-2</v>
      </c>
      <c r="AF13" s="43">
        <v>0</v>
      </c>
      <c r="AG13" s="44">
        <v>-1</v>
      </c>
      <c r="AH13" s="41">
        <v>1.3458378500386231E-2</v>
      </c>
      <c r="AI13" s="42">
        <v>1.563810898741351E-3</v>
      </c>
      <c r="AJ13" s="43">
        <v>49.904774000000003</v>
      </c>
      <c r="AK13" s="44">
        <v>-0.14444656645591339</v>
      </c>
      <c r="AL13" s="41">
        <v>3.7815641478680412E-4</v>
      </c>
      <c r="AM13" s="42">
        <v>-1.74276126719282E-3</v>
      </c>
      <c r="AN13" s="43">
        <v>0.69925400000000004</v>
      </c>
      <c r="AO13" s="44">
        <v>-0.80734846049088738</v>
      </c>
      <c r="AP13" s="41">
        <v>0</v>
      </c>
      <c r="AQ13" s="42">
        <v>0</v>
      </c>
      <c r="AR13" s="43">
        <v>0</v>
      </c>
      <c r="AS13" s="45" t="s">
        <v>141</v>
      </c>
      <c r="AT13" s="41">
        <v>0</v>
      </c>
      <c r="AU13" s="42">
        <v>0</v>
      </c>
      <c r="AV13" s="43">
        <v>0</v>
      </c>
      <c r="AW13" s="44" t="s">
        <v>141</v>
      </c>
      <c r="AX13" s="41">
        <v>9.5010185499286325E-4</v>
      </c>
      <c r="AY13" s="42">
        <v>-1.030440935152472E-2</v>
      </c>
      <c r="AZ13" s="43">
        <v>0.69925400000000004</v>
      </c>
      <c r="BA13" s="44">
        <v>-0.80734846049088738</v>
      </c>
      <c r="BB13" s="41">
        <v>9.1256194013158889E-2</v>
      </c>
      <c r="BC13" s="42">
        <v>7.8766635276393826E-2</v>
      </c>
      <c r="BD13" s="43">
        <v>258.42804100000001</v>
      </c>
      <c r="BE13" s="44">
        <v>5.8500289265690313</v>
      </c>
      <c r="BF13" s="41">
        <v>1.9185152021227521E-3</v>
      </c>
      <c r="BG13" s="42">
        <v>1.296951898762568E-3</v>
      </c>
      <c r="BH13" s="43">
        <v>3.22987</v>
      </c>
      <c r="BI13" s="44">
        <v>9.3217116195832812</v>
      </c>
      <c r="BJ13" s="41">
        <v>0</v>
      </c>
      <c r="BK13" s="42">
        <v>0</v>
      </c>
      <c r="BL13" s="43">
        <v>0</v>
      </c>
      <c r="BM13" s="44" t="s">
        <v>141</v>
      </c>
      <c r="BN13" s="41">
        <v>2.659696261446355E-3</v>
      </c>
      <c r="BO13" s="42">
        <v>1.863593043718096E-3</v>
      </c>
      <c r="BP13" s="43">
        <v>3.22987</v>
      </c>
      <c r="BQ13" s="44">
        <v>9.3217116195832812</v>
      </c>
      <c r="BR13" s="41">
        <v>0</v>
      </c>
      <c r="BS13" s="42">
        <v>0</v>
      </c>
      <c r="BT13" s="43">
        <v>0</v>
      </c>
      <c r="BU13" s="44" t="s">
        <v>141</v>
      </c>
      <c r="BV13" s="41">
        <v>3.8474271061956243E-2</v>
      </c>
      <c r="BW13" s="42">
        <v>-1.045741958289498E-2</v>
      </c>
      <c r="BX13" s="43">
        <v>173.12210400000001</v>
      </c>
      <c r="BY13" s="44">
        <v>-0.40974232456140353</v>
      </c>
      <c r="BZ13" s="41">
        <v>3.188831113934356E-2</v>
      </c>
      <c r="CA13" s="42">
        <v>2.1043142358791261E-2</v>
      </c>
      <c r="CB13" s="43">
        <v>312.26193899999998</v>
      </c>
      <c r="CC13" s="44">
        <v>2.018741097652343</v>
      </c>
      <c r="CD13" s="41">
        <v>4.3120484767624798E-2</v>
      </c>
      <c r="CE13" s="42">
        <v>3.3385838463412087E-2</v>
      </c>
      <c r="CF13" s="43">
        <v>262.35716500000001</v>
      </c>
      <c r="CG13" s="44">
        <v>4.8158505497352717</v>
      </c>
    </row>
    <row r="14" spans="1:85" ht="16.5" customHeight="1" x14ac:dyDescent="0.4">
      <c r="A14" s="56" t="s">
        <v>149</v>
      </c>
      <c r="B14" s="41">
        <v>6.0823043309268538E-4</v>
      </c>
      <c r="C14" s="42">
        <v>-2.1282865035041011E-4</v>
      </c>
      <c r="D14" s="43">
        <v>8.6928589999999986</v>
      </c>
      <c r="E14" s="44">
        <v>-0.31835287608312163</v>
      </c>
      <c r="F14" s="41">
        <v>8.2132336445283726E-4</v>
      </c>
      <c r="G14" s="42">
        <v>-3.7858409545395399E-4</v>
      </c>
      <c r="H14" s="43">
        <v>8.6928589999999986</v>
      </c>
      <c r="I14" s="44">
        <v>-0.31835287608312163</v>
      </c>
      <c r="J14" s="41">
        <v>1.2937648674329809E-3</v>
      </c>
      <c r="K14" s="42">
        <v>-2.0525845387448099E-4</v>
      </c>
      <c r="L14" s="43">
        <v>7.8512700000000004</v>
      </c>
      <c r="M14" s="44">
        <v>-0.2627268907902347</v>
      </c>
      <c r="N14" s="41">
        <v>9.7803296333699827E-4</v>
      </c>
      <c r="O14" s="42">
        <v>8.2866900986698785E-5</v>
      </c>
      <c r="P14" s="43">
        <v>7.7364299999999986</v>
      </c>
      <c r="Q14" s="44">
        <v>-0.1581878977738268</v>
      </c>
      <c r="R14" s="41">
        <v>1.8410816517598491E-3</v>
      </c>
      <c r="S14" s="42">
        <v>1.2730019094154001E-4</v>
      </c>
      <c r="T14" s="43">
        <v>7.7364299999999986</v>
      </c>
      <c r="U14" s="44">
        <v>-0.1581878977738268</v>
      </c>
      <c r="V14" s="41">
        <v>0</v>
      </c>
      <c r="W14" s="42">
        <v>-1.3494677616958019E-3</v>
      </c>
      <c r="X14" s="43">
        <v>0</v>
      </c>
      <c r="Y14" s="44">
        <v>-1</v>
      </c>
      <c r="Z14" s="41">
        <v>0</v>
      </c>
      <c r="AA14" s="42">
        <v>-3.8907968718339789E-3</v>
      </c>
      <c r="AB14" s="43">
        <v>0</v>
      </c>
      <c r="AC14" s="44">
        <v>-1</v>
      </c>
      <c r="AD14" s="41">
        <v>3.3525369680633223E-2</v>
      </c>
      <c r="AE14" s="42">
        <v>2.7304668616250052E-2</v>
      </c>
      <c r="AF14" s="43">
        <v>7.7364299999999986</v>
      </c>
      <c r="AG14" s="44">
        <v>2.97126944202043</v>
      </c>
      <c r="AH14" s="41">
        <v>0</v>
      </c>
      <c r="AI14" s="42">
        <v>0</v>
      </c>
      <c r="AJ14" s="43">
        <v>0</v>
      </c>
      <c r="AK14" s="44" t="s">
        <v>141</v>
      </c>
      <c r="AL14" s="41">
        <v>6.2105447625779165E-5</v>
      </c>
      <c r="AM14" s="42">
        <v>-7.1004317014026575E-4</v>
      </c>
      <c r="AN14" s="43">
        <v>0.11484</v>
      </c>
      <c r="AO14" s="44">
        <v>-0.91309322726529718</v>
      </c>
      <c r="AP14" s="41">
        <v>0</v>
      </c>
      <c r="AQ14" s="42">
        <v>-8.1301408667127035E-4</v>
      </c>
      <c r="AR14" s="43">
        <v>0</v>
      </c>
      <c r="AS14" s="45">
        <v>-1</v>
      </c>
      <c r="AT14" s="41">
        <v>0</v>
      </c>
      <c r="AU14" s="42">
        <v>-7.6558412026055654E-4</v>
      </c>
      <c r="AV14" s="43">
        <v>0</v>
      </c>
      <c r="AW14" s="44">
        <v>-1</v>
      </c>
      <c r="AX14" s="41">
        <v>1.5603728691917449E-4</v>
      </c>
      <c r="AY14" s="42">
        <v>-4.8510096712693699E-4</v>
      </c>
      <c r="AZ14" s="43">
        <v>0.11484</v>
      </c>
      <c r="BA14" s="44">
        <v>-0.44460028050490891</v>
      </c>
      <c r="BB14" s="41">
        <v>2.8130942316143188E-4</v>
      </c>
      <c r="BC14" s="42">
        <v>-4.1511727832764642E-4</v>
      </c>
      <c r="BD14" s="43">
        <v>0.79663899999999999</v>
      </c>
      <c r="BE14" s="44">
        <v>-0.62130810111900214</v>
      </c>
      <c r="BF14" s="41">
        <v>2.6699916199542929E-5</v>
      </c>
      <c r="BG14" s="42">
        <v>2.6699916199542929E-5</v>
      </c>
      <c r="BH14" s="43">
        <v>4.4949999999999997E-2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3.701490987315701E-5</v>
      </c>
      <c r="BO14" s="42">
        <v>3.701490987315701E-5</v>
      </c>
      <c r="BP14" s="43">
        <v>4.4949999999999997E-2</v>
      </c>
      <c r="BQ14" s="44" t="s">
        <v>141</v>
      </c>
      <c r="BR14" s="41">
        <v>0</v>
      </c>
      <c r="BS14" s="42">
        <v>-4.5630249562007372E-3</v>
      </c>
      <c r="BT14" s="43">
        <v>0</v>
      </c>
      <c r="BU14" s="44">
        <v>-1</v>
      </c>
      <c r="BV14" s="41">
        <v>0</v>
      </c>
      <c r="BW14" s="42">
        <v>-1.268686584611414E-3</v>
      </c>
      <c r="BX14" s="43">
        <v>0</v>
      </c>
      <c r="BY14" s="44">
        <v>-1</v>
      </c>
      <c r="BZ14" s="41">
        <v>8.8771815537353361E-4</v>
      </c>
      <c r="CA14" s="42">
        <v>3.4796607770978762E-4</v>
      </c>
      <c r="CB14" s="43">
        <v>8.6928589999999986</v>
      </c>
      <c r="CC14" s="44">
        <v>0.68854034944591702</v>
      </c>
      <c r="CD14" s="41">
        <v>1.4287404504337059E-3</v>
      </c>
      <c r="CE14" s="42">
        <v>3.1779770450475779E-4</v>
      </c>
      <c r="CF14" s="43">
        <v>8.6928589999999986</v>
      </c>
      <c r="CG14" s="44">
        <v>0.68854034944591702</v>
      </c>
    </row>
    <row r="15" spans="1:85" ht="16.2" customHeight="1" x14ac:dyDescent="0.4">
      <c r="A15" s="56" t="s">
        <v>152</v>
      </c>
      <c r="B15" s="41">
        <v>1.219251438810906E-3</v>
      </c>
      <c r="C15" s="42">
        <v>-2.524028562518367E-2</v>
      </c>
      <c r="D15" s="43">
        <v>17.425601</v>
      </c>
      <c r="E15" s="44">
        <v>-0.9575989212856294</v>
      </c>
      <c r="F15" s="41">
        <v>1.598524140397963E-3</v>
      </c>
      <c r="G15" s="42">
        <v>-5.5608046669729282E-3</v>
      </c>
      <c r="H15" s="43">
        <v>16.918725999999999</v>
      </c>
      <c r="I15" s="44">
        <v>-0.77764849520304902</v>
      </c>
      <c r="J15" s="41">
        <v>0</v>
      </c>
      <c r="K15" s="42">
        <v>0</v>
      </c>
      <c r="L15" s="43">
        <v>0</v>
      </c>
      <c r="M15" s="44" t="s">
        <v>141</v>
      </c>
      <c r="N15" s="41">
        <v>6.4078710502317088E-5</v>
      </c>
      <c r="O15" s="42">
        <v>-3.2554744752303418E-2</v>
      </c>
      <c r="P15" s="43">
        <v>0.50687499999999996</v>
      </c>
      <c r="Q15" s="44">
        <v>-0.99848640127663368</v>
      </c>
      <c r="R15" s="41">
        <v>0</v>
      </c>
      <c r="S15" s="42">
        <v>0</v>
      </c>
      <c r="T15" s="43">
        <v>0</v>
      </c>
      <c r="U15" s="44" t="s">
        <v>141</v>
      </c>
      <c r="V15" s="41">
        <v>0</v>
      </c>
      <c r="W15" s="42">
        <v>0</v>
      </c>
      <c r="X15" s="43">
        <v>0</v>
      </c>
      <c r="Y15" s="44" t="s">
        <v>141</v>
      </c>
      <c r="Z15" s="41">
        <v>0</v>
      </c>
      <c r="AA15" s="42">
        <v>0</v>
      </c>
      <c r="AB15" s="43">
        <v>0</v>
      </c>
      <c r="AC15" s="44" t="s">
        <v>141</v>
      </c>
      <c r="AD15" s="41">
        <v>0</v>
      </c>
      <c r="AE15" s="42">
        <v>0</v>
      </c>
      <c r="AF15" s="43">
        <v>0</v>
      </c>
      <c r="AG15" s="44" t="s">
        <v>141</v>
      </c>
      <c r="AH15" s="41">
        <v>1.3669464974199201E-4</v>
      </c>
      <c r="AI15" s="42">
        <v>-6.8151215678940072E-2</v>
      </c>
      <c r="AJ15" s="43">
        <v>0.50687499999999996</v>
      </c>
      <c r="AK15" s="44">
        <v>-0.99848640127663368</v>
      </c>
      <c r="AL15" s="41">
        <v>0</v>
      </c>
      <c r="AM15" s="42">
        <v>0</v>
      </c>
      <c r="AN15" s="43">
        <v>0</v>
      </c>
      <c r="AO15" s="44" t="s">
        <v>141</v>
      </c>
      <c r="AP15" s="41">
        <v>0</v>
      </c>
      <c r="AQ15" s="42">
        <v>0</v>
      </c>
      <c r="AR15" s="43">
        <v>0</v>
      </c>
      <c r="AS15" s="45" t="s">
        <v>141</v>
      </c>
      <c r="AT15" s="41">
        <v>0</v>
      </c>
      <c r="AU15" s="42">
        <v>0</v>
      </c>
      <c r="AV15" s="43">
        <v>0</v>
      </c>
      <c r="AW15" s="44" t="s">
        <v>141</v>
      </c>
      <c r="AX15" s="41">
        <v>0</v>
      </c>
      <c r="AY15" s="42">
        <v>0</v>
      </c>
      <c r="AZ15" s="43">
        <v>0</v>
      </c>
      <c r="BA15" s="44" t="s">
        <v>141</v>
      </c>
      <c r="BB15" s="41">
        <v>5.9743460358911886E-3</v>
      </c>
      <c r="BC15" s="42">
        <v>-1.9215612282612739E-2</v>
      </c>
      <c r="BD15" s="43">
        <v>16.918725999999999</v>
      </c>
      <c r="BE15" s="44">
        <v>-0.77764849520304902</v>
      </c>
      <c r="BF15" s="41">
        <v>0</v>
      </c>
      <c r="BG15" s="42">
        <v>0</v>
      </c>
      <c r="BH15" s="43">
        <v>0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</v>
      </c>
      <c r="BW15" s="42">
        <v>0</v>
      </c>
      <c r="BX15" s="43">
        <v>0</v>
      </c>
      <c r="BY15" s="44" t="s">
        <v>141</v>
      </c>
      <c r="BZ15" s="41">
        <v>1.7795091782801501E-3</v>
      </c>
      <c r="CA15" s="42">
        <v>-4.1308258113644913E-2</v>
      </c>
      <c r="CB15" s="43">
        <v>17.425601</v>
      </c>
      <c r="CC15" s="44">
        <v>-0.9575989212856294</v>
      </c>
      <c r="CD15" s="41">
        <v>2.7807270549314619E-3</v>
      </c>
      <c r="CE15" s="42">
        <v>-1.3639080747431261E-2</v>
      </c>
      <c r="CF15" s="43">
        <v>16.918725999999999</v>
      </c>
      <c r="CG15" s="44">
        <v>-0.77764849520304902</v>
      </c>
    </row>
    <row r="16" spans="1:85" s="303" customFormat="1" ht="16.5" customHeight="1" x14ac:dyDescent="0.4">
      <c r="A16" s="70" t="s">
        <v>43</v>
      </c>
      <c r="B16" s="57">
        <v>3.1639702087310713E-2</v>
      </c>
      <c r="C16" s="58">
        <v>-8.4525011509411913E-3</v>
      </c>
      <c r="D16" s="59">
        <v>452.19616461559991</v>
      </c>
      <c r="E16" s="36">
        <v>-0.27382995064664328</v>
      </c>
      <c r="F16" s="57">
        <v>4.2703883588220748E-2</v>
      </c>
      <c r="G16" s="58">
        <v>-1.022419198855601E-2</v>
      </c>
      <c r="H16" s="59">
        <v>451.97647461560001</v>
      </c>
      <c r="I16" s="36">
        <v>-0.19652114618853739</v>
      </c>
      <c r="J16" s="57">
        <v>5.5894857623083112E-2</v>
      </c>
      <c r="K16" s="58">
        <v>-1.7415995200894121E-2</v>
      </c>
      <c r="L16" s="59">
        <v>339.20044503999998</v>
      </c>
      <c r="M16" s="36">
        <v>-0.34869409970431858</v>
      </c>
      <c r="N16" s="57">
        <v>3.2022998134253342E-2</v>
      </c>
      <c r="O16" s="58">
        <v>-1.398742238601298E-2</v>
      </c>
      <c r="P16" s="59">
        <v>253.30811204</v>
      </c>
      <c r="Q16" s="36">
        <v>-0.46374535264913358</v>
      </c>
      <c r="R16" s="57">
        <v>6.0228871726454837E-2</v>
      </c>
      <c r="S16" s="58">
        <v>-1.663328908143601E-2</v>
      </c>
      <c r="T16" s="59">
        <v>253.08842204000001</v>
      </c>
      <c r="U16" s="36">
        <v>-0.38596985369522713</v>
      </c>
      <c r="V16" s="57">
        <v>6.0285298746952473E-2</v>
      </c>
      <c r="W16" s="58">
        <v>-1.7258077191166982E-2</v>
      </c>
      <c r="X16" s="59">
        <v>227.17792</v>
      </c>
      <c r="Y16" s="36">
        <v>-0.39976408330086799</v>
      </c>
      <c r="Z16" s="57">
        <v>9.7370654127189801E-2</v>
      </c>
      <c r="AA16" s="58">
        <v>2.4847268847244749E-2</v>
      </c>
      <c r="AB16" s="59">
        <v>19.763102</v>
      </c>
      <c r="AC16" s="36">
        <v>0.61749484790896347</v>
      </c>
      <c r="AD16" s="57">
        <v>2.663940072045368E-2</v>
      </c>
      <c r="AE16" s="58">
        <v>-4.1939669352553402E-2</v>
      </c>
      <c r="AF16" s="59">
        <v>6.1474000400000008</v>
      </c>
      <c r="AG16" s="36">
        <v>-0.71376155146322717</v>
      </c>
      <c r="AH16" s="57">
        <v>5.9246259140455183E-5</v>
      </c>
      <c r="AI16" s="58">
        <v>-1.221441470149464E-2</v>
      </c>
      <c r="AJ16" s="59">
        <v>0.21969</v>
      </c>
      <c r="AK16" s="36">
        <v>-0.99635002516055304</v>
      </c>
      <c r="AL16" s="57">
        <v>4.4194598325562461E-2</v>
      </c>
      <c r="AM16" s="58">
        <v>-1.904390576834868E-2</v>
      </c>
      <c r="AN16" s="59">
        <v>81.720813000000007</v>
      </c>
      <c r="AO16" s="36">
        <v>-0.24488616439529531</v>
      </c>
      <c r="AP16" s="57">
        <v>8.5624175418238593E-2</v>
      </c>
      <c r="AQ16" s="58">
        <v>5.1209097211094706E-3</v>
      </c>
      <c r="AR16" s="59">
        <v>61.134349999999998</v>
      </c>
      <c r="AS16" s="40">
        <v>-0.29882295971770489</v>
      </c>
      <c r="AT16" s="57">
        <v>3.7794768607556012E-2</v>
      </c>
      <c r="AU16" s="58">
        <v>-2.707422162616047E-2</v>
      </c>
      <c r="AV16" s="59">
        <v>15.085801999999999</v>
      </c>
      <c r="AW16" s="36">
        <v>-0.23952372973187691</v>
      </c>
      <c r="AX16" s="57">
        <v>7.4739482645603712E-3</v>
      </c>
      <c r="AY16" s="58">
        <v>3.760257949802647E-3</v>
      </c>
      <c r="AZ16" s="59">
        <v>5.500661</v>
      </c>
      <c r="BA16" s="36">
        <v>3.592755840030994</v>
      </c>
      <c r="BB16" s="57">
        <v>3.063044612703578E-2</v>
      </c>
      <c r="BC16" s="58">
        <v>2.060901797917453E-2</v>
      </c>
      <c r="BD16" s="59">
        <v>86.742234575600008</v>
      </c>
      <c r="BE16" s="36">
        <v>1.8655029087573911</v>
      </c>
      <c r="BF16" s="57">
        <v>1.5463851943405559E-2</v>
      </c>
      <c r="BG16" s="58">
        <v>-7.2850233103116287E-3</v>
      </c>
      <c r="BH16" s="59">
        <v>26.033795000000001</v>
      </c>
      <c r="BI16" s="36">
        <v>1.2731578579723559</v>
      </c>
      <c r="BJ16" s="57">
        <v>5.2443909949106568E-2</v>
      </c>
      <c r="BK16" s="58">
        <v>-1.547776438825077E-2</v>
      </c>
      <c r="BL16" s="59">
        <v>24.60408</v>
      </c>
      <c r="BM16" s="36">
        <v>2.2819005188811379</v>
      </c>
      <c r="BN16" s="57">
        <v>1.1773252918643091E-3</v>
      </c>
      <c r="BO16" s="58">
        <v>-8.8866690475497487E-3</v>
      </c>
      <c r="BP16" s="59">
        <v>1.4297150000000001</v>
      </c>
      <c r="BQ16" s="36">
        <v>-0.63857753172556753</v>
      </c>
      <c r="BR16" s="57">
        <v>0.25352952689645858</v>
      </c>
      <c r="BS16" s="58">
        <v>0.24020133736890639</v>
      </c>
      <c r="BT16" s="59">
        <v>4.3912100000000009</v>
      </c>
      <c r="BU16" s="36">
        <v>9.9383733964379175</v>
      </c>
      <c r="BV16" s="57">
        <v>6.5049769902853577E-2</v>
      </c>
      <c r="BW16" s="58">
        <v>-1.270573141592073E-2</v>
      </c>
      <c r="BX16" s="59">
        <v>292.70348000000001</v>
      </c>
      <c r="BY16" s="36">
        <v>-0.37197619897479922</v>
      </c>
      <c r="BZ16" s="57">
        <v>1.6287455229923E-2</v>
      </c>
      <c r="CA16" s="58">
        <v>-1.3562673415831031E-4</v>
      </c>
      <c r="CB16" s="59">
        <v>159.49268461560001</v>
      </c>
      <c r="CC16" s="36">
        <v>1.819096344268889E-2</v>
      </c>
      <c r="CD16" s="57">
        <v>2.6177782254263829E-2</v>
      </c>
      <c r="CE16" s="58">
        <v>5.3635906419698329E-3</v>
      </c>
      <c r="CF16" s="59">
        <v>159.2729946156</v>
      </c>
      <c r="CG16" s="36">
        <v>0.65128897975524791</v>
      </c>
    </row>
    <row r="17" spans="1:85" s="303" customFormat="1" ht="16.5" customHeight="1" x14ac:dyDescent="0.4">
      <c r="A17" s="60" t="s">
        <v>158</v>
      </c>
      <c r="B17" s="41">
        <v>0.14665646116920361</v>
      </c>
      <c r="C17" s="42">
        <v>-4.5217389975811678E-2</v>
      </c>
      <c r="D17" s="43">
        <v>2096.021292293</v>
      </c>
      <c r="E17" s="44">
        <v>-0.29668273432644382</v>
      </c>
      <c r="F17" s="41">
        <v>0.192463965701622</v>
      </c>
      <c r="G17" s="42">
        <v>-7.6913151019451259E-2</v>
      </c>
      <c r="H17" s="43">
        <v>2037.0321712929999</v>
      </c>
      <c r="I17" s="44">
        <v>-0.28848851864528469</v>
      </c>
      <c r="J17" s="41">
        <v>0.2674788181892323</v>
      </c>
      <c r="K17" s="42">
        <v>-3.3043890994568781E-2</v>
      </c>
      <c r="L17" s="43">
        <v>1623.2071791000001</v>
      </c>
      <c r="M17" s="44">
        <v>-0.23968504951152539</v>
      </c>
      <c r="N17" s="41">
        <v>0.15735163005689271</v>
      </c>
      <c r="O17" s="42">
        <v>-7.5543544227760218E-3</v>
      </c>
      <c r="P17" s="43">
        <v>1244.6818430000001</v>
      </c>
      <c r="Q17" s="44">
        <v>-0.264809119739018</v>
      </c>
      <c r="R17" s="41">
        <v>0.28216594929436328</v>
      </c>
      <c r="S17" s="42">
        <v>-1.168331693927699E-2</v>
      </c>
      <c r="T17" s="43">
        <v>1185.692722</v>
      </c>
      <c r="U17" s="44">
        <v>-0.2475501695675425</v>
      </c>
      <c r="V17" s="41">
        <v>0.2840685838904991</v>
      </c>
      <c r="W17" s="42">
        <v>-1.9812710522995269E-2</v>
      </c>
      <c r="X17" s="43">
        <v>1070.478398</v>
      </c>
      <c r="Y17" s="44">
        <v>-0.27827042061331919</v>
      </c>
      <c r="Z17" s="41">
        <v>0.55633942997366115</v>
      </c>
      <c r="AA17" s="42">
        <v>3.3128309338048112E-2</v>
      </c>
      <c r="AB17" s="43">
        <v>112.918959</v>
      </c>
      <c r="AC17" s="44">
        <v>0.28101956147836621</v>
      </c>
      <c r="AD17" s="41">
        <v>9.94683079624409E-3</v>
      </c>
      <c r="AE17" s="42">
        <v>-4.1548384792863373E-3</v>
      </c>
      <c r="AF17" s="43">
        <v>2.2953649999999999</v>
      </c>
      <c r="AG17" s="44">
        <v>-0.48023226639759281</v>
      </c>
      <c r="AH17" s="41">
        <v>1.5908255948079871E-2</v>
      </c>
      <c r="AI17" s="42">
        <v>-7.9966552433997362E-3</v>
      </c>
      <c r="AJ17" s="43">
        <v>58.989120999999997</v>
      </c>
      <c r="AK17" s="44">
        <v>-0.496802477143795</v>
      </c>
      <c r="AL17" s="41">
        <v>0.23628020637194469</v>
      </c>
      <c r="AM17" s="42">
        <v>-8.9721155551348131E-2</v>
      </c>
      <c r="AN17" s="43">
        <v>436.90883710000003</v>
      </c>
      <c r="AO17" s="44">
        <v>-0.21687200020453751</v>
      </c>
      <c r="AP17" s="41">
        <v>0.23102553350843161</v>
      </c>
      <c r="AQ17" s="42">
        <v>-6.7325208777133966E-2</v>
      </c>
      <c r="AR17" s="43">
        <v>164.94869299999999</v>
      </c>
      <c r="AS17" s="45">
        <v>-0.48952128052857541</v>
      </c>
      <c r="AT17" s="41">
        <v>0.67340261502657084</v>
      </c>
      <c r="AU17" s="42">
        <v>-4.220406791375475E-2</v>
      </c>
      <c r="AV17" s="43">
        <v>268.78901209999998</v>
      </c>
      <c r="AW17" s="44">
        <v>0.2282634390422433</v>
      </c>
      <c r="AX17" s="41">
        <v>4.3087324428994741E-3</v>
      </c>
      <c r="AY17" s="42">
        <v>-4.5117197568819427E-2</v>
      </c>
      <c r="AZ17" s="43">
        <v>3.171132000000001</v>
      </c>
      <c r="BA17" s="44">
        <v>-0.80105930413052318</v>
      </c>
      <c r="BB17" s="41">
        <v>0.12975675940646211</v>
      </c>
      <c r="BC17" s="42">
        <v>-9.2031834126430206E-2</v>
      </c>
      <c r="BD17" s="43">
        <v>367.45763399999993</v>
      </c>
      <c r="BE17" s="44">
        <v>-0.45151098724932331</v>
      </c>
      <c r="BF17" s="41">
        <v>2.7541814864233381E-2</v>
      </c>
      <c r="BG17" s="42">
        <v>-8.7874246267079653E-2</v>
      </c>
      <c r="BH17" s="43">
        <v>46.367358193000001</v>
      </c>
      <c r="BI17" s="44">
        <v>-0.20200871539477189</v>
      </c>
      <c r="BJ17" s="41">
        <v>9.0711785589042915E-2</v>
      </c>
      <c r="BK17" s="42">
        <v>-0.43571850387697569</v>
      </c>
      <c r="BL17" s="43">
        <v>42.557468193000012</v>
      </c>
      <c r="BM17" s="44">
        <v>-0.26757766591918608</v>
      </c>
      <c r="BN17" s="41">
        <v>3.1373244711155098E-3</v>
      </c>
      <c r="BO17" s="42">
        <v>3.1373244711155098E-3</v>
      </c>
      <c r="BP17" s="43">
        <v>3.8098900000000002</v>
      </c>
      <c r="BQ17" s="44" t="s">
        <v>141</v>
      </c>
      <c r="BR17" s="41">
        <v>3.4965886869230398E-2</v>
      </c>
      <c r="BS17" s="42">
        <v>-6.0541935613884768E-3</v>
      </c>
      <c r="BT17" s="43">
        <v>0.60562000000000005</v>
      </c>
      <c r="BU17" s="44">
        <v>-0.50983375689981703</v>
      </c>
      <c r="BV17" s="41">
        <v>0.27469315856084231</v>
      </c>
      <c r="BW17" s="42">
        <v>-2.6867956433041681E-2</v>
      </c>
      <c r="BX17" s="43">
        <v>1236.0327110000001</v>
      </c>
      <c r="BY17" s="44">
        <v>-0.31619233146680459</v>
      </c>
      <c r="BZ17" s="41">
        <v>8.7822369720678126E-2</v>
      </c>
      <c r="CA17" s="42">
        <v>-3.5119622490468343E-2</v>
      </c>
      <c r="CB17" s="43">
        <v>859.98858129300004</v>
      </c>
      <c r="CC17" s="44">
        <v>-0.26660901216806993</v>
      </c>
      <c r="CD17" s="41">
        <v>0.13165062607091371</v>
      </c>
      <c r="CE17" s="42">
        <v>-9.6096996042596583E-2</v>
      </c>
      <c r="CF17" s="43">
        <v>800.99946029300008</v>
      </c>
      <c r="CG17" s="44">
        <v>-0.24104005271946519</v>
      </c>
    </row>
    <row r="18" spans="1:85" s="303" customFormat="1" ht="16.5" customHeight="1" x14ac:dyDescent="0.4">
      <c r="A18" s="60" t="s">
        <v>322</v>
      </c>
      <c r="B18" s="41">
        <v>3.7692977576893362E-2</v>
      </c>
      <c r="C18" s="42">
        <v>-2.074469865698966E-2</v>
      </c>
      <c r="D18" s="43">
        <v>538.70987300000002</v>
      </c>
      <c r="E18" s="44">
        <v>-0.40648270544335352</v>
      </c>
      <c r="F18" s="41">
        <v>0</v>
      </c>
      <c r="G18" s="42">
        <v>-2.9875543210887172E-5</v>
      </c>
      <c r="H18" s="43">
        <v>0</v>
      </c>
      <c r="I18" s="44">
        <v>-1</v>
      </c>
      <c r="J18" s="41">
        <v>0</v>
      </c>
      <c r="K18" s="42">
        <v>0</v>
      </c>
      <c r="L18" s="43">
        <v>0</v>
      </c>
      <c r="M18" s="44" t="s">
        <v>141</v>
      </c>
      <c r="N18" s="41">
        <v>6.8103248328891752E-2</v>
      </c>
      <c r="O18" s="42">
        <v>-2.0275485823591548E-2</v>
      </c>
      <c r="P18" s="43">
        <v>538.70987300000002</v>
      </c>
      <c r="Q18" s="44">
        <v>-0.40627500622556689</v>
      </c>
      <c r="R18" s="41">
        <v>0</v>
      </c>
      <c r="S18" s="42">
        <v>0</v>
      </c>
      <c r="T18" s="43">
        <v>0</v>
      </c>
      <c r="U18" s="44" t="s">
        <v>141</v>
      </c>
      <c r="V18" s="41">
        <v>0</v>
      </c>
      <c r="W18" s="42">
        <v>0</v>
      </c>
      <c r="X18" s="43">
        <v>0</v>
      </c>
      <c r="Y18" s="44" t="s">
        <v>141</v>
      </c>
      <c r="Z18" s="41">
        <v>0</v>
      </c>
      <c r="AA18" s="42">
        <v>0</v>
      </c>
      <c r="AB18" s="43">
        <v>0</v>
      </c>
      <c r="AC18" s="44" t="s">
        <v>141</v>
      </c>
      <c r="AD18" s="41">
        <v>0</v>
      </c>
      <c r="AE18" s="42">
        <v>0</v>
      </c>
      <c r="AF18" s="43">
        <v>0</v>
      </c>
      <c r="AG18" s="44" t="s">
        <v>141</v>
      </c>
      <c r="AH18" s="41">
        <v>0.1452799159601243</v>
      </c>
      <c r="AI18" s="42">
        <v>-3.9742057001253911E-2</v>
      </c>
      <c r="AJ18" s="43">
        <v>538.70987300000002</v>
      </c>
      <c r="AK18" s="44">
        <v>-0.40627500622556689</v>
      </c>
      <c r="AL18" s="41">
        <v>0</v>
      </c>
      <c r="AM18" s="42">
        <v>0</v>
      </c>
      <c r="AN18" s="43">
        <v>0</v>
      </c>
      <c r="AO18" s="44" t="s">
        <v>141</v>
      </c>
      <c r="AP18" s="41">
        <v>0</v>
      </c>
      <c r="AQ18" s="42">
        <v>0</v>
      </c>
      <c r="AR18" s="43">
        <v>0</v>
      </c>
      <c r="AS18" s="45" t="s">
        <v>141</v>
      </c>
      <c r="AT18" s="41">
        <v>0</v>
      </c>
      <c r="AU18" s="42">
        <v>0</v>
      </c>
      <c r="AV18" s="43">
        <v>0</v>
      </c>
      <c r="AW18" s="44" t="s">
        <v>141</v>
      </c>
      <c r="AX18" s="41">
        <v>0</v>
      </c>
      <c r="AY18" s="42">
        <v>0</v>
      </c>
      <c r="AZ18" s="43">
        <v>0</v>
      </c>
      <c r="BA18" s="44" t="s">
        <v>141</v>
      </c>
      <c r="BB18" s="41">
        <v>0</v>
      </c>
      <c r="BC18" s="42">
        <v>-1.051165141975472E-4</v>
      </c>
      <c r="BD18" s="43">
        <v>0</v>
      </c>
      <c r="BE18" s="44">
        <v>-1</v>
      </c>
      <c r="BF18" s="41">
        <v>0</v>
      </c>
      <c r="BG18" s="42">
        <v>0</v>
      </c>
      <c r="BH18" s="43">
        <v>0</v>
      </c>
      <c r="BI18" s="44" t="s">
        <v>141</v>
      </c>
      <c r="BJ18" s="41">
        <v>0</v>
      </c>
      <c r="BK18" s="42">
        <v>0</v>
      </c>
      <c r="BL18" s="43">
        <v>0</v>
      </c>
      <c r="BM18" s="44" t="s">
        <v>141</v>
      </c>
      <c r="BN18" s="41">
        <v>0</v>
      </c>
      <c r="BO18" s="42">
        <v>0</v>
      </c>
      <c r="BP18" s="43">
        <v>0</v>
      </c>
      <c r="BQ18" s="44" t="s">
        <v>141</v>
      </c>
      <c r="BR18" s="41">
        <v>0</v>
      </c>
      <c r="BS18" s="42">
        <v>0</v>
      </c>
      <c r="BT18" s="43">
        <v>0</v>
      </c>
      <c r="BU18" s="44" t="s">
        <v>141</v>
      </c>
      <c r="BV18" s="41">
        <v>0</v>
      </c>
      <c r="BW18" s="42">
        <v>0</v>
      </c>
      <c r="BX18" s="43">
        <v>0</v>
      </c>
      <c r="BY18" s="44" t="s">
        <v>141</v>
      </c>
      <c r="BZ18" s="41">
        <v>5.5013262580362883E-2</v>
      </c>
      <c r="CA18" s="42">
        <v>-4.014898415723285E-2</v>
      </c>
      <c r="CB18" s="43">
        <v>538.70987300000002</v>
      </c>
      <c r="CC18" s="44">
        <v>-0.40648270544335352</v>
      </c>
      <c r="CD18" s="41">
        <v>0</v>
      </c>
      <c r="CE18" s="42">
        <v>-6.8519087572693006E-5</v>
      </c>
      <c r="CF18" s="43">
        <v>0</v>
      </c>
      <c r="CG18" s="44">
        <v>-1</v>
      </c>
    </row>
    <row r="19" spans="1:85" s="303" customFormat="1" ht="16.2" customHeight="1" x14ac:dyDescent="0.4">
      <c r="A19" s="60" t="s">
        <v>323</v>
      </c>
      <c r="B19" s="41">
        <v>2.5096183781280819E-2</v>
      </c>
      <c r="C19" s="42">
        <v>-1.411198431026962E-2</v>
      </c>
      <c r="D19" s="43">
        <v>358.67588200000012</v>
      </c>
      <c r="E19" s="44">
        <v>-0.41102480461519469</v>
      </c>
      <c r="F19" s="41">
        <v>4.6145594716065904E-3</v>
      </c>
      <c r="G19" s="42">
        <v>1.419102344287688E-3</v>
      </c>
      <c r="H19" s="43">
        <v>48.840342999999997</v>
      </c>
      <c r="I19" s="44">
        <v>0.43810446560101252</v>
      </c>
      <c r="J19" s="41">
        <v>2.2616624833329721E-5</v>
      </c>
      <c r="K19" s="42">
        <v>-9.2693394668578988E-4</v>
      </c>
      <c r="L19" s="43">
        <v>0.13725000000000001</v>
      </c>
      <c r="M19" s="44">
        <v>-0.97965343386291237</v>
      </c>
      <c r="N19" s="41">
        <v>3.9186498860521467E-2</v>
      </c>
      <c r="O19" s="42">
        <v>-1.74791422655475E-2</v>
      </c>
      <c r="P19" s="43">
        <v>309.97278899999998</v>
      </c>
      <c r="Q19" s="44">
        <v>-0.46717825860154061</v>
      </c>
      <c r="R19" s="41">
        <v>3.2662152530823563E-5</v>
      </c>
      <c r="S19" s="42">
        <v>-1.223391606951454E-3</v>
      </c>
      <c r="T19" s="43">
        <v>0.13725000000000001</v>
      </c>
      <c r="U19" s="44">
        <v>-0.97962328690857425</v>
      </c>
      <c r="V19" s="41">
        <v>0</v>
      </c>
      <c r="W19" s="42">
        <v>0</v>
      </c>
      <c r="X19" s="43">
        <v>0</v>
      </c>
      <c r="Y19" s="44" t="s">
        <v>141</v>
      </c>
      <c r="Z19" s="41">
        <v>6.7621582274669226E-4</v>
      </c>
      <c r="AA19" s="42">
        <v>-3.8399315360416707E-2</v>
      </c>
      <c r="AB19" s="43">
        <v>0.13725000000000001</v>
      </c>
      <c r="AC19" s="44">
        <v>-0.9791515714930209</v>
      </c>
      <c r="AD19" s="41">
        <v>0</v>
      </c>
      <c r="AE19" s="42">
        <v>-4.8664588173707443E-4</v>
      </c>
      <c r="AF19" s="43">
        <v>0</v>
      </c>
      <c r="AG19" s="44">
        <v>-1</v>
      </c>
      <c r="AH19" s="41">
        <v>8.3556814759509365E-2</v>
      </c>
      <c r="AI19" s="42">
        <v>-3.3699895423197568E-2</v>
      </c>
      <c r="AJ19" s="43">
        <v>309.83553899999998</v>
      </c>
      <c r="AK19" s="44">
        <v>-0.46117562955149261</v>
      </c>
      <c r="AL19" s="41">
        <v>0</v>
      </c>
      <c r="AM19" s="42">
        <v>-5.8316557430098676E-6</v>
      </c>
      <c r="AN19" s="43">
        <v>0</v>
      </c>
      <c r="AO19" s="44">
        <v>-1</v>
      </c>
      <c r="AP19" s="41">
        <v>0</v>
      </c>
      <c r="AQ19" s="42">
        <v>-9.214810902777745E-6</v>
      </c>
      <c r="AR19" s="43">
        <v>0</v>
      </c>
      <c r="AS19" s="45">
        <v>-1</v>
      </c>
      <c r="AT19" s="41">
        <v>0</v>
      </c>
      <c r="AU19" s="42">
        <v>0</v>
      </c>
      <c r="AV19" s="43">
        <v>0</v>
      </c>
      <c r="AW19" s="44" t="s">
        <v>141</v>
      </c>
      <c r="AX19" s="41">
        <v>0</v>
      </c>
      <c r="AY19" s="42">
        <v>0</v>
      </c>
      <c r="AZ19" s="43">
        <v>0</v>
      </c>
      <c r="BA19" s="44" t="s">
        <v>141</v>
      </c>
      <c r="BB19" s="41">
        <v>1.719805206374227E-2</v>
      </c>
      <c r="BC19" s="42">
        <v>8.1880651325239341E-3</v>
      </c>
      <c r="BD19" s="43">
        <v>48.703093000000003</v>
      </c>
      <c r="BE19" s="44">
        <v>0.78950224132863034</v>
      </c>
      <c r="BF19" s="41">
        <v>0</v>
      </c>
      <c r="BG19" s="42">
        <v>0</v>
      </c>
      <c r="BH19" s="43">
        <v>0</v>
      </c>
      <c r="BI19" s="44" t="s">
        <v>141</v>
      </c>
      <c r="BJ19" s="41">
        <v>0</v>
      </c>
      <c r="BK19" s="42">
        <v>0</v>
      </c>
      <c r="BL19" s="43">
        <v>0</v>
      </c>
      <c r="BM19" s="44" t="s">
        <v>141</v>
      </c>
      <c r="BN19" s="41">
        <v>0</v>
      </c>
      <c r="BO19" s="42">
        <v>0</v>
      </c>
      <c r="BP19" s="43">
        <v>0</v>
      </c>
      <c r="BQ19" s="44" t="s">
        <v>141</v>
      </c>
      <c r="BR19" s="41">
        <v>0</v>
      </c>
      <c r="BS19" s="42">
        <v>0</v>
      </c>
      <c r="BT19" s="43">
        <v>0</v>
      </c>
      <c r="BU19" s="44" t="s">
        <v>141</v>
      </c>
      <c r="BV19" s="41">
        <v>0</v>
      </c>
      <c r="BW19" s="42">
        <v>-1.6649833093155899E-6</v>
      </c>
      <c r="BX19" s="43">
        <v>0</v>
      </c>
      <c r="BY19" s="44">
        <v>-1</v>
      </c>
      <c r="BZ19" s="41">
        <v>3.6628121121717878E-2</v>
      </c>
      <c r="CA19" s="42">
        <v>-2.7218979939035579E-2</v>
      </c>
      <c r="CB19" s="43">
        <v>358.67588200000012</v>
      </c>
      <c r="CC19" s="44">
        <v>-0.41101515234449087</v>
      </c>
      <c r="CD19" s="41">
        <v>8.0272984592476091E-3</v>
      </c>
      <c r="CE19" s="42">
        <v>7.0072152171399976E-4</v>
      </c>
      <c r="CF19" s="43">
        <v>48.840342999999997</v>
      </c>
      <c r="CG19" s="44">
        <v>0.43852719295067732</v>
      </c>
    </row>
    <row r="20" spans="1:85" s="303" customFormat="1" ht="16.350000000000001" customHeight="1" x14ac:dyDescent="0.4">
      <c r="A20" s="60" t="s">
        <v>159</v>
      </c>
      <c r="B20" s="41">
        <v>5.2722367399298517E-2</v>
      </c>
      <c r="C20" s="42">
        <v>-2.3716657713606471E-2</v>
      </c>
      <c r="D20" s="43">
        <v>753.51064499999995</v>
      </c>
      <c r="E20" s="44">
        <v>-0.36533341429773319</v>
      </c>
      <c r="F20" s="41">
        <v>0</v>
      </c>
      <c r="G20" s="42">
        <v>0</v>
      </c>
      <c r="H20" s="43">
        <v>0</v>
      </c>
      <c r="I20" s="44" t="s">
        <v>141</v>
      </c>
      <c r="J20" s="41">
        <v>0</v>
      </c>
      <c r="K20" s="42">
        <v>0</v>
      </c>
      <c r="L20" s="43">
        <v>0</v>
      </c>
      <c r="M20" s="44" t="s">
        <v>141</v>
      </c>
      <c r="N20" s="41">
        <v>9.5258180974341258E-2</v>
      </c>
      <c r="O20" s="42">
        <v>-2.0385506574432541E-2</v>
      </c>
      <c r="P20" s="43">
        <v>753.51064499999995</v>
      </c>
      <c r="Q20" s="44">
        <v>-0.36533341429773319</v>
      </c>
      <c r="R20" s="41">
        <v>0</v>
      </c>
      <c r="S20" s="42">
        <v>0</v>
      </c>
      <c r="T20" s="43">
        <v>0</v>
      </c>
      <c r="U20" s="44" t="s">
        <v>141</v>
      </c>
      <c r="V20" s="41">
        <v>0</v>
      </c>
      <c r="W20" s="42">
        <v>0</v>
      </c>
      <c r="X20" s="43">
        <v>0</v>
      </c>
      <c r="Y20" s="44" t="s">
        <v>141</v>
      </c>
      <c r="Z20" s="41">
        <v>0</v>
      </c>
      <c r="AA20" s="42">
        <v>0</v>
      </c>
      <c r="AB20" s="43">
        <v>0</v>
      </c>
      <c r="AC20" s="44" t="s">
        <v>141</v>
      </c>
      <c r="AD20" s="41">
        <v>0</v>
      </c>
      <c r="AE20" s="42">
        <v>0</v>
      </c>
      <c r="AF20" s="43">
        <v>0</v>
      </c>
      <c r="AG20" s="44" t="s">
        <v>141</v>
      </c>
      <c r="AH20" s="41">
        <v>0.20320764230853261</v>
      </c>
      <c r="AI20" s="42">
        <v>-3.8893847783946577E-2</v>
      </c>
      <c r="AJ20" s="43">
        <v>753.51064499999995</v>
      </c>
      <c r="AK20" s="44">
        <v>-0.36533341429773319</v>
      </c>
      <c r="AL20" s="41">
        <v>0</v>
      </c>
      <c r="AM20" s="42">
        <v>0</v>
      </c>
      <c r="AN20" s="43">
        <v>0</v>
      </c>
      <c r="AO20" s="44" t="s">
        <v>141</v>
      </c>
      <c r="AP20" s="41">
        <v>0</v>
      </c>
      <c r="AQ20" s="42">
        <v>0</v>
      </c>
      <c r="AR20" s="43">
        <v>0</v>
      </c>
      <c r="AS20" s="45" t="s">
        <v>141</v>
      </c>
      <c r="AT20" s="41">
        <v>0</v>
      </c>
      <c r="AU20" s="42">
        <v>0</v>
      </c>
      <c r="AV20" s="43">
        <v>0</v>
      </c>
      <c r="AW20" s="44" t="s">
        <v>141</v>
      </c>
      <c r="AX20" s="41">
        <v>0</v>
      </c>
      <c r="AY20" s="42">
        <v>0</v>
      </c>
      <c r="AZ20" s="43">
        <v>0</v>
      </c>
      <c r="BA20" s="44" t="s">
        <v>141</v>
      </c>
      <c r="BB20" s="41">
        <v>0</v>
      </c>
      <c r="BC20" s="42">
        <v>0</v>
      </c>
      <c r="BD20" s="43">
        <v>0</v>
      </c>
      <c r="BE20" s="44" t="s">
        <v>141</v>
      </c>
      <c r="BF20" s="41">
        <v>0</v>
      </c>
      <c r="BG20" s="42">
        <v>0</v>
      </c>
      <c r="BH20" s="43">
        <v>0</v>
      </c>
      <c r="BI20" s="44" t="s">
        <v>141</v>
      </c>
      <c r="BJ20" s="41">
        <v>0</v>
      </c>
      <c r="BK20" s="42">
        <v>0</v>
      </c>
      <c r="BL20" s="43">
        <v>0</v>
      </c>
      <c r="BM20" s="44" t="s">
        <v>141</v>
      </c>
      <c r="BN20" s="41">
        <v>0</v>
      </c>
      <c r="BO20" s="42">
        <v>0</v>
      </c>
      <c r="BP20" s="43">
        <v>0</v>
      </c>
      <c r="BQ20" s="44" t="s">
        <v>141</v>
      </c>
      <c r="BR20" s="41">
        <v>0</v>
      </c>
      <c r="BS20" s="42">
        <v>0</v>
      </c>
      <c r="BT20" s="43">
        <v>0</v>
      </c>
      <c r="BU20" s="44" t="s">
        <v>141</v>
      </c>
      <c r="BV20" s="41">
        <v>0</v>
      </c>
      <c r="BW20" s="42">
        <v>0</v>
      </c>
      <c r="BX20" s="43">
        <v>0</v>
      </c>
      <c r="BY20" s="44" t="s">
        <v>141</v>
      </c>
      <c r="BZ20" s="41">
        <v>7.6948801290084384E-2</v>
      </c>
      <c r="CA20" s="42">
        <v>-4.7527561169343917E-2</v>
      </c>
      <c r="CB20" s="43">
        <v>753.51064499999995</v>
      </c>
      <c r="CC20" s="44">
        <v>-0.36533341429773319</v>
      </c>
      <c r="CD20" s="41">
        <v>0</v>
      </c>
      <c r="CE20" s="42">
        <v>0</v>
      </c>
      <c r="CF20" s="43">
        <v>0</v>
      </c>
      <c r="CG20" s="44" t="s">
        <v>141</v>
      </c>
    </row>
    <row r="21" spans="1:85" s="303" customFormat="1" ht="16.350000000000001" customHeight="1" x14ac:dyDescent="0.4">
      <c r="A21" s="60" t="s">
        <v>324</v>
      </c>
      <c r="B21" s="41">
        <v>7.3899272147445153E-4</v>
      </c>
      <c r="C21" s="42">
        <v>-1.3096919461687111E-2</v>
      </c>
      <c r="D21" s="43">
        <v>10.561719999999999</v>
      </c>
      <c r="E21" s="44">
        <v>-0.95085286179618422</v>
      </c>
      <c r="F21" s="41">
        <v>1.018710704444935E-5</v>
      </c>
      <c r="G21" s="42">
        <v>1.018710704444935E-5</v>
      </c>
      <c r="H21" s="43">
        <v>0.10782</v>
      </c>
      <c r="I21" s="44" t="s">
        <v>141</v>
      </c>
      <c r="J21" s="41">
        <v>0</v>
      </c>
      <c r="K21" s="42">
        <v>0</v>
      </c>
      <c r="L21" s="43">
        <v>0</v>
      </c>
      <c r="M21" s="44" t="s">
        <v>141</v>
      </c>
      <c r="N21" s="41">
        <v>1.3215732315071231E-3</v>
      </c>
      <c r="O21" s="42">
        <v>-1.9610612953474431E-2</v>
      </c>
      <c r="P21" s="43">
        <v>10.453900000000001</v>
      </c>
      <c r="Q21" s="44">
        <v>-0.95135458352722191</v>
      </c>
      <c r="R21" s="41">
        <v>0</v>
      </c>
      <c r="S21" s="42">
        <v>0</v>
      </c>
      <c r="T21" s="43">
        <v>0</v>
      </c>
      <c r="U21" s="44" t="s">
        <v>141</v>
      </c>
      <c r="V21" s="41">
        <v>0</v>
      </c>
      <c r="W21" s="42">
        <v>0</v>
      </c>
      <c r="X21" s="43">
        <v>0</v>
      </c>
      <c r="Y21" s="44" t="s">
        <v>141</v>
      </c>
      <c r="Z21" s="41">
        <v>0</v>
      </c>
      <c r="AA21" s="42">
        <v>0</v>
      </c>
      <c r="AB21" s="43">
        <v>0</v>
      </c>
      <c r="AC21" s="44" t="s">
        <v>141</v>
      </c>
      <c r="AD21" s="41">
        <v>0</v>
      </c>
      <c r="AE21" s="42">
        <v>0</v>
      </c>
      <c r="AF21" s="43">
        <v>0</v>
      </c>
      <c r="AG21" s="44" t="s">
        <v>141</v>
      </c>
      <c r="AH21" s="41">
        <v>2.8192201212089972E-3</v>
      </c>
      <c r="AI21" s="42">
        <v>-4.1002570533295063E-2</v>
      </c>
      <c r="AJ21" s="43">
        <v>10.453900000000001</v>
      </c>
      <c r="AK21" s="44">
        <v>-0.95135458352722191</v>
      </c>
      <c r="AL21" s="41">
        <v>0</v>
      </c>
      <c r="AM21" s="42">
        <v>0</v>
      </c>
      <c r="AN21" s="43">
        <v>0</v>
      </c>
      <c r="AO21" s="44" t="s">
        <v>141</v>
      </c>
      <c r="AP21" s="41">
        <v>0</v>
      </c>
      <c r="AQ21" s="42">
        <v>0</v>
      </c>
      <c r="AR21" s="43">
        <v>0</v>
      </c>
      <c r="AS21" s="45" t="s">
        <v>141</v>
      </c>
      <c r="AT21" s="41">
        <v>0</v>
      </c>
      <c r="AU21" s="42">
        <v>0</v>
      </c>
      <c r="AV21" s="43">
        <v>0</v>
      </c>
      <c r="AW21" s="44" t="s">
        <v>141</v>
      </c>
      <c r="AX21" s="41">
        <v>0</v>
      </c>
      <c r="AY21" s="42">
        <v>0</v>
      </c>
      <c r="AZ21" s="43">
        <v>0</v>
      </c>
      <c r="BA21" s="44" t="s">
        <v>141</v>
      </c>
      <c r="BB21" s="41">
        <v>0</v>
      </c>
      <c r="BC21" s="42">
        <v>0</v>
      </c>
      <c r="BD21" s="43">
        <v>0</v>
      </c>
      <c r="BE21" s="44" t="s">
        <v>141</v>
      </c>
      <c r="BF21" s="41">
        <v>6.4044159391206192E-5</v>
      </c>
      <c r="BG21" s="42">
        <v>6.4044159391206192E-5</v>
      </c>
      <c r="BH21" s="43">
        <v>0.10782</v>
      </c>
      <c r="BI21" s="44" t="s">
        <v>141</v>
      </c>
      <c r="BJ21" s="41">
        <v>0</v>
      </c>
      <c r="BK21" s="42">
        <v>0</v>
      </c>
      <c r="BL21" s="43">
        <v>0</v>
      </c>
      <c r="BM21" s="44" t="s">
        <v>141</v>
      </c>
      <c r="BN21" s="41">
        <v>8.8786375584511436E-5</v>
      </c>
      <c r="BO21" s="42">
        <v>8.8786375584511436E-5</v>
      </c>
      <c r="BP21" s="43">
        <v>0.10782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0</v>
      </c>
      <c r="BW21" s="42">
        <v>0</v>
      </c>
      <c r="BX21" s="43">
        <v>0</v>
      </c>
      <c r="BY21" s="44" t="s">
        <v>141</v>
      </c>
      <c r="BZ21" s="41">
        <v>1.078566970426158E-3</v>
      </c>
      <c r="CA21" s="42">
        <v>-2.145238521432739E-2</v>
      </c>
      <c r="CB21" s="43">
        <v>10.561719999999999</v>
      </c>
      <c r="CC21" s="44">
        <v>-0.95085286179618422</v>
      </c>
      <c r="CD21" s="41">
        <v>1.7721073741764609E-5</v>
      </c>
      <c r="CE21" s="42">
        <v>1.7721073741764609E-5</v>
      </c>
      <c r="CF21" s="43">
        <v>0.10782</v>
      </c>
      <c r="CG21" s="44" t="s">
        <v>141</v>
      </c>
    </row>
    <row r="22" spans="1:85" s="303" customFormat="1" ht="16.350000000000001" customHeight="1" x14ac:dyDescent="0.4">
      <c r="A22" s="60" t="s">
        <v>325</v>
      </c>
      <c r="B22" s="41">
        <v>1.090150213893027E-4</v>
      </c>
      <c r="C22" s="42">
        <v>-5.38008631825683E-4</v>
      </c>
      <c r="D22" s="43">
        <v>1.5580480000000001</v>
      </c>
      <c r="E22" s="44">
        <v>-0.84496417767871357</v>
      </c>
      <c r="F22" s="41">
        <v>0</v>
      </c>
      <c r="G22" s="42">
        <v>0</v>
      </c>
      <c r="H22" s="43">
        <v>0</v>
      </c>
      <c r="I22" s="44" t="s">
        <v>141</v>
      </c>
      <c r="J22" s="41">
        <v>0</v>
      </c>
      <c r="K22" s="42">
        <v>0</v>
      </c>
      <c r="L22" s="43">
        <v>0</v>
      </c>
      <c r="M22" s="44" t="s">
        <v>141</v>
      </c>
      <c r="N22" s="41">
        <v>1.9696711564135959E-4</v>
      </c>
      <c r="O22" s="42">
        <v>-7.8190723654379928E-4</v>
      </c>
      <c r="P22" s="43">
        <v>1.5580480000000001</v>
      </c>
      <c r="Q22" s="44">
        <v>-0.84496417767871357</v>
      </c>
      <c r="R22" s="41">
        <v>0</v>
      </c>
      <c r="S22" s="42">
        <v>0</v>
      </c>
      <c r="T22" s="43">
        <v>0</v>
      </c>
      <c r="U22" s="44" t="s">
        <v>141</v>
      </c>
      <c r="V22" s="41">
        <v>0</v>
      </c>
      <c r="W22" s="42">
        <v>0</v>
      </c>
      <c r="X22" s="43">
        <v>0</v>
      </c>
      <c r="Y22" s="44" t="s">
        <v>141</v>
      </c>
      <c r="Z22" s="41">
        <v>0</v>
      </c>
      <c r="AA22" s="42">
        <v>0</v>
      </c>
      <c r="AB22" s="43">
        <v>0</v>
      </c>
      <c r="AC22" s="44" t="s">
        <v>141</v>
      </c>
      <c r="AD22" s="41">
        <v>0</v>
      </c>
      <c r="AE22" s="42">
        <v>0</v>
      </c>
      <c r="AF22" s="43">
        <v>0</v>
      </c>
      <c r="AG22" s="44" t="s">
        <v>141</v>
      </c>
      <c r="AH22" s="41">
        <v>4.2017622814542272E-4</v>
      </c>
      <c r="AI22" s="42">
        <v>-1.6291093342626921E-3</v>
      </c>
      <c r="AJ22" s="43">
        <v>1.5580480000000001</v>
      </c>
      <c r="AK22" s="44">
        <v>-0.84496417767871357</v>
      </c>
      <c r="AL22" s="41">
        <v>0</v>
      </c>
      <c r="AM22" s="42">
        <v>0</v>
      </c>
      <c r="AN22" s="43">
        <v>0</v>
      </c>
      <c r="AO22" s="44" t="s">
        <v>141</v>
      </c>
      <c r="AP22" s="41">
        <v>0</v>
      </c>
      <c r="AQ22" s="42">
        <v>0</v>
      </c>
      <c r="AR22" s="43">
        <v>0</v>
      </c>
      <c r="AS22" s="45" t="s">
        <v>141</v>
      </c>
      <c r="AT22" s="41">
        <v>0</v>
      </c>
      <c r="AU22" s="42">
        <v>0</v>
      </c>
      <c r="AV22" s="43">
        <v>0</v>
      </c>
      <c r="AW22" s="44" t="s">
        <v>141</v>
      </c>
      <c r="AX22" s="41">
        <v>0</v>
      </c>
      <c r="AY22" s="42">
        <v>0</v>
      </c>
      <c r="AZ22" s="43">
        <v>0</v>
      </c>
      <c r="BA22" s="44" t="s">
        <v>141</v>
      </c>
      <c r="BB22" s="41">
        <v>0</v>
      </c>
      <c r="BC22" s="42">
        <v>0</v>
      </c>
      <c r="BD22" s="43">
        <v>0</v>
      </c>
      <c r="BE22" s="44" t="s">
        <v>141</v>
      </c>
      <c r="BF22" s="41">
        <v>0</v>
      </c>
      <c r="BG22" s="42">
        <v>0</v>
      </c>
      <c r="BH22" s="43">
        <v>0</v>
      </c>
      <c r="BI22" s="44" t="s">
        <v>141</v>
      </c>
      <c r="BJ22" s="41">
        <v>0</v>
      </c>
      <c r="BK22" s="42">
        <v>0</v>
      </c>
      <c r="BL22" s="43">
        <v>0</v>
      </c>
      <c r="BM22" s="44" t="s">
        <v>141</v>
      </c>
      <c r="BN22" s="41">
        <v>0</v>
      </c>
      <c r="BO22" s="42">
        <v>0</v>
      </c>
      <c r="BP22" s="43">
        <v>0</v>
      </c>
      <c r="BQ22" s="44" t="s">
        <v>141</v>
      </c>
      <c r="BR22" s="41">
        <v>0</v>
      </c>
      <c r="BS22" s="42">
        <v>0</v>
      </c>
      <c r="BT22" s="43">
        <v>0</v>
      </c>
      <c r="BU22" s="44" t="s">
        <v>141</v>
      </c>
      <c r="BV22" s="41">
        <v>0</v>
      </c>
      <c r="BW22" s="42">
        <v>0</v>
      </c>
      <c r="BX22" s="43">
        <v>0</v>
      </c>
      <c r="BY22" s="44" t="s">
        <v>141</v>
      </c>
      <c r="BZ22" s="41">
        <v>1.5910847012972639E-4</v>
      </c>
      <c r="CA22" s="42">
        <v>-8.945306972779018E-4</v>
      </c>
      <c r="CB22" s="43">
        <v>1.5580480000000001</v>
      </c>
      <c r="CC22" s="44">
        <v>-0.84496417767871357</v>
      </c>
      <c r="CD22" s="41">
        <v>0</v>
      </c>
      <c r="CE22" s="42">
        <v>0</v>
      </c>
      <c r="CF22" s="43">
        <v>0</v>
      </c>
      <c r="CG22" s="44" t="s">
        <v>141</v>
      </c>
    </row>
    <row r="23" spans="1:85" s="303" customFormat="1" ht="16.350000000000001" customHeight="1" x14ac:dyDescent="0.4">
      <c r="A23" s="60" t="s">
        <v>326</v>
      </c>
      <c r="B23" s="41">
        <v>5.3629623960502399E-4</v>
      </c>
      <c r="C23" s="42">
        <v>-2.7529166445075608E-3</v>
      </c>
      <c r="D23" s="43">
        <v>7.6647720000000001</v>
      </c>
      <c r="E23" s="44">
        <v>-0.84996981690488216</v>
      </c>
      <c r="F23" s="41">
        <v>0</v>
      </c>
      <c r="G23" s="42">
        <v>0</v>
      </c>
      <c r="H23" s="43">
        <v>0</v>
      </c>
      <c r="I23" s="44" t="s">
        <v>141</v>
      </c>
      <c r="J23" s="41">
        <v>0</v>
      </c>
      <c r="K23" s="42">
        <v>0</v>
      </c>
      <c r="L23" s="43">
        <v>0</v>
      </c>
      <c r="M23" s="44" t="s">
        <v>141</v>
      </c>
      <c r="N23" s="41">
        <v>9.6897401934257165E-4</v>
      </c>
      <c r="O23" s="42">
        <v>-4.0072368427122203E-3</v>
      </c>
      <c r="P23" s="43">
        <v>7.6647720000000001</v>
      </c>
      <c r="Q23" s="44">
        <v>-0.84996981690488216</v>
      </c>
      <c r="R23" s="41">
        <v>0</v>
      </c>
      <c r="S23" s="42">
        <v>0</v>
      </c>
      <c r="T23" s="43">
        <v>0</v>
      </c>
      <c r="U23" s="44" t="s">
        <v>141</v>
      </c>
      <c r="V23" s="41">
        <v>0</v>
      </c>
      <c r="W23" s="42">
        <v>0</v>
      </c>
      <c r="X23" s="43">
        <v>0</v>
      </c>
      <c r="Y23" s="44" t="s">
        <v>141</v>
      </c>
      <c r="Z23" s="41">
        <v>0</v>
      </c>
      <c r="AA23" s="42">
        <v>0</v>
      </c>
      <c r="AB23" s="43">
        <v>0</v>
      </c>
      <c r="AC23" s="44" t="s">
        <v>141</v>
      </c>
      <c r="AD23" s="41">
        <v>0</v>
      </c>
      <c r="AE23" s="42">
        <v>0</v>
      </c>
      <c r="AF23" s="43">
        <v>0</v>
      </c>
      <c r="AG23" s="44" t="s">
        <v>141</v>
      </c>
      <c r="AH23" s="41">
        <v>2.0670447820315221E-3</v>
      </c>
      <c r="AI23" s="42">
        <v>-8.3507142003576545E-3</v>
      </c>
      <c r="AJ23" s="43">
        <v>7.6647720000000001</v>
      </c>
      <c r="AK23" s="44">
        <v>-0.84996981690488216</v>
      </c>
      <c r="AL23" s="41">
        <v>0</v>
      </c>
      <c r="AM23" s="42">
        <v>0</v>
      </c>
      <c r="AN23" s="43">
        <v>0</v>
      </c>
      <c r="AO23" s="44" t="s">
        <v>141</v>
      </c>
      <c r="AP23" s="41">
        <v>0</v>
      </c>
      <c r="AQ23" s="42">
        <v>0</v>
      </c>
      <c r="AR23" s="43">
        <v>0</v>
      </c>
      <c r="AS23" s="45" t="s">
        <v>141</v>
      </c>
      <c r="AT23" s="41">
        <v>0</v>
      </c>
      <c r="AU23" s="42">
        <v>0</v>
      </c>
      <c r="AV23" s="43">
        <v>0</v>
      </c>
      <c r="AW23" s="44" t="s">
        <v>141</v>
      </c>
      <c r="AX23" s="41">
        <v>0</v>
      </c>
      <c r="AY23" s="42">
        <v>0</v>
      </c>
      <c r="AZ23" s="43">
        <v>0</v>
      </c>
      <c r="BA23" s="44" t="s">
        <v>141</v>
      </c>
      <c r="BB23" s="41">
        <v>0</v>
      </c>
      <c r="BC23" s="42">
        <v>0</v>
      </c>
      <c r="BD23" s="43">
        <v>0</v>
      </c>
      <c r="BE23" s="44" t="s">
        <v>141</v>
      </c>
      <c r="BF23" s="41">
        <v>0</v>
      </c>
      <c r="BG23" s="42">
        <v>0</v>
      </c>
      <c r="BH23" s="43">
        <v>0</v>
      </c>
      <c r="BI23" s="44" t="s">
        <v>141</v>
      </c>
      <c r="BJ23" s="41">
        <v>0</v>
      </c>
      <c r="BK23" s="42">
        <v>0</v>
      </c>
      <c r="BL23" s="43">
        <v>0</v>
      </c>
      <c r="BM23" s="44" t="s">
        <v>141</v>
      </c>
      <c r="BN23" s="41">
        <v>0</v>
      </c>
      <c r="BO23" s="42">
        <v>0</v>
      </c>
      <c r="BP23" s="43">
        <v>0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0</v>
      </c>
      <c r="BW23" s="42">
        <v>0</v>
      </c>
      <c r="BX23" s="43">
        <v>0</v>
      </c>
      <c r="BY23" s="44" t="s">
        <v>141</v>
      </c>
      <c r="BZ23" s="41">
        <v>7.8272950949724498E-4</v>
      </c>
      <c r="CA23" s="42">
        <v>-4.5735561647937111E-3</v>
      </c>
      <c r="CB23" s="43">
        <v>7.6647720000000001</v>
      </c>
      <c r="CC23" s="44">
        <v>-0.84996981690488216</v>
      </c>
      <c r="CD23" s="41">
        <v>0</v>
      </c>
      <c r="CE23" s="42">
        <v>0</v>
      </c>
      <c r="CF23" s="43">
        <v>0</v>
      </c>
      <c r="CG23" s="44" t="s">
        <v>141</v>
      </c>
    </row>
    <row r="24" spans="1:85" s="303" customFormat="1" ht="16.350000000000001" customHeight="1" x14ac:dyDescent="0.4">
      <c r="A24" s="61" t="s">
        <v>161</v>
      </c>
      <c r="B24" s="48">
        <v>0.21237943732386</v>
      </c>
      <c r="C24" s="49">
        <v>8.8845965407988656E-2</v>
      </c>
      <c r="D24" s="50">
        <v>3035.3372713829999</v>
      </c>
      <c r="E24" s="51">
        <v>0.58195340873282642</v>
      </c>
      <c r="F24" s="48">
        <v>0.24085399491649129</v>
      </c>
      <c r="G24" s="49">
        <v>7.3457438008476733E-2</v>
      </c>
      <c r="H24" s="50">
        <v>2549.1906209079998</v>
      </c>
      <c r="I24" s="51">
        <v>0.43284929927055638</v>
      </c>
      <c r="J24" s="48">
        <v>3.256086160637861E-2</v>
      </c>
      <c r="K24" s="49">
        <v>-4.5728060903558881E-3</v>
      </c>
      <c r="L24" s="50">
        <v>197.59704590800001</v>
      </c>
      <c r="M24" s="51">
        <v>-0.25095230534154389</v>
      </c>
      <c r="N24" s="48">
        <v>7.0965195283022031E-2</v>
      </c>
      <c r="O24" s="49">
        <v>3.9434023985996373E-2</v>
      </c>
      <c r="P24" s="50">
        <v>561.34842722500002</v>
      </c>
      <c r="Q24" s="51">
        <v>0.73408579146989195</v>
      </c>
      <c r="R24" s="48">
        <v>1.7896188727121599E-2</v>
      </c>
      <c r="S24" s="49">
        <v>-1.6433271298051309E-2</v>
      </c>
      <c r="T24" s="50">
        <v>75.201776749999993</v>
      </c>
      <c r="U24" s="51">
        <v>-0.59150087152071917</v>
      </c>
      <c r="V24" s="48">
        <v>1.7512518451900601E-2</v>
      </c>
      <c r="W24" s="49">
        <v>-1.255570121739885E-2</v>
      </c>
      <c r="X24" s="50">
        <v>65.993825999999999</v>
      </c>
      <c r="Y24" s="51">
        <v>-0.55032767723681963</v>
      </c>
      <c r="Z24" s="48">
        <v>1.8629925748201649E-2</v>
      </c>
      <c r="AA24" s="49">
        <v>-2.2848639933149371E-2</v>
      </c>
      <c r="AB24" s="50">
        <v>3.7812739999999998</v>
      </c>
      <c r="AC24" s="51">
        <v>-0.45889657817311758</v>
      </c>
      <c r="AD24" s="48">
        <v>2.351618823941368E-2</v>
      </c>
      <c r="AE24" s="49">
        <v>-7.3381829117104058E-2</v>
      </c>
      <c r="AF24" s="50">
        <v>5.4266767500000004</v>
      </c>
      <c r="AG24" s="51">
        <v>-0.82116721197658538</v>
      </c>
      <c r="AH24" s="48">
        <v>0.1311046039160004</v>
      </c>
      <c r="AI24" s="49">
        <v>0.1026333959506964</v>
      </c>
      <c r="AJ24" s="50">
        <v>486.14665047499989</v>
      </c>
      <c r="AK24" s="51">
        <v>2.4818904953755641</v>
      </c>
      <c r="AL24" s="48">
        <v>6.6063944784853557E-2</v>
      </c>
      <c r="AM24" s="49">
        <v>2.567244622624228E-2</v>
      </c>
      <c r="AN24" s="50">
        <v>122.159709158</v>
      </c>
      <c r="AO24" s="51">
        <v>0.76725557845508474</v>
      </c>
      <c r="AP24" s="48">
        <v>4.244033603824382E-2</v>
      </c>
      <c r="AQ24" s="49">
        <v>3.8818933820007083E-2</v>
      </c>
      <c r="AR24" s="50">
        <v>30.301749999999998</v>
      </c>
      <c r="AS24" s="52">
        <v>6.725859994084832</v>
      </c>
      <c r="AT24" s="48">
        <v>0.1047933593844214</v>
      </c>
      <c r="AU24" s="49">
        <v>-1.492494246486102E-2</v>
      </c>
      <c r="AV24" s="50">
        <v>41.828325157999998</v>
      </c>
      <c r="AW24" s="51">
        <v>0.14252136154532249</v>
      </c>
      <c r="AX24" s="48">
        <v>6.7977084246946054E-2</v>
      </c>
      <c r="AY24" s="49">
        <v>-2.0676866614105161E-2</v>
      </c>
      <c r="AZ24" s="50">
        <v>50.029634000000001</v>
      </c>
      <c r="BA24" s="51">
        <v>0.7498200701035862</v>
      </c>
      <c r="BB24" s="48">
        <v>0.28760181690605219</v>
      </c>
      <c r="BC24" s="49">
        <v>-7.7769708873415389E-2</v>
      </c>
      <c r="BD24" s="50">
        <v>814.45840399999997</v>
      </c>
      <c r="BE24" s="51">
        <v>-0.26203787134362472</v>
      </c>
      <c r="BF24" s="48">
        <v>0.91304516692035786</v>
      </c>
      <c r="BG24" s="49">
        <v>9.5372416752681377E-2</v>
      </c>
      <c r="BH24" s="50">
        <v>1537.1351709999999</v>
      </c>
      <c r="BI24" s="51">
        <v>2.73408826655939</v>
      </c>
      <c r="BJ24" s="48">
        <v>0.81123680290203337</v>
      </c>
      <c r="BK24" s="49">
        <v>0.49477905302815173</v>
      </c>
      <c r="BL24" s="50">
        <v>380.59204999999997</v>
      </c>
      <c r="BM24" s="51">
        <v>9.8960889961425593</v>
      </c>
      <c r="BN24" s="48">
        <v>0.95237684957140645</v>
      </c>
      <c r="BO24" s="49">
        <v>-6.0410552061770373E-3</v>
      </c>
      <c r="BP24" s="50">
        <v>1156.5431209999999</v>
      </c>
      <c r="BQ24" s="51">
        <v>2.0700324720344989</v>
      </c>
      <c r="BR24" s="48">
        <v>1.3600218471840279E-2</v>
      </c>
      <c r="BS24" s="49">
        <v>-0.33768530690517201</v>
      </c>
      <c r="BT24" s="50">
        <v>0.23555999999999999</v>
      </c>
      <c r="BU24" s="51">
        <v>-0.97773713832064535</v>
      </c>
      <c r="BV24" s="48">
        <v>2.1452864807965599E-2</v>
      </c>
      <c r="BW24" s="49">
        <v>-5.4509269865015246E-3</v>
      </c>
      <c r="BX24" s="50">
        <v>96.531135999999989</v>
      </c>
      <c r="BY24" s="51">
        <v>-0.40140474941450083</v>
      </c>
      <c r="BZ24" s="48">
        <v>0.30011203005853659</v>
      </c>
      <c r="CA24" s="49">
        <v>0.1158526065123003</v>
      </c>
      <c r="CB24" s="50">
        <v>2938.8061353829999</v>
      </c>
      <c r="CC24" s="51">
        <v>0.67218514157559528</v>
      </c>
      <c r="CD24" s="48">
        <v>0.40311407526890258</v>
      </c>
      <c r="CE24" s="49">
        <v>5.3992340584047949E-2</v>
      </c>
      <c r="CF24" s="50">
        <v>2452.6594849080002</v>
      </c>
      <c r="CG24" s="51">
        <v>0.51600577435686468</v>
      </c>
    </row>
    <row r="25" spans="1:85" ht="16.5" customHeight="1" x14ac:dyDescent="0.4">
      <c r="C25" s="6"/>
      <c r="D25" s="5"/>
      <c r="E25" s="6"/>
      <c r="G25" s="6"/>
      <c r="H25" s="5"/>
      <c r="I25" s="6"/>
      <c r="J25" s="5"/>
      <c r="K25" s="6"/>
      <c r="L25" s="5"/>
      <c r="M25" s="6"/>
      <c r="O25" s="6"/>
      <c r="P25" s="5"/>
      <c r="Q25" s="6"/>
      <c r="S25" s="6"/>
      <c r="T25" s="5"/>
      <c r="U25" s="6"/>
      <c r="V25" s="5"/>
      <c r="W25" s="6"/>
      <c r="X25" s="5"/>
      <c r="Y25" s="6"/>
      <c r="Z25" s="5"/>
      <c r="AA25" s="6"/>
      <c r="AB25" s="5"/>
      <c r="AD25" s="5"/>
      <c r="AE25" s="6"/>
      <c r="AG25" s="6"/>
      <c r="AH25" s="5"/>
      <c r="AI25" s="6"/>
      <c r="AJ25" s="5"/>
      <c r="AK25" s="6"/>
      <c r="AL25" s="5"/>
      <c r="AM25" s="6"/>
      <c r="AN25" s="5"/>
      <c r="AO25" s="6"/>
      <c r="AP25" s="5"/>
      <c r="AQ25" s="6"/>
      <c r="AR25" s="5"/>
      <c r="AS25" s="6"/>
      <c r="AT25" s="5"/>
      <c r="AU25" s="6"/>
      <c r="AV25" s="5"/>
      <c r="AW25" s="6"/>
      <c r="AX25" s="5"/>
      <c r="AY25" s="6"/>
      <c r="AZ25" s="5"/>
      <c r="BA25" s="6"/>
      <c r="BB25" s="5"/>
      <c r="BC25" s="6"/>
      <c r="BD25" s="5"/>
      <c r="BE25" s="6"/>
      <c r="BG25" s="6"/>
      <c r="BH25" s="5"/>
      <c r="BI25" s="6"/>
      <c r="BK25" s="6"/>
      <c r="BL25" s="5"/>
      <c r="BM25" s="6"/>
      <c r="BO25" s="6"/>
      <c r="BP25" s="5"/>
      <c r="BQ25" s="6"/>
      <c r="BS25" s="6"/>
      <c r="BT25" s="5"/>
      <c r="BU25" s="6"/>
      <c r="BW25" s="6"/>
      <c r="BX25" s="5"/>
      <c r="BY25" s="6"/>
      <c r="CA25" s="6"/>
      <c r="CB25" s="5"/>
      <c r="CC25" s="6"/>
      <c r="CE25" s="6"/>
      <c r="CF25" s="5"/>
      <c r="CG25" s="6"/>
    </row>
    <row r="26" spans="1:85" ht="46.35" customHeight="1" x14ac:dyDescent="0.4">
      <c r="A26" s="53" t="s">
        <v>131</v>
      </c>
      <c r="B26" s="380" t="s">
        <v>97</v>
      </c>
      <c r="C26" s="374"/>
      <c r="D26" s="374"/>
      <c r="E26" s="375"/>
      <c r="F26" s="380" t="s">
        <v>98</v>
      </c>
      <c r="G26" s="374"/>
      <c r="H26" s="374"/>
      <c r="I26" s="375"/>
      <c r="J26" s="380" t="s">
        <v>99</v>
      </c>
      <c r="K26" s="374"/>
      <c r="L26" s="374"/>
      <c r="M26" s="375"/>
      <c r="N26" s="373" t="s">
        <v>100</v>
      </c>
      <c r="O26" s="374"/>
      <c r="P26" s="374"/>
      <c r="Q26" s="375"/>
      <c r="R26" s="373" t="s">
        <v>136</v>
      </c>
      <c r="S26" s="374"/>
      <c r="T26" s="374"/>
      <c r="U26" s="375"/>
      <c r="V26" s="373" t="s">
        <v>102</v>
      </c>
      <c r="W26" s="374"/>
      <c r="X26" s="374"/>
      <c r="Y26" s="375"/>
      <c r="Z26" s="373" t="s">
        <v>103</v>
      </c>
      <c r="AA26" s="374"/>
      <c r="AB26" s="374"/>
      <c r="AC26" s="375"/>
      <c r="AD26" s="373" t="s">
        <v>104</v>
      </c>
      <c r="AE26" s="374"/>
      <c r="AF26" s="374"/>
      <c r="AG26" s="375"/>
      <c r="AH26" s="373" t="s">
        <v>105</v>
      </c>
      <c r="AI26" s="374"/>
      <c r="AJ26" s="374"/>
      <c r="AK26" s="375"/>
      <c r="AL26" s="387" t="s">
        <v>106</v>
      </c>
      <c r="AM26" s="374"/>
      <c r="AN26" s="374"/>
      <c r="AO26" s="375"/>
      <c r="AP26" s="385" t="s">
        <v>107</v>
      </c>
      <c r="AQ26" s="374"/>
      <c r="AR26" s="374"/>
      <c r="AS26" s="374"/>
      <c r="AT26" s="387" t="s">
        <v>108</v>
      </c>
      <c r="AU26" s="374"/>
      <c r="AV26" s="374"/>
      <c r="AW26" s="375"/>
      <c r="AX26" s="387" t="s">
        <v>109</v>
      </c>
      <c r="AY26" s="374"/>
      <c r="AZ26" s="374"/>
      <c r="BA26" s="375"/>
      <c r="BB26" s="406" t="s">
        <v>110</v>
      </c>
      <c r="BC26" s="394"/>
      <c r="BD26" s="394"/>
      <c r="BE26" s="395"/>
      <c r="BF26" s="405" t="s">
        <v>111</v>
      </c>
      <c r="BG26" s="374"/>
      <c r="BH26" s="374"/>
      <c r="BI26" s="375"/>
      <c r="BJ26" s="405" t="s">
        <v>112</v>
      </c>
      <c r="BK26" s="374"/>
      <c r="BL26" s="374"/>
      <c r="BM26" s="375"/>
      <c r="BN26" s="405" t="s">
        <v>113</v>
      </c>
      <c r="BO26" s="374"/>
      <c r="BP26" s="374"/>
      <c r="BQ26" s="375"/>
      <c r="BR26" s="392" t="s">
        <v>114</v>
      </c>
      <c r="BS26" s="374"/>
      <c r="BT26" s="374"/>
      <c r="BU26" s="375"/>
      <c r="BV26" s="388" t="s">
        <v>115</v>
      </c>
      <c r="BW26" s="374"/>
      <c r="BX26" s="374"/>
      <c r="BY26" s="375"/>
      <c r="BZ26" s="388" t="s">
        <v>137</v>
      </c>
      <c r="CA26" s="374"/>
      <c r="CB26" s="374"/>
      <c r="CC26" s="375"/>
      <c r="CD26" s="388" t="s">
        <v>138</v>
      </c>
      <c r="CE26" s="374"/>
      <c r="CF26" s="374"/>
      <c r="CG26" s="375"/>
    </row>
    <row r="27" spans="1:85" ht="16.350000000000001" customHeight="1" x14ac:dyDescent="0.4">
      <c r="A27" s="9" t="s">
        <v>139</v>
      </c>
      <c r="B27" s="10" t="s">
        <v>132</v>
      </c>
      <c r="C27" s="11" t="s">
        <v>133</v>
      </c>
      <c r="D27" s="12" t="s">
        <v>118</v>
      </c>
      <c r="E27" s="13" t="s">
        <v>120</v>
      </c>
      <c r="F27" s="10" t="s">
        <v>132</v>
      </c>
      <c r="G27" s="11" t="s">
        <v>133</v>
      </c>
      <c r="H27" s="12" t="s">
        <v>118</v>
      </c>
      <c r="I27" s="13" t="s">
        <v>120</v>
      </c>
      <c r="J27" s="10" t="s">
        <v>132</v>
      </c>
      <c r="K27" s="11" t="s">
        <v>133</v>
      </c>
      <c r="L27" s="12" t="s">
        <v>118</v>
      </c>
      <c r="M27" s="13" t="s">
        <v>120</v>
      </c>
      <c r="N27" s="14" t="s">
        <v>132</v>
      </c>
      <c r="O27" s="15" t="s">
        <v>133</v>
      </c>
      <c r="P27" s="16" t="s">
        <v>118</v>
      </c>
      <c r="Q27" s="15" t="s">
        <v>120</v>
      </c>
      <c r="R27" s="14" t="s">
        <v>132</v>
      </c>
      <c r="S27" s="15" t="s">
        <v>133</v>
      </c>
      <c r="T27" s="16" t="s">
        <v>118</v>
      </c>
      <c r="U27" s="15" t="s">
        <v>120</v>
      </c>
      <c r="V27" s="14" t="s">
        <v>132</v>
      </c>
      <c r="W27" s="15" t="s">
        <v>133</v>
      </c>
      <c r="X27" s="16" t="s">
        <v>118</v>
      </c>
      <c r="Y27" s="15" t="s">
        <v>120</v>
      </c>
      <c r="Z27" s="14" t="s">
        <v>132</v>
      </c>
      <c r="AA27" s="15" t="s">
        <v>133</v>
      </c>
      <c r="AB27" s="16" t="s">
        <v>118</v>
      </c>
      <c r="AC27" s="15" t="s">
        <v>120</v>
      </c>
      <c r="AD27" s="14" t="s">
        <v>132</v>
      </c>
      <c r="AE27" s="15" t="s">
        <v>133</v>
      </c>
      <c r="AF27" s="16" t="s">
        <v>118</v>
      </c>
      <c r="AG27" s="15" t="s">
        <v>120</v>
      </c>
      <c r="AH27" s="14" t="s">
        <v>132</v>
      </c>
      <c r="AI27" s="15" t="s">
        <v>133</v>
      </c>
      <c r="AJ27" s="16" t="s">
        <v>118</v>
      </c>
      <c r="AK27" s="15" t="s">
        <v>120</v>
      </c>
      <c r="AL27" s="17" t="s">
        <v>132</v>
      </c>
      <c r="AM27" s="18" t="s">
        <v>133</v>
      </c>
      <c r="AN27" s="19" t="s">
        <v>118</v>
      </c>
      <c r="AO27" s="18" t="s">
        <v>120</v>
      </c>
      <c r="AP27" s="17" t="s">
        <v>132</v>
      </c>
      <c r="AQ27" s="18" t="s">
        <v>133</v>
      </c>
      <c r="AR27" s="19" t="s">
        <v>118</v>
      </c>
      <c r="AS27" s="18" t="s">
        <v>120</v>
      </c>
      <c r="AT27" s="17" t="s">
        <v>132</v>
      </c>
      <c r="AU27" s="18" t="s">
        <v>133</v>
      </c>
      <c r="AV27" s="19" t="s">
        <v>118</v>
      </c>
      <c r="AW27" s="18" t="s">
        <v>120</v>
      </c>
      <c r="AX27" s="17" t="s">
        <v>132</v>
      </c>
      <c r="AY27" s="18" t="s">
        <v>133</v>
      </c>
      <c r="AZ27" s="19" t="s">
        <v>118</v>
      </c>
      <c r="BA27" s="18" t="s">
        <v>120</v>
      </c>
      <c r="BB27" s="20" t="s">
        <v>132</v>
      </c>
      <c r="BC27" s="21" t="s">
        <v>133</v>
      </c>
      <c r="BD27" s="22" t="s">
        <v>118</v>
      </c>
      <c r="BE27" s="23" t="s">
        <v>120</v>
      </c>
      <c r="BF27" s="24" t="s">
        <v>132</v>
      </c>
      <c r="BG27" s="25" t="s">
        <v>133</v>
      </c>
      <c r="BH27" s="24" t="s">
        <v>118</v>
      </c>
      <c r="BI27" s="25" t="s">
        <v>120</v>
      </c>
      <c r="BJ27" s="24" t="s">
        <v>132</v>
      </c>
      <c r="BK27" s="25" t="s">
        <v>133</v>
      </c>
      <c r="BL27" s="24" t="s">
        <v>118</v>
      </c>
      <c r="BM27" s="25" t="s">
        <v>120</v>
      </c>
      <c r="BN27" s="24" t="s">
        <v>132</v>
      </c>
      <c r="BO27" s="25" t="s">
        <v>133</v>
      </c>
      <c r="BP27" s="24" t="s">
        <v>118</v>
      </c>
      <c r="BQ27" s="25" t="s">
        <v>120</v>
      </c>
      <c r="BR27" s="26" t="s">
        <v>132</v>
      </c>
      <c r="BS27" s="27" t="s">
        <v>133</v>
      </c>
      <c r="BT27" s="26" t="s">
        <v>118</v>
      </c>
      <c r="BU27" s="27" t="s">
        <v>120</v>
      </c>
      <c r="BV27" s="28" t="s">
        <v>132</v>
      </c>
      <c r="BW27" s="29" t="s">
        <v>133</v>
      </c>
      <c r="BX27" s="30" t="s">
        <v>118</v>
      </c>
      <c r="BY27" s="31" t="s">
        <v>120</v>
      </c>
      <c r="BZ27" s="28" t="s">
        <v>132</v>
      </c>
      <c r="CA27" s="29" t="s">
        <v>133</v>
      </c>
      <c r="CB27" s="30" t="s">
        <v>118</v>
      </c>
      <c r="CC27" s="29" t="s">
        <v>120</v>
      </c>
      <c r="CD27" s="28" t="s">
        <v>132</v>
      </c>
      <c r="CE27" s="29" t="s">
        <v>133</v>
      </c>
      <c r="CF27" s="30" t="s">
        <v>118</v>
      </c>
      <c r="CG27" s="29" t="s">
        <v>120</v>
      </c>
    </row>
    <row r="28" spans="1:85" ht="16.5" customHeight="1" x14ac:dyDescent="0.4">
      <c r="A28" s="54" t="s">
        <v>321</v>
      </c>
      <c r="B28" s="33">
        <v>1</v>
      </c>
      <c r="C28" s="34" t="s">
        <v>141</v>
      </c>
      <c r="D28" s="35">
        <v>148925.39577018609</v>
      </c>
      <c r="E28" s="36">
        <v>-0.16830855464110669</v>
      </c>
      <c r="F28" s="33">
        <v>1</v>
      </c>
      <c r="G28" s="34" t="s">
        <v>141</v>
      </c>
      <c r="H28" s="35">
        <v>102380.0917395369</v>
      </c>
      <c r="I28" s="36">
        <v>-3.2038154493751032E-2</v>
      </c>
      <c r="J28" s="33">
        <v>1</v>
      </c>
      <c r="K28" s="34" t="s">
        <v>141</v>
      </c>
      <c r="L28" s="35">
        <v>60803.946072119739</v>
      </c>
      <c r="M28" s="36">
        <v>-0.21676258124675579</v>
      </c>
      <c r="N28" s="33">
        <v>1</v>
      </c>
      <c r="O28" s="34" t="s">
        <v>141</v>
      </c>
      <c r="P28" s="35">
        <v>90322.127552604899</v>
      </c>
      <c r="Q28" s="36">
        <v>-0.33037931314660401</v>
      </c>
      <c r="R28" s="33">
        <v>1</v>
      </c>
      <c r="S28" s="34" t="s">
        <v>141</v>
      </c>
      <c r="T28" s="35">
        <v>43776.823521955717</v>
      </c>
      <c r="U28" s="36">
        <v>-0.28923296110458718</v>
      </c>
      <c r="V28" s="33">
        <v>1</v>
      </c>
      <c r="W28" s="34" t="s">
        <v>141</v>
      </c>
      <c r="X28" s="35">
        <v>38363.482093935403</v>
      </c>
      <c r="Y28" s="36">
        <v>-0.28340538070073279</v>
      </c>
      <c r="Z28" s="33">
        <v>1</v>
      </c>
      <c r="AA28" s="34" t="s">
        <v>141</v>
      </c>
      <c r="AB28" s="35">
        <v>1553.0722136592001</v>
      </c>
      <c r="AC28" s="36">
        <v>-0.57245775066932736</v>
      </c>
      <c r="AD28" s="33">
        <v>1</v>
      </c>
      <c r="AE28" s="34" t="s">
        <v>141</v>
      </c>
      <c r="AF28" s="35">
        <v>3860.2692143611239</v>
      </c>
      <c r="AG28" s="36">
        <v>-0.1271450929164103</v>
      </c>
      <c r="AH28" s="33">
        <v>1</v>
      </c>
      <c r="AI28" s="34" t="s">
        <v>141</v>
      </c>
      <c r="AJ28" s="35">
        <v>46545.304030649168</v>
      </c>
      <c r="AK28" s="36">
        <v>-0.36495546184294342</v>
      </c>
      <c r="AL28" s="33">
        <v>1</v>
      </c>
      <c r="AM28" s="34" t="s">
        <v>141</v>
      </c>
      <c r="AN28" s="35">
        <v>16727.037447184019</v>
      </c>
      <c r="AO28" s="36">
        <v>7.6473454300146404E-2</v>
      </c>
      <c r="AP28" s="33">
        <v>1</v>
      </c>
      <c r="AQ28" s="34" t="s">
        <v>141</v>
      </c>
      <c r="AR28" s="35">
        <v>9527.2563150000005</v>
      </c>
      <c r="AS28" s="37">
        <v>-0.10174314979470241</v>
      </c>
      <c r="AT28" s="33">
        <v>1</v>
      </c>
      <c r="AU28" s="34" t="s">
        <v>141</v>
      </c>
      <c r="AV28" s="35">
        <v>2608.1876164106002</v>
      </c>
      <c r="AW28" s="36">
        <v>0.27710059606573001</v>
      </c>
      <c r="AX28" s="33">
        <v>1</v>
      </c>
      <c r="AY28" s="34" t="s">
        <v>141</v>
      </c>
      <c r="AZ28" s="35">
        <v>4591.5935157734148</v>
      </c>
      <c r="BA28" s="36">
        <v>0.58874226879476232</v>
      </c>
      <c r="BB28" s="33">
        <v>1</v>
      </c>
      <c r="BC28" s="34" t="s">
        <v>141</v>
      </c>
      <c r="BD28" s="35">
        <v>31839.3999455107</v>
      </c>
      <c r="BE28" s="36">
        <v>0.2227950747393366</v>
      </c>
      <c r="BF28" s="33">
        <v>1</v>
      </c>
      <c r="BG28" s="34" t="s">
        <v>141</v>
      </c>
      <c r="BH28" s="35">
        <v>9736.7457219065</v>
      </c>
      <c r="BI28" s="36">
        <v>3.6388692045507081</v>
      </c>
      <c r="BJ28" s="33">
        <v>1</v>
      </c>
      <c r="BK28" s="34" t="s">
        <v>141</v>
      </c>
      <c r="BL28" s="35">
        <v>2182.8680683365001</v>
      </c>
      <c r="BM28" s="36">
        <v>1.886024336141279</v>
      </c>
      <c r="BN28" s="33">
        <v>1</v>
      </c>
      <c r="BO28" s="34" t="s">
        <v>141</v>
      </c>
      <c r="BP28" s="35">
        <v>7553.8776535699999</v>
      </c>
      <c r="BQ28" s="36">
        <v>4.6263475753214722</v>
      </c>
      <c r="BR28" s="33">
        <v>1</v>
      </c>
      <c r="BS28" s="34" t="s">
        <v>141</v>
      </c>
      <c r="BT28" s="35">
        <v>300.08510297999999</v>
      </c>
      <c r="BU28" s="36">
        <v>-0.4020646396346429</v>
      </c>
      <c r="BV28" s="33">
        <v>1</v>
      </c>
      <c r="BW28" s="34" t="s">
        <v>141</v>
      </c>
      <c r="BX28" s="35">
        <v>48190.823511915412</v>
      </c>
      <c r="BY28" s="36">
        <v>-0.25452063187096252</v>
      </c>
      <c r="BZ28" s="33">
        <v>1</v>
      </c>
      <c r="CA28" s="34" t="s">
        <v>141</v>
      </c>
      <c r="CB28" s="35">
        <v>100734.57225827069</v>
      </c>
      <c r="CC28" s="36">
        <v>-0.11960082236604019</v>
      </c>
      <c r="CD28" s="33">
        <v>1</v>
      </c>
      <c r="CE28" s="34" t="s">
        <v>141</v>
      </c>
      <c r="CF28" s="35">
        <v>54189.268227621527</v>
      </c>
      <c r="CG28" s="36">
        <v>0.31768331179777509</v>
      </c>
    </row>
    <row r="29" spans="1:85" ht="16.5" customHeight="1" x14ac:dyDescent="0.4">
      <c r="A29" s="38" t="s">
        <v>142</v>
      </c>
      <c r="B29" s="39">
        <v>0.31900203386418963</v>
      </c>
      <c r="C29" s="34">
        <v>8.8862925668725806E-2</v>
      </c>
      <c r="D29" s="35">
        <v>47507.504144718747</v>
      </c>
      <c r="E29" s="36">
        <v>0.1528299761707512</v>
      </c>
      <c r="F29" s="39">
        <v>0.32424746005066418</v>
      </c>
      <c r="G29" s="34">
        <v>3.4360175717227992E-2</v>
      </c>
      <c r="H29" s="35">
        <v>33196.484706298841</v>
      </c>
      <c r="I29" s="36">
        <v>8.2693815125555403E-2</v>
      </c>
      <c r="J29" s="39">
        <v>0.35948321715825488</v>
      </c>
      <c r="K29" s="34">
        <v>6.5669706500136649E-2</v>
      </c>
      <c r="L29" s="35">
        <v>21857.998149922641</v>
      </c>
      <c r="M29" s="36">
        <v>-4.170265532898576E-2</v>
      </c>
      <c r="N29" s="39">
        <v>0.30088209933206078</v>
      </c>
      <c r="O29" s="34">
        <v>9.7762755364578485E-2</v>
      </c>
      <c r="P29" s="35">
        <v>27176.31135416594</v>
      </c>
      <c r="Q29" s="36">
        <v>-8.0862113808273239E-3</v>
      </c>
      <c r="R29" s="39">
        <v>0.29388363249548238</v>
      </c>
      <c r="S29" s="34">
        <v>2.0314224096542099E-2</v>
      </c>
      <c r="T29" s="35">
        <v>12865.29191574602</v>
      </c>
      <c r="U29" s="36">
        <v>-0.23645410328909119</v>
      </c>
      <c r="V29" s="39">
        <v>0.2460833768656365</v>
      </c>
      <c r="W29" s="34">
        <v>-1.3959714632776571E-2</v>
      </c>
      <c r="X29" s="35">
        <v>9440.6152220000004</v>
      </c>
      <c r="Y29" s="36">
        <v>-0.32187383735212582</v>
      </c>
      <c r="Z29" s="39">
        <v>0.2076131240123742</v>
      </c>
      <c r="AA29" s="34">
        <v>1.621674791161404E-3</v>
      </c>
      <c r="AB29" s="35">
        <v>322.43817409460001</v>
      </c>
      <c r="AC29" s="36">
        <v>-0.56909190956030431</v>
      </c>
      <c r="AD29" s="39">
        <v>0.80363268657801257</v>
      </c>
      <c r="AE29" s="34">
        <v>0.31081936513516628</v>
      </c>
      <c r="AF29" s="35">
        <v>3102.2385196514242</v>
      </c>
      <c r="AG29" s="36">
        <v>0.42336804516299492</v>
      </c>
      <c r="AH29" s="39">
        <v>0.30746430249969758</v>
      </c>
      <c r="AI29" s="34">
        <v>0.16354563568972741</v>
      </c>
      <c r="AJ29" s="35">
        <v>14311.019438419909</v>
      </c>
      <c r="AK29" s="36">
        <v>0.3566935430170024</v>
      </c>
      <c r="AL29" s="39">
        <v>0.52266769347422248</v>
      </c>
      <c r="AM29" s="34">
        <v>0.14957853905530261</v>
      </c>
      <c r="AN29" s="35">
        <v>8742.6820811766156</v>
      </c>
      <c r="AO29" s="36">
        <v>0.50805213923086434</v>
      </c>
      <c r="AP29" s="39">
        <v>0.43847219439482449</v>
      </c>
      <c r="AQ29" s="34">
        <v>0.15048259911719791</v>
      </c>
      <c r="AR29" s="35">
        <v>4177.4369829999996</v>
      </c>
      <c r="AS29" s="40">
        <v>0.3676211179088329</v>
      </c>
      <c r="AT29" s="39">
        <v>0.2367692515646016</v>
      </c>
      <c r="AU29" s="34">
        <v>-1.5710643433104219E-2</v>
      </c>
      <c r="AV29" s="35">
        <v>617.53862987759999</v>
      </c>
      <c r="AW29" s="36">
        <v>0.19763259686850329</v>
      </c>
      <c r="AX29" s="39">
        <v>0.85976828191292043</v>
      </c>
      <c r="AY29" s="34">
        <v>8.9141617768642822E-2</v>
      </c>
      <c r="AZ29" s="35">
        <v>3947.7064682990149</v>
      </c>
      <c r="BA29" s="36">
        <v>0.77251874921936703</v>
      </c>
      <c r="BB29" s="39">
        <v>0.33377476242612458</v>
      </c>
      <c r="BC29" s="34">
        <v>3.6116329135389542E-2</v>
      </c>
      <c r="BD29" s="35">
        <v>10627.188152603199</v>
      </c>
      <c r="BE29" s="36">
        <v>0.37116268151661019</v>
      </c>
      <c r="BF29" s="39">
        <v>7.3052991634840039E-2</v>
      </c>
      <c r="BG29" s="34">
        <v>2.4784797769687651E-2</v>
      </c>
      <c r="BH29" s="35">
        <v>711.29840377300002</v>
      </c>
      <c r="BI29" s="36">
        <v>6.0208401445867938</v>
      </c>
      <c r="BJ29" s="39">
        <v>4.6986415116311589E-2</v>
      </c>
      <c r="BK29" s="34">
        <v>1.7692634665972831E-2</v>
      </c>
      <c r="BL29" s="35">
        <v>102.565145203</v>
      </c>
      <c r="BM29" s="36">
        <v>3.6291033594519728</v>
      </c>
      <c r="BN29" s="39">
        <v>8.0585533217143068E-2</v>
      </c>
      <c r="BO29" s="34">
        <v>2.16279605125539E-2</v>
      </c>
      <c r="BP29" s="35">
        <v>608.73325856999998</v>
      </c>
      <c r="BQ29" s="36">
        <v>6.6903135360416339</v>
      </c>
      <c r="BR29" s="39">
        <v>0.83317749037566691</v>
      </c>
      <c r="BS29" s="34">
        <v>0.50945511641547003</v>
      </c>
      <c r="BT29" s="35">
        <v>250.02415300000001</v>
      </c>
      <c r="BU29" s="36">
        <v>0.53893064869631924</v>
      </c>
      <c r="BV29" s="39">
        <v>0.2877742139968007</v>
      </c>
      <c r="BW29" s="34">
        <v>2.2651461657074771E-2</v>
      </c>
      <c r="BX29" s="35">
        <v>13868.076358</v>
      </c>
      <c r="BY29" s="36">
        <v>-0.19082863571335859</v>
      </c>
      <c r="BZ29" s="39">
        <v>0.33394123817264548</v>
      </c>
      <c r="CA29" s="34">
        <v>0.1235670402743994</v>
      </c>
      <c r="CB29" s="35">
        <v>33639.427786718748</v>
      </c>
      <c r="CC29" s="36">
        <v>0.39751734957281371</v>
      </c>
      <c r="CD29" s="39">
        <v>0.35668332458578389</v>
      </c>
      <c r="CE29" s="34">
        <v>2.7868532149406881E-2</v>
      </c>
      <c r="CF29" s="35">
        <v>19328.408348298839</v>
      </c>
      <c r="CG29" s="36">
        <v>0.42936289733430039</v>
      </c>
    </row>
    <row r="30" spans="1:85" ht="16.5" customHeight="1" x14ac:dyDescent="0.4">
      <c r="A30" s="56" t="s">
        <v>49</v>
      </c>
      <c r="B30" s="41">
        <v>0.22364287887900519</v>
      </c>
      <c r="C30" s="42">
        <v>6.0414558516611289E-2</v>
      </c>
      <c r="D30" s="43">
        <v>33306.104248239651</v>
      </c>
      <c r="E30" s="44">
        <v>0.13951959296125069</v>
      </c>
      <c r="F30" s="41">
        <v>0.28030637990373852</v>
      </c>
      <c r="G30" s="42">
        <v>2.503786673020952E-2</v>
      </c>
      <c r="H30" s="43">
        <v>28697.792889722241</v>
      </c>
      <c r="I30" s="44">
        <v>6.2903831834339119E-2</v>
      </c>
      <c r="J30" s="41">
        <v>0.33226716820949448</v>
      </c>
      <c r="K30" s="42">
        <v>7.1436065693879114E-2</v>
      </c>
      <c r="L30" s="43">
        <v>20203.154977346039</v>
      </c>
      <c r="M30" s="44">
        <v>-2.2505880054155551E-3</v>
      </c>
      <c r="N30" s="41">
        <v>0.1810957813857729</v>
      </c>
      <c r="O30" s="42">
        <v>5.8204571796573693E-2</v>
      </c>
      <c r="P30" s="43">
        <v>16356.956265564429</v>
      </c>
      <c r="Q30" s="44">
        <v>-1.3229002113658069E-2</v>
      </c>
      <c r="R30" s="41">
        <v>0.26837591131194433</v>
      </c>
      <c r="S30" s="42">
        <v>3.5428230895336747E-2</v>
      </c>
      <c r="T30" s="43">
        <v>11748.64490704703</v>
      </c>
      <c r="U30" s="44">
        <v>-0.1811347876359912</v>
      </c>
      <c r="V30" s="41">
        <v>0.2343200462614175</v>
      </c>
      <c r="W30" s="42">
        <v>1.0569139190117011E-2</v>
      </c>
      <c r="X30" s="43">
        <v>8989.3328990000027</v>
      </c>
      <c r="Y30" s="44">
        <v>-0.24955618485434741</v>
      </c>
      <c r="Z30" s="41">
        <v>0.19869931248561809</v>
      </c>
      <c r="AA30" s="42">
        <v>7.007729491089465E-3</v>
      </c>
      <c r="AB30" s="43">
        <v>308.59438109460001</v>
      </c>
      <c r="AC30" s="44">
        <v>-0.55682795418834785</v>
      </c>
      <c r="AD30" s="41">
        <v>0.63485666176731115</v>
      </c>
      <c r="AE30" s="42">
        <v>0.25669459349045592</v>
      </c>
      <c r="AF30" s="43">
        <v>2450.7176269524239</v>
      </c>
      <c r="AG30" s="44">
        <v>0.46534462074238481</v>
      </c>
      <c r="AH30" s="41">
        <v>9.9007009503749868E-2</v>
      </c>
      <c r="AI30" s="42">
        <v>6.859857691594709E-2</v>
      </c>
      <c r="AJ30" s="43">
        <v>4608.3113585174096</v>
      </c>
      <c r="AK30" s="44">
        <v>1.067645559930626</v>
      </c>
      <c r="AL30" s="41">
        <v>0.50042813299902145</v>
      </c>
      <c r="AM30" s="42">
        <v>0.13110664390343771</v>
      </c>
      <c r="AN30" s="43">
        <v>8370.6801202990137</v>
      </c>
      <c r="AO30" s="44">
        <v>0.45861428826582529</v>
      </c>
      <c r="AP30" s="41">
        <v>0.43846888809141898</v>
      </c>
      <c r="AQ30" s="42">
        <v>0.15117638954315041</v>
      </c>
      <c r="AR30" s="43">
        <v>4177.4054829999995</v>
      </c>
      <c r="AS30" s="45">
        <v>0.37092922481526031</v>
      </c>
      <c r="AT30" s="41">
        <v>0.21212105391459049</v>
      </c>
      <c r="AU30" s="42">
        <v>-3.9257382861106672E-2</v>
      </c>
      <c r="AV30" s="43">
        <v>553.25150600000006</v>
      </c>
      <c r="AW30" s="44">
        <v>7.7657765189048655E-2</v>
      </c>
      <c r="AX30" s="41">
        <v>0.79275813915027804</v>
      </c>
      <c r="AY30" s="42">
        <v>3.9051972910977062E-2</v>
      </c>
      <c r="AZ30" s="43">
        <v>3640.0231312990149</v>
      </c>
      <c r="BA30" s="44">
        <v>0.67106018368335896</v>
      </c>
      <c r="BB30" s="41">
        <v>0.2445290736925764</v>
      </c>
      <c r="BC30" s="42">
        <v>-1.089204001258906E-2</v>
      </c>
      <c r="BD30" s="43">
        <v>7785.6589756031999</v>
      </c>
      <c r="BE30" s="44">
        <v>0.17065086203877011</v>
      </c>
      <c r="BF30" s="41">
        <v>7.281477374703163E-2</v>
      </c>
      <c r="BG30" s="42">
        <v>2.5176909901681279E-2</v>
      </c>
      <c r="BH30" s="43">
        <v>708.97893677299999</v>
      </c>
      <c r="BI30" s="44">
        <v>6.0905406814206016</v>
      </c>
      <c r="BJ30" s="41">
        <v>4.6986415116311589E-2</v>
      </c>
      <c r="BK30" s="42">
        <v>1.7692634665972831E-2</v>
      </c>
      <c r="BL30" s="43">
        <v>102.565145203</v>
      </c>
      <c r="BM30" s="44">
        <v>3.6291033594519728</v>
      </c>
      <c r="BN30" s="41">
        <v>8.0278476748085262E-2</v>
      </c>
      <c r="BO30" s="42">
        <v>2.2306335231815581E-2</v>
      </c>
      <c r="BP30" s="43">
        <v>606.41379157000006</v>
      </c>
      <c r="BQ30" s="44">
        <v>6.7912356036619714</v>
      </c>
      <c r="BR30" s="41">
        <v>0.27935392049630348</v>
      </c>
      <c r="BS30" s="42">
        <v>-4.4368453463893343E-2</v>
      </c>
      <c r="BT30" s="43">
        <v>83.829949999999997</v>
      </c>
      <c r="BU30" s="44">
        <v>-0.48401593291796902</v>
      </c>
      <c r="BV30" s="41">
        <v>0.27496040462399929</v>
      </c>
      <c r="BW30" s="42">
        <v>4.0007867160291588E-2</v>
      </c>
      <c r="BX30" s="43">
        <v>13250.568332000001</v>
      </c>
      <c r="BY30" s="44">
        <v>-0.1275799320479116</v>
      </c>
      <c r="BZ30" s="41">
        <v>0.19909287811159601</v>
      </c>
      <c r="CA30" s="42">
        <v>7.6387000502729577E-2</v>
      </c>
      <c r="CB30" s="43">
        <v>20055.535916239649</v>
      </c>
      <c r="CC30" s="44">
        <v>0.42846626076827771</v>
      </c>
      <c r="CD30" s="41">
        <v>0.28506058603405221</v>
      </c>
      <c r="CE30" s="42">
        <v>-2.1427244239188852E-3</v>
      </c>
      <c r="CF30" s="43">
        <v>15447.22455772224</v>
      </c>
      <c r="CG30" s="44">
        <v>0.30785253299972698</v>
      </c>
    </row>
    <row r="31" spans="1:85" ht="16.5" customHeight="1" x14ac:dyDescent="0.4">
      <c r="A31" s="78" t="s">
        <v>64</v>
      </c>
      <c r="B31" s="41">
        <v>0.15261095462862731</v>
      </c>
      <c r="C31" s="42">
        <v>2.4859404671926159E-2</v>
      </c>
      <c r="D31" s="43">
        <v>22727.646816934241</v>
      </c>
      <c r="E31" s="44">
        <v>-6.4682152529473846E-3</v>
      </c>
      <c r="F31" s="41">
        <v>0.20887434745495531</v>
      </c>
      <c r="G31" s="42">
        <v>1.7620678960795779E-3</v>
      </c>
      <c r="H31" s="43">
        <v>21384.574854474238</v>
      </c>
      <c r="I31" s="44">
        <v>-2.380293784590537E-2</v>
      </c>
      <c r="J31" s="41">
        <v>0.22308071476537911</v>
      </c>
      <c r="K31" s="42">
        <v>2.33337662068096E-2</v>
      </c>
      <c r="L31" s="43">
        <v>13564.187750324039</v>
      </c>
      <c r="M31" s="44">
        <v>-0.1252674222693739</v>
      </c>
      <c r="N31" s="41">
        <v>9.3643932245046996E-2</v>
      </c>
      <c r="O31" s="42">
        <v>5.1636609913971038E-3</v>
      </c>
      <c r="P31" s="43">
        <v>8458.119192764625</v>
      </c>
      <c r="Q31" s="44">
        <v>-0.29130061039460731</v>
      </c>
      <c r="R31" s="41">
        <v>0.16253000235926579</v>
      </c>
      <c r="S31" s="42">
        <v>-1.55009542039862E-2</v>
      </c>
      <c r="T31" s="43">
        <v>7115.0472303046236</v>
      </c>
      <c r="U31" s="44">
        <v>-0.35111864397854448</v>
      </c>
      <c r="V31" s="41">
        <v>0.1280193432383028</v>
      </c>
      <c r="W31" s="42">
        <v>-4.7737810030139771E-2</v>
      </c>
      <c r="X31" s="43">
        <v>4911.267781999999</v>
      </c>
      <c r="Y31" s="44">
        <v>-0.47804131539000372</v>
      </c>
      <c r="Z31" s="41">
        <v>2.7686638807920629E-2</v>
      </c>
      <c r="AA31" s="42">
        <v>-3.0380805523527812E-2</v>
      </c>
      <c r="AB31" s="43">
        <v>42.999349422200012</v>
      </c>
      <c r="AC31" s="44">
        <v>-0.79614725654572283</v>
      </c>
      <c r="AD31" s="41">
        <v>0.5597485509155179</v>
      </c>
      <c r="AE31" s="42">
        <v>0.25565891191372048</v>
      </c>
      <c r="AF31" s="43">
        <v>2160.7800988824242</v>
      </c>
      <c r="AG31" s="44">
        <v>0.60669489103063601</v>
      </c>
      <c r="AH31" s="41">
        <v>2.8855155002868029E-2</v>
      </c>
      <c r="AI31" s="42">
        <v>1.5626216065678791E-2</v>
      </c>
      <c r="AJ31" s="43">
        <v>1343.0719624599999</v>
      </c>
      <c r="AK31" s="44">
        <v>0.38516843030647491</v>
      </c>
      <c r="AL31" s="41">
        <v>0.38554970779389969</v>
      </c>
      <c r="AM31" s="42">
        <v>9.4037096968904943E-2</v>
      </c>
      <c r="AN31" s="43">
        <v>6449.1044000194152</v>
      </c>
      <c r="AO31" s="44">
        <v>0.42372580238894297</v>
      </c>
      <c r="AP31" s="41">
        <v>0.31315793239472628</v>
      </c>
      <c r="AQ31" s="42">
        <v>0.10438509645841219</v>
      </c>
      <c r="AR31" s="43">
        <v>2983.5358890000002</v>
      </c>
      <c r="AS31" s="45">
        <v>0.34737958943805958</v>
      </c>
      <c r="AT31" s="41">
        <v>0.12564661028910029</v>
      </c>
      <c r="AU31" s="42">
        <v>-6.906634692925892E-2</v>
      </c>
      <c r="AV31" s="43">
        <v>327.70993299999998</v>
      </c>
      <c r="AW31" s="44">
        <v>-0.17589787969837989</v>
      </c>
      <c r="AX31" s="41">
        <v>0.683392065791536</v>
      </c>
      <c r="AY31" s="42">
        <v>1.9827212927927551E-2</v>
      </c>
      <c r="AZ31" s="43">
        <v>3137.8585780194148</v>
      </c>
      <c r="BA31" s="44">
        <v>0.63621363668752084</v>
      </c>
      <c r="BB31" s="41">
        <v>0.2267795158303629</v>
      </c>
      <c r="BC31" s="42">
        <v>-1.5845628272767729E-2</v>
      </c>
      <c r="BD31" s="43">
        <v>7220.5237039722006</v>
      </c>
      <c r="BE31" s="44">
        <v>0.1429354366143829</v>
      </c>
      <c r="BF31" s="41">
        <v>6.1608202299910118E-2</v>
      </c>
      <c r="BG31" s="42">
        <v>2.2632239129841851E-2</v>
      </c>
      <c r="BH31" s="43">
        <v>599.86340017800001</v>
      </c>
      <c r="BI31" s="44">
        <v>6.3325293117132873</v>
      </c>
      <c r="BJ31" s="41">
        <v>1.4306296167866221E-2</v>
      </c>
      <c r="BK31" s="42">
        <v>8.3395991526142854E-3</v>
      </c>
      <c r="BL31" s="43">
        <v>31.228757081000001</v>
      </c>
      <c r="BM31" s="44">
        <v>5.9197947867918197</v>
      </c>
      <c r="BN31" s="41">
        <v>7.5277184669288413E-2</v>
      </c>
      <c r="BO31" s="42">
        <v>1.7705202564312999E-2</v>
      </c>
      <c r="BP31" s="43">
        <v>568.63464309699998</v>
      </c>
      <c r="BQ31" s="44">
        <v>6.356627129300719</v>
      </c>
      <c r="BR31" s="41">
        <v>1.203658550234908E-4</v>
      </c>
      <c r="BS31" s="42">
        <v>-2.3457668788381181E-2</v>
      </c>
      <c r="BT31" s="43">
        <v>3.6119999999999999E-2</v>
      </c>
      <c r="BU31" s="44">
        <v>-0.99694754028536947</v>
      </c>
      <c r="BV31" s="41">
        <v>0.16382454616173889</v>
      </c>
      <c r="BW31" s="42">
        <v>-1.616815432433449E-2</v>
      </c>
      <c r="BX31" s="43">
        <v>7894.8397910000003</v>
      </c>
      <c r="BY31" s="44">
        <v>-0.32148460005949597</v>
      </c>
      <c r="BZ31" s="41">
        <v>0.14724643876885479</v>
      </c>
      <c r="CA31" s="42">
        <v>4.9009871578917487E-2</v>
      </c>
      <c r="CB31" s="43">
        <v>14832.80702593424</v>
      </c>
      <c r="CC31" s="44">
        <v>0.31962717458339668</v>
      </c>
      <c r="CD31" s="41">
        <v>0.24893739119728889</v>
      </c>
      <c r="CE31" s="42">
        <v>-8.0430830673192122E-4</v>
      </c>
      <c r="CF31" s="43">
        <v>13489.73506347424</v>
      </c>
      <c r="CG31" s="44">
        <v>0.31343963268681452</v>
      </c>
    </row>
    <row r="32" spans="1:85" ht="16.5" customHeight="1" x14ac:dyDescent="0.4">
      <c r="A32" s="78" t="s">
        <v>65</v>
      </c>
      <c r="B32" s="41">
        <v>7.1031924250377895E-2</v>
      </c>
      <c r="C32" s="42">
        <v>3.5570570372541563E-2</v>
      </c>
      <c r="D32" s="43">
        <v>10578.457431305411</v>
      </c>
      <c r="E32" s="44">
        <v>0.66594439540966421</v>
      </c>
      <c r="F32" s="41">
        <v>7.143203244878317E-2</v>
      </c>
      <c r="G32" s="42">
        <v>2.3275798834129859E-2</v>
      </c>
      <c r="H32" s="43">
        <v>7313.218035248</v>
      </c>
      <c r="I32" s="44">
        <v>0.43581581796187158</v>
      </c>
      <c r="J32" s="41">
        <v>0.1091864534441153</v>
      </c>
      <c r="K32" s="42">
        <v>4.8102299487069393E-2</v>
      </c>
      <c r="L32" s="43">
        <v>6638.9672270219999</v>
      </c>
      <c r="M32" s="44">
        <v>0.4000180147952388</v>
      </c>
      <c r="N32" s="41">
        <v>8.7451849140725943E-2</v>
      </c>
      <c r="O32" s="42">
        <v>5.3061376561722072E-2</v>
      </c>
      <c r="P32" s="43">
        <v>7898.8370727998099</v>
      </c>
      <c r="Q32" s="44">
        <v>0.70278460564000356</v>
      </c>
      <c r="R32" s="41">
        <v>0.10584590895267849</v>
      </c>
      <c r="S32" s="42">
        <v>5.0929185099322913E-2</v>
      </c>
      <c r="T32" s="43">
        <v>4633.5976767423999</v>
      </c>
      <c r="U32" s="44">
        <v>0.36992482447388131</v>
      </c>
      <c r="V32" s="41">
        <v>0.1063007030231146</v>
      </c>
      <c r="W32" s="42">
        <v>5.8306949220256692E-2</v>
      </c>
      <c r="X32" s="43">
        <v>4078.0651170000001</v>
      </c>
      <c r="Y32" s="44">
        <v>0.58717553386201837</v>
      </c>
      <c r="Z32" s="41">
        <v>0.1710126736776974</v>
      </c>
      <c r="AA32" s="42">
        <v>3.7388535014617197E-2</v>
      </c>
      <c r="AB32" s="43">
        <v>265.59503167240001</v>
      </c>
      <c r="AC32" s="44">
        <v>-0.45282982625940432</v>
      </c>
      <c r="AD32" s="41">
        <v>7.5108110851793225E-2</v>
      </c>
      <c r="AE32" s="42">
        <v>1.0356815767353781E-3</v>
      </c>
      <c r="AF32" s="43">
        <v>289.93752806999998</v>
      </c>
      <c r="AG32" s="44">
        <v>-0.1149408253464529</v>
      </c>
      <c r="AH32" s="41">
        <v>7.0151854500881836E-2</v>
      </c>
      <c r="AI32" s="42">
        <v>5.3010024414307792E-2</v>
      </c>
      <c r="AJ32" s="43">
        <v>3265.23939605741</v>
      </c>
      <c r="AK32" s="44">
        <v>1.598879572214754</v>
      </c>
      <c r="AL32" s="41">
        <v>0.1148784252051218</v>
      </c>
      <c r="AM32" s="42">
        <v>3.7069546934532821E-2</v>
      </c>
      <c r="AN32" s="43">
        <v>1921.5757202796001</v>
      </c>
      <c r="AO32" s="44">
        <v>0.58932473971755139</v>
      </c>
      <c r="AP32" s="41">
        <v>0.12531095569669259</v>
      </c>
      <c r="AQ32" s="42">
        <v>4.6791293084738207E-2</v>
      </c>
      <c r="AR32" s="43">
        <v>1193.869594</v>
      </c>
      <c r="AS32" s="45">
        <v>0.43354442207179739</v>
      </c>
      <c r="AT32" s="41">
        <v>8.6474443625490185E-2</v>
      </c>
      <c r="AU32" s="42">
        <v>2.98089640681523E-2</v>
      </c>
      <c r="AV32" s="43">
        <v>225.541573</v>
      </c>
      <c r="AW32" s="44">
        <v>0.94892136025812412</v>
      </c>
      <c r="AX32" s="41">
        <v>0.1093660733587421</v>
      </c>
      <c r="AY32" s="42">
        <v>1.9224759983049441E-2</v>
      </c>
      <c r="AZ32" s="43">
        <v>502.1645532796</v>
      </c>
      <c r="BA32" s="44">
        <v>0.92757900911610891</v>
      </c>
      <c r="BB32" s="41">
        <v>1.7749557862213512E-2</v>
      </c>
      <c r="BC32" s="42">
        <v>4.9535882601786357E-3</v>
      </c>
      <c r="BD32" s="43">
        <v>565.13527163100002</v>
      </c>
      <c r="BE32" s="44">
        <v>0.69616469933345804</v>
      </c>
      <c r="BF32" s="41">
        <v>1.1206571447121521E-2</v>
      </c>
      <c r="BG32" s="42">
        <v>2.5446707718394328E-3</v>
      </c>
      <c r="BH32" s="43">
        <v>109.11553659499999</v>
      </c>
      <c r="BI32" s="44">
        <v>5.0016641985976467</v>
      </c>
      <c r="BJ32" s="41">
        <v>3.2680118948445372E-2</v>
      </c>
      <c r="BK32" s="42">
        <v>9.3530355133585423E-3</v>
      </c>
      <c r="BL32" s="43">
        <v>71.336388122000002</v>
      </c>
      <c r="BM32" s="44">
        <v>3.0431809169655</v>
      </c>
      <c r="BN32" s="41">
        <v>5.0012920787968268E-3</v>
      </c>
      <c r="BO32" s="42">
        <v>4.6011326675025636E-3</v>
      </c>
      <c r="BP32" s="43">
        <v>37.779148472999999</v>
      </c>
      <c r="BQ32" s="44">
        <v>69.319494598417876</v>
      </c>
      <c r="BR32" s="41">
        <v>0.27923355464128008</v>
      </c>
      <c r="BS32" s="42">
        <v>-2.091078467551211E-2</v>
      </c>
      <c r="BT32" s="43">
        <v>83.79383</v>
      </c>
      <c r="BU32" s="44">
        <v>-0.44372225543021487</v>
      </c>
      <c r="BV32" s="41">
        <v>0.1111358584622604</v>
      </c>
      <c r="BW32" s="42">
        <v>5.6176021484626117E-2</v>
      </c>
      <c r="BX32" s="43">
        <v>5355.7285410000004</v>
      </c>
      <c r="BY32" s="44">
        <v>0.50745515450927114</v>
      </c>
      <c r="BZ32" s="41">
        <v>5.184643934274117E-2</v>
      </c>
      <c r="CA32" s="42">
        <v>2.7401255415928409E-2</v>
      </c>
      <c r="CB32" s="43">
        <v>5222.7288903054095</v>
      </c>
      <c r="CC32" s="44">
        <v>0.86726198081626471</v>
      </c>
      <c r="CD32" s="41">
        <v>3.6123194836763302E-2</v>
      </c>
      <c r="CE32" s="42">
        <v>-1.3384161171870539E-3</v>
      </c>
      <c r="CF32" s="43">
        <v>1957.489494248</v>
      </c>
      <c r="CG32" s="44">
        <v>0.27060555574434592</v>
      </c>
    </row>
    <row r="33" spans="1:86" ht="16.5" customHeight="1" x14ac:dyDescent="0.4">
      <c r="A33" s="56" t="s">
        <v>144</v>
      </c>
      <c r="B33" s="41">
        <v>1.1507148145085289E-2</v>
      </c>
      <c r="C33" s="42">
        <v>1.366677379310803E-3</v>
      </c>
      <c r="D33" s="43">
        <v>1713.7065916929901</v>
      </c>
      <c r="E33" s="44">
        <v>-5.6217714758734383E-2</v>
      </c>
      <c r="F33" s="41">
        <v>1.214243562645222E-2</v>
      </c>
      <c r="G33" s="42">
        <v>2.0978884172400398E-3</v>
      </c>
      <c r="H33" s="43">
        <v>1243.1436733776</v>
      </c>
      <c r="I33" s="44">
        <v>0.17012884235758091</v>
      </c>
      <c r="J33" s="41">
        <v>2.141223173627178E-3</v>
      </c>
      <c r="K33" s="42">
        <v>-1.0697681428567911E-3</v>
      </c>
      <c r="L33" s="43">
        <v>130.1948183776</v>
      </c>
      <c r="M33" s="44">
        <v>-0.47770456342348899</v>
      </c>
      <c r="N33" s="41">
        <v>5.4391853704870083E-3</v>
      </c>
      <c r="O33" s="42">
        <v>-1.813738336820117E-3</v>
      </c>
      <c r="P33" s="43">
        <v>491.27879481539009</v>
      </c>
      <c r="Q33" s="44">
        <v>-0.49783133110320132</v>
      </c>
      <c r="R33" s="41">
        <v>4.7321561578377681E-4</v>
      </c>
      <c r="S33" s="42">
        <v>-3.1787384015265659E-3</v>
      </c>
      <c r="T33" s="43">
        <v>20.7158765</v>
      </c>
      <c r="U33" s="44">
        <v>-0.90789969961411987</v>
      </c>
      <c r="V33" s="41">
        <v>0</v>
      </c>
      <c r="W33" s="42">
        <v>0</v>
      </c>
      <c r="X33" s="43">
        <v>0</v>
      </c>
      <c r="Y33" s="44" t="s">
        <v>141</v>
      </c>
      <c r="Z33" s="41">
        <v>8.9138115267561047E-3</v>
      </c>
      <c r="AA33" s="42">
        <v>-5.3860546999280039E-3</v>
      </c>
      <c r="AB33" s="43">
        <v>13.843793</v>
      </c>
      <c r="AC33" s="44">
        <v>-0.73349184042383209</v>
      </c>
      <c r="AD33" s="41">
        <v>1.7802083529392741E-3</v>
      </c>
      <c r="AE33" s="42">
        <v>-3.7333230986769821E-2</v>
      </c>
      <c r="AF33" s="43">
        <v>6.8720834999999996</v>
      </c>
      <c r="AG33" s="44">
        <v>-0.9602728979418409</v>
      </c>
      <c r="AH33" s="41">
        <v>1.010978289035417E-2</v>
      </c>
      <c r="AI33" s="42">
        <v>-1.6911170557991871E-4</v>
      </c>
      <c r="AJ33" s="43">
        <v>470.56291831538999</v>
      </c>
      <c r="AK33" s="44">
        <v>-0.37540342042104102</v>
      </c>
      <c r="AL33" s="41">
        <v>6.5450288028159262E-3</v>
      </c>
      <c r="AM33" s="42">
        <v>4.9781749684184506E-3</v>
      </c>
      <c r="AN33" s="43">
        <v>109.47894187759999</v>
      </c>
      <c r="AO33" s="44">
        <v>3.4966222178411059</v>
      </c>
      <c r="AP33" s="41">
        <v>0</v>
      </c>
      <c r="AQ33" s="42">
        <v>-5.5949091404989897E-4</v>
      </c>
      <c r="AR33" s="43">
        <v>0</v>
      </c>
      <c r="AS33" s="45">
        <v>-1</v>
      </c>
      <c r="AT33" s="41">
        <v>2.3002812182724149E-2</v>
      </c>
      <c r="AU33" s="42">
        <v>2.190135396071544E-2</v>
      </c>
      <c r="AV33" s="43">
        <v>59.995649877599988</v>
      </c>
      <c r="AW33" s="44">
        <v>25.670920932589691</v>
      </c>
      <c r="AX33" s="41">
        <v>1.0776932197941951E-2</v>
      </c>
      <c r="AY33" s="42">
        <v>5.1842594809036529E-3</v>
      </c>
      <c r="AZ33" s="43">
        <v>49.483291999999992</v>
      </c>
      <c r="BA33" s="44">
        <v>2.0614642724655572</v>
      </c>
      <c r="BB33" s="41">
        <v>3.4889560729822397E-2</v>
      </c>
      <c r="BC33" s="42">
        <v>3.7122436080658E-3</v>
      </c>
      <c r="BD33" s="43">
        <v>1110.862678</v>
      </c>
      <c r="BE33" s="44">
        <v>0.36839173343989429</v>
      </c>
      <c r="BF33" s="41">
        <v>2.1425813712135401E-4</v>
      </c>
      <c r="BG33" s="42">
        <v>-4.1607188268068311E-4</v>
      </c>
      <c r="BH33" s="43">
        <v>2.0861770000000002</v>
      </c>
      <c r="BI33" s="44">
        <v>0.57681760806633209</v>
      </c>
      <c r="BJ33" s="41">
        <v>0</v>
      </c>
      <c r="BK33" s="42">
        <v>0</v>
      </c>
      <c r="BL33" s="43">
        <v>0</v>
      </c>
      <c r="BM33" s="44" t="s">
        <v>141</v>
      </c>
      <c r="BN33" s="41">
        <v>2.761729929546929E-4</v>
      </c>
      <c r="BO33" s="42">
        <v>-7.0925819536480261E-4</v>
      </c>
      <c r="BP33" s="43">
        <v>2.0861770000000002</v>
      </c>
      <c r="BQ33" s="44">
        <v>0.57681760806633209</v>
      </c>
      <c r="BR33" s="41">
        <v>0</v>
      </c>
      <c r="BS33" s="42">
        <v>0</v>
      </c>
      <c r="BT33" s="43">
        <v>0</v>
      </c>
      <c r="BU33" s="44" t="s">
        <v>141</v>
      </c>
      <c r="BV33" s="41">
        <v>0</v>
      </c>
      <c r="BW33" s="42">
        <v>-9.1797664098297149E-5</v>
      </c>
      <c r="BX33" s="43">
        <v>0</v>
      </c>
      <c r="BY33" s="44">
        <v>-1</v>
      </c>
      <c r="BZ33" s="41">
        <v>1.701209975160527E-2</v>
      </c>
      <c r="CA33" s="42">
        <v>1.194372447270012E-3</v>
      </c>
      <c r="CB33" s="43">
        <v>1713.7065916929901</v>
      </c>
      <c r="CC33" s="44">
        <v>-5.3123224154002391E-2</v>
      </c>
      <c r="CD33" s="41">
        <v>2.2940772482030691E-2</v>
      </c>
      <c r="CE33" s="42">
        <v>-2.7485581077986991E-3</v>
      </c>
      <c r="CF33" s="43">
        <v>1243.1436733776</v>
      </c>
      <c r="CG33" s="44">
        <v>0.17670146964784039</v>
      </c>
    </row>
    <row r="34" spans="1:86" s="303" customFormat="1" ht="16.5" customHeight="1" x14ac:dyDescent="0.4">
      <c r="A34" s="70" t="s">
        <v>148</v>
      </c>
      <c r="B34" s="57">
        <v>0.20634791210314121</v>
      </c>
      <c r="C34" s="58">
        <v>-3.6677563082167207E-2</v>
      </c>
      <c r="D34" s="59">
        <v>30730.444476311881</v>
      </c>
      <c r="E34" s="36">
        <v>-0.29382796954520202</v>
      </c>
      <c r="F34" s="57">
        <v>0.25650964342050792</v>
      </c>
      <c r="G34" s="58">
        <v>-6.7768857595469467E-2</v>
      </c>
      <c r="H34" s="59">
        <v>26261.480825467501</v>
      </c>
      <c r="I34" s="36">
        <v>-0.23432621324707789</v>
      </c>
      <c r="J34" s="57">
        <v>0.3029141322957874</v>
      </c>
      <c r="K34" s="58">
        <v>-7.6252134494767421E-2</v>
      </c>
      <c r="L34" s="59">
        <v>18418.374564596001</v>
      </c>
      <c r="M34" s="36">
        <v>-0.37427534075892299</v>
      </c>
      <c r="N34" s="57">
        <v>0.21972075803712651</v>
      </c>
      <c r="O34" s="58">
        <v>-3.8736069738169433E-2</v>
      </c>
      <c r="P34" s="59">
        <v>19845.646333384379</v>
      </c>
      <c r="Q34" s="36">
        <v>-0.43073833189392507</v>
      </c>
      <c r="R34" s="57">
        <v>0.35125167715350603</v>
      </c>
      <c r="S34" s="58">
        <v>-6.5102726617128903E-2</v>
      </c>
      <c r="T34" s="59">
        <v>15376.68268254</v>
      </c>
      <c r="U34" s="36">
        <v>-0.40037114483127001</v>
      </c>
      <c r="V34" s="57">
        <v>0.38700219718446821</v>
      </c>
      <c r="W34" s="58">
        <v>-6.4557194662203499E-2</v>
      </c>
      <c r="X34" s="59">
        <v>14846.751861999999</v>
      </c>
      <c r="Y34" s="36">
        <v>-0.38585334029869989</v>
      </c>
      <c r="Z34" s="57">
        <v>4.41106056740211E-2</v>
      </c>
      <c r="AA34" s="58">
        <v>-8.3735834288040517E-3</v>
      </c>
      <c r="AB34" s="59">
        <v>68.506956000000017</v>
      </c>
      <c r="AC34" s="36">
        <v>-0.64066992571303449</v>
      </c>
      <c r="AD34" s="57">
        <v>0.11953152459507051</v>
      </c>
      <c r="AE34" s="58">
        <v>-0.16953329595962099</v>
      </c>
      <c r="AF34" s="59">
        <v>461.42386454000001</v>
      </c>
      <c r="AG34" s="36">
        <v>-0.63906476895465059</v>
      </c>
      <c r="AH34" s="57">
        <v>9.6013201415585434E-2</v>
      </c>
      <c r="AI34" s="58">
        <v>-2.975895820659245E-2</v>
      </c>
      <c r="AJ34" s="59">
        <v>4468.96365084438</v>
      </c>
      <c r="AK34" s="36">
        <v>-0.51521338797787986</v>
      </c>
      <c r="AL34" s="57">
        <v>0.1814134225284979</v>
      </c>
      <c r="AM34" s="58">
        <v>-6.034425529878884E-2</v>
      </c>
      <c r="AN34" s="59">
        <v>3034.509112056</v>
      </c>
      <c r="AO34" s="36">
        <v>-0.19222117220542531</v>
      </c>
      <c r="AP34" s="57">
        <v>0.2518846123853864</v>
      </c>
      <c r="AQ34" s="58">
        <v>-5.2953431093085201E-2</v>
      </c>
      <c r="AR34" s="59">
        <v>2399.769264</v>
      </c>
      <c r="AS34" s="40">
        <v>-0.25777939014866341</v>
      </c>
      <c r="AT34" s="57">
        <v>0.14131716716884191</v>
      </c>
      <c r="AU34" s="58">
        <v>4.4826979762315769E-2</v>
      </c>
      <c r="AV34" s="59">
        <v>368.58168539600001</v>
      </c>
      <c r="AW34" s="36">
        <v>0.87041027980677166</v>
      </c>
      <c r="AX34" s="57">
        <v>5.7966403547193783E-2</v>
      </c>
      <c r="AY34" s="58">
        <v>-5.4944113494932452E-2</v>
      </c>
      <c r="AZ34" s="59">
        <v>266.15816266000002</v>
      </c>
      <c r="BA34" s="36">
        <v>-0.18436583324579209</v>
      </c>
      <c r="BB34" s="57">
        <v>0.2396022148949809</v>
      </c>
      <c r="BC34" s="58">
        <v>5.6848870968806343E-2</v>
      </c>
      <c r="BD34" s="59">
        <v>7628.7907478714997</v>
      </c>
      <c r="BE34" s="36">
        <v>0.60316852198651616</v>
      </c>
      <c r="BF34" s="57">
        <v>2.2011000299393259E-2</v>
      </c>
      <c r="BG34" s="58">
        <v>-2.7863012177695809E-2</v>
      </c>
      <c r="BH34" s="59">
        <v>214.31551300000001</v>
      </c>
      <c r="BI34" s="36">
        <v>1.0472816679250929</v>
      </c>
      <c r="BJ34" s="57">
        <v>6.5139540525854869E-2</v>
      </c>
      <c r="BK34" s="58">
        <v>-2.3238303604982979E-2</v>
      </c>
      <c r="BL34" s="59">
        <v>142.191023</v>
      </c>
      <c r="BM34" s="36">
        <v>1.1271654796689139</v>
      </c>
      <c r="BN34" s="57">
        <v>9.5480087589072359E-3</v>
      </c>
      <c r="BO34" s="58">
        <v>-1.8634579887630669E-2</v>
      </c>
      <c r="BP34" s="59">
        <v>72.124489999999994</v>
      </c>
      <c r="BQ34" s="36">
        <v>0.90615619464840047</v>
      </c>
      <c r="BR34" s="57">
        <v>2.393577664692911E-2</v>
      </c>
      <c r="BS34" s="58">
        <v>-4.5792745748850332E-2</v>
      </c>
      <c r="BT34" s="59">
        <v>7.1827700000000014</v>
      </c>
      <c r="BU34" s="36">
        <v>-0.79474615633225376</v>
      </c>
      <c r="BV34" s="57">
        <v>0.35802882454859758</v>
      </c>
      <c r="BW34" s="58">
        <v>-6.6493103128290709E-2</v>
      </c>
      <c r="BX34" s="59">
        <v>17253.703895999999</v>
      </c>
      <c r="BY34" s="36">
        <v>-0.37128547550642521</v>
      </c>
      <c r="BZ34" s="57">
        <v>0.13378466079906731</v>
      </c>
      <c r="CA34" s="58">
        <v>-6.6997215267743104E-3</v>
      </c>
      <c r="CB34" s="59">
        <v>13476.74058031188</v>
      </c>
      <c r="CC34" s="36">
        <v>-0.16158719284292161</v>
      </c>
      <c r="CD34" s="57">
        <v>0.16622805998468951</v>
      </c>
      <c r="CE34" s="58">
        <v>-4.7723090156426279E-4</v>
      </c>
      <c r="CF34" s="59">
        <v>9007.7769294675018</v>
      </c>
      <c r="CG34" s="36">
        <v>0.31391115080922849</v>
      </c>
    </row>
    <row r="35" spans="1:86" s="303" customFormat="1" ht="16.5" customHeight="1" x14ac:dyDescent="0.4">
      <c r="A35" s="56" t="s">
        <v>55</v>
      </c>
      <c r="B35" s="41">
        <v>0.14693709226186619</v>
      </c>
      <c r="C35" s="42">
        <v>-1.8363605616963399E-2</v>
      </c>
      <c r="D35" s="43">
        <v>21882.664618418781</v>
      </c>
      <c r="E35" s="44">
        <v>-0.26070292377298082</v>
      </c>
      <c r="F35" s="41">
        <v>0.18774498911204371</v>
      </c>
      <c r="G35" s="42">
        <v>-5.6139402717997028E-2</v>
      </c>
      <c r="H35" s="43">
        <v>19221.349208929401</v>
      </c>
      <c r="I35" s="44">
        <v>-0.25485192069163121</v>
      </c>
      <c r="J35" s="41">
        <v>0.26550895208195152</v>
      </c>
      <c r="K35" s="42">
        <v>-1.824344542227857E-2</v>
      </c>
      <c r="L35" s="43">
        <v>16143.992004055999</v>
      </c>
      <c r="M35" s="44">
        <v>-0.26711968563562072</v>
      </c>
      <c r="N35" s="41">
        <v>0.1755321286166065</v>
      </c>
      <c r="O35" s="42">
        <v>1.043750750717673E-2</v>
      </c>
      <c r="P35" s="43">
        <v>15854.43531048938</v>
      </c>
      <c r="Q35" s="44">
        <v>-0.28804497845401272</v>
      </c>
      <c r="R35" s="41">
        <v>0.30137225224628628</v>
      </c>
      <c r="S35" s="42">
        <v>1.572910311737785E-3</v>
      </c>
      <c r="T35" s="43">
        <v>13193.119901</v>
      </c>
      <c r="U35" s="44">
        <v>-0.28550389086211142</v>
      </c>
      <c r="V35" s="41">
        <v>0.33584881519492699</v>
      </c>
      <c r="W35" s="42">
        <v>-1.8497662268058821E-3</v>
      </c>
      <c r="X35" s="43">
        <v>12884.330008000001</v>
      </c>
      <c r="Y35" s="44">
        <v>-0.28733057493610697</v>
      </c>
      <c r="Z35" s="41">
        <v>3.164741894660246E-2</v>
      </c>
      <c r="AA35" s="42">
        <v>-6.7800934089053133E-3</v>
      </c>
      <c r="AB35" s="43">
        <v>49.150726999999989</v>
      </c>
      <c r="AC35" s="44">
        <v>-0.64789267239670201</v>
      </c>
      <c r="AD35" s="41">
        <v>6.7259341663032268E-2</v>
      </c>
      <c r="AE35" s="42">
        <v>1.1552565088819111E-2</v>
      </c>
      <c r="AF35" s="43">
        <v>259.63916599999999</v>
      </c>
      <c r="AG35" s="44">
        <v>5.3869026860286828E-2</v>
      </c>
      <c r="AH35" s="41">
        <v>5.7176883144580068E-2</v>
      </c>
      <c r="AI35" s="42">
        <v>5.2774841192873151E-3</v>
      </c>
      <c r="AJ35" s="43">
        <v>2661.3154094893798</v>
      </c>
      <c r="AK35" s="44">
        <v>-0.30037981110119361</v>
      </c>
      <c r="AL35" s="41">
        <v>0.17603731099147621</v>
      </c>
      <c r="AM35" s="42">
        <v>-5.1047143452954663E-2</v>
      </c>
      <c r="AN35" s="43">
        <v>2944.5826930560002</v>
      </c>
      <c r="AO35" s="44">
        <v>-0.16551094299995181</v>
      </c>
      <c r="AP35" s="41">
        <v>0.25162004188191089</v>
      </c>
      <c r="AQ35" s="42">
        <v>-3.943893629071471E-2</v>
      </c>
      <c r="AR35" s="43">
        <v>2397.2486330000011</v>
      </c>
      <c r="AS35" s="45">
        <v>-0.22345832556548259</v>
      </c>
      <c r="AT35" s="41">
        <v>0.13311487686372911</v>
      </c>
      <c r="AU35" s="42">
        <v>4.8400990736364669E-2</v>
      </c>
      <c r="AV35" s="43">
        <v>347.18857339599998</v>
      </c>
      <c r="AW35" s="44">
        <v>1.0067676783507951</v>
      </c>
      <c r="AX35" s="41">
        <v>4.3589548154130797E-2</v>
      </c>
      <c r="AY35" s="42">
        <v>-4.9319144321789792E-2</v>
      </c>
      <c r="AZ35" s="43">
        <v>200.14548665999999</v>
      </c>
      <c r="BA35" s="44">
        <v>-0.25461702468710667</v>
      </c>
      <c r="BB35" s="41">
        <v>9.0868234571780448E-2</v>
      </c>
      <c r="BC35" s="42">
        <v>-5.1235715609493249E-2</v>
      </c>
      <c r="BD35" s="43">
        <v>2893.1900628734002</v>
      </c>
      <c r="BE35" s="44">
        <v>-0.21808486292681389</v>
      </c>
      <c r="BF35" s="41">
        <v>1.8914650465365061E-2</v>
      </c>
      <c r="BG35" s="42">
        <v>-1.303752777146247E-2</v>
      </c>
      <c r="BH35" s="43">
        <v>184.16714200000001</v>
      </c>
      <c r="BI35" s="44">
        <v>1.746059718003578</v>
      </c>
      <c r="BJ35" s="41">
        <v>6.5139540525854869E-2</v>
      </c>
      <c r="BK35" s="42">
        <v>-2.3238303604982979E-2</v>
      </c>
      <c r="BL35" s="43">
        <v>142.191023</v>
      </c>
      <c r="BM35" s="44">
        <v>1.1271654796689139</v>
      </c>
      <c r="BN35" s="41">
        <v>5.5568968581536241E-3</v>
      </c>
      <c r="BO35" s="42">
        <v>5.3925428782630848E-3</v>
      </c>
      <c r="BP35" s="43">
        <v>41.976118999999997</v>
      </c>
      <c r="BQ35" s="44">
        <v>189.2298513550258</v>
      </c>
      <c r="BR35" s="41">
        <v>2.0958754491785539E-2</v>
      </c>
      <c r="BS35" s="42">
        <v>-4.7999546685899543E-2</v>
      </c>
      <c r="BT35" s="43">
        <v>6.2894100000000019</v>
      </c>
      <c r="BU35" s="44">
        <v>-0.81826726868511979</v>
      </c>
      <c r="BV35" s="41">
        <v>0.31723608224333433</v>
      </c>
      <c r="BW35" s="42">
        <v>-1.072378959019521E-2</v>
      </c>
      <c r="BX35" s="43">
        <v>15287.868050999999</v>
      </c>
      <c r="BY35" s="44">
        <v>-0.27889667471715979</v>
      </c>
      <c r="BZ35" s="41">
        <v>6.5467062792608624E-2</v>
      </c>
      <c r="CA35" s="42">
        <v>-7.9351476394382559E-3</v>
      </c>
      <c r="CB35" s="43">
        <v>6594.7965674187799</v>
      </c>
      <c r="CC35" s="44">
        <v>-0.21477639562255649</v>
      </c>
      <c r="CD35" s="41">
        <v>7.2587825718680082E-2</v>
      </c>
      <c r="CE35" s="42">
        <v>-3.913784290489386E-2</v>
      </c>
      <c r="CF35" s="43">
        <v>3933.4811579294001</v>
      </c>
      <c r="CG35" s="44">
        <v>-0.143905176245161</v>
      </c>
      <c r="CH35" s="302"/>
    </row>
    <row r="36" spans="1:86" s="303" customFormat="1" ht="16.5" customHeight="1" x14ac:dyDescent="0.4">
      <c r="A36" s="56" t="s">
        <v>153</v>
      </c>
      <c r="B36" s="41">
        <v>4.2875177626133763E-2</v>
      </c>
      <c r="C36" s="42">
        <v>-1.689887743037442E-2</v>
      </c>
      <c r="D36" s="43">
        <v>6385.202796689</v>
      </c>
      <c r="E36" s="44">
        <v>-0.40343819042914431</v>
      </c>
      <c r="F36" s="41">
        <v>4.650314928762081E-2</v>
      </c>
      <c r="G36" s="42">
        <v>-2.698885206480078E-2</v>
      </c>
      <c r="H36" s="43">
        <v>4760.9966902440001</v>
      </c>
      <c r="I36" s="44">
        <v>-0.38750784605194533</v>
      </c>
      <c r="J36" s="41">
        <v>3.5047857678716397E-2</v>
      </c>
      <c r="K36" s="42">
        <v>-5.6216611544453621E-2</v>
      </c>
      <c r="L36" s="43">
        <v>2131.0480482399998</v>
      </c>
      <c r="M36" s="44">
        <v>-0.69921707960648771</v>
      </c>
      <c r="N36" s="41">
        <v>4.0867889228308418E-2</v>
      </c>
      <c r="O36" s="42">
        <v>-3.1999059606028987E-2</v>
      </c>
      <c r="P36" s="43">
        <v>3691.274703685001</v>
      </c>
      <c r="Q36" s="44">
        <v>-0.62443900159007903</v>
      </c>
      <c r="R36" s="41">
        <v>4.7218332234710621E-2</v>
      </c>
      <c r="S36" s="42">
        <v>-6.4786949832774693E-2</v>
      </c>
      <c r="T36" s="43">
        <v>2067.0685972400001</v>
      </c>
      <c r="U36" s="44">
        <v>-0.70036025476170138</v>
      </c>
      <c r="V36" s="41">
        <v>5.0917394417353837E-2</v>
      </c>
      <c r="W36" s="42">
        <v>-6.029941628347623E-2</v>
      </c>
      <c r="X36" s="43">
        <v>1953.368549</v>
      </c>
      <c r="Y36" s="44">
        <v>-0.67192791594821388</v>
      </c>
      <c r="Z36" s="41">
        <v>0</v>
      </c>
      <c r="AA36" s="42">
        <v>0</v>
      </c>
      <c r="AB36" s="43">
        <v>0</v>
      </c>
      <c r="AC36" s="44" t="s">
        <v>141</v>
      </c>
      <c r="AD36" s="41">
        <v>2.9453916793421731E-2</v>
      </c>
      <c r="AE36" s="42">
        <v>-0.18409330800529269</v>
      </c>
      <c r="AF36" s="43">
        <v>113.70004824</v>
      </c>
      <c r="AG36" s="44">
        <v>-0.87960978734234208</v>
      </c>
      <c r="AH36" s="41">
        <v>3.4895165909228823E-2</v>
      </c>
      <c r="AI36" s="42">
        <v>-5.0830148463656974E-3</v>
      </c>
      <c r="AJ36" s="43">
        <v>1624.2061064449999</v>
      </c>
      <c r="AK36" s="44">
        <v>-0.44569802577524648</v>
      </c>
      <c r="AL36" s="41">
        <v>3.8249122836017139E-3</v>
      </c>
      <c r="AM36" s="42">
        <v>-8.1767574132290896E-3</v>
      </c>
      <c r="AN36" s="43">
        <v>63.979450999999997</v>
      </c>
      <c r="AO36" s="44">
        <v>-0.65692969042373694</v>
      </c>
      <c r="AP36" s="41">
        <v>6.1865660008749319E-5</v>
      </c>
      <c r="AQ36" s="42">
        <v>-1.240347273150429E-2</v>
      </c>
      <c r="AR36" s="43">
        <v>0.58940999999999999</v>
      </c>
      <c r="AS36" s="45">
        <v>-0.99554193788006862</v>
      </c>
      <c r="AT36" s="41">
        <v>0</v>
      </c>
      <c r="AU36" s="42">
        <v>0</v>
      </c>
      <c r="AV36" s="43">
        <v>0</v>
      </c>
      <c r="AW36" s="44" t="s">
        <v>141</v>
      </c>
      <c r="AX36" s="41">
        <v>1.3805673516664179E-2</v>
      </c>
      <c r="AY36" s="42">
        <v>-4.9753339676195576E-3</v>
      </c>
      <c r="AZ36" s="43">
        <v>63.390040999999997</v>
      </c>
      <c r="BA36" s="44">
        <v>0.16786370930629091</v>
      </c>
      <c r="BB36" s="41">
        <v>8.1702122384714873E-2</v>
      </c>
      <c r="BC36" s="42">
        <v>5.6718270699422348E-2</v>
      </c>
      <c r="BD36" s="43">
        <v>2601.346551004</v>
      </c>
      <c r="BE36" s="44">
        <v>2.9987810569093249</v>
      </c>
      <c r="BF36" s="41">
        <v>2.9375411268724779E-3</v>
      </c>
      <c r="BG36" s="42">
        <v>-1.498429311338906E-2</v>
      </c>
      <c r="BH36" s="43">
        <v>28.602091000000001</v>
      </c>
      <c r="BI36" s="44">
        <v>-0.23964986575218661</v>
      </c>
      <c r="BJ36" s="41">
        <v>0</v>
      </c>
      <c r="BK36" s="42">
        <v>0</v>
      </c>
      <c r="BL36" s="43">
        <v>0</v>
      </c>
      <c r="BM36" s="44" t="s">
        <v>141</v>
      </c>
      <c r="BN36" s="41">
        <v>3.786411736028384E-3</v>
      </c>
      <c r="BO36" s="42">
        <v>-2.4231822930618981E-2</v>
      </c>
      <c r="BP36" s="43">
        <v>28.602091000000001</v>
      </c>
      <c r="BQ36" s="44">
        <v>-0.23964986575218661</v>
      </c>
      <c r="BR36" s="41">
        <v>0</v>
      </c>
      <c r="BS36" s="42">
        <v>0</v>
      </c>
      <c r="BT36" s="43">
        <v>0</v>
      </c>
      <c r="BU36" s="44" t="s">
        <v>141</v>
      </c>
      <c r="BV36" s="41">
        <v>4.0546266210140083E-2</v>
      </c>
      <c r="BW36" s="42">
        <v>-5.3604599710944792E-2</v>
      </c>
      <c r="BX36" s="43">
        <v>1953.9579590000001</v>
      </c>
      <c r="BY36" s="44">
        <v>-0.67895775977608053</v>
      </c>
      <c r="BZ36" s="41">
        <v>4.3989315071769473E-2</v>
      </c>
      <c r="CA36" s="42">
        <v>3.637324230210182E-3</v>
      </c>
      <c r="CB36" s="43">
        <v>4431.2448376889997</v>
      </c>
      <c r="CC36" s="44">
        <v>-4.0241732658698681E-2</v>
      </c>
      <c r="CD36" s="41">
        <v>5.1800639186583203E-2</v>
      </c>
      <c r="CE36" s="42">
        <v>1.0782424057880611E-2</v>
      </c>
      <c r="CF36" s="43">
        <v>2807.0387312439998</v>
      </c>
      <c r="CG36" s="44">
        <v>0.66406162682724035</v>
      </c>
      <c r="CH36" s="302"/>
    </row>
    <row r="37" spans="1:86" s="303" customFormat="1" ht="16.5" customHeight="1" x14ac:dyDescent="0.4">
      <c r="A37" s="56" t="s">
        <v>149</v>
      </c>
      <c r="B37" s="41">
        <v>8.6784340329800077E-4</v>
      </c>
      <c r="C37" s="42">
        <v>-9.5904773952072003E-4</v>
      </c>
      <c r="D37" s="43">
        <v>129.24392230270001</v>
      </c>
      <c r="E37" s="44">
        <v>-0.60491464569669984</v>
      </c>
      <c r="F37" s="41">
        <v>1.262393108921086E-3</v>
      </c>
      <c r="G37" s="42">
        <v>-1.7700617148161211E-3</v>
      </c>
      <c r="H37" s="43">
        <v>129.24392230270001</v>
      </c>
      <c r="I37" s="44">
        <v>-0.59704317640594151</v>
      </c>
      <c r="J37" s="41">
        <v>1.812770065437258E-3</v>
      </c>
      <c r="K37" s="42">
        <v>-2.0400960917741988E-3</v>
      </c>
      <c r="L37" s="43">
        <v>110.2235733</v>
      </c>
      <c r="M37" s="44">
        <v>-0.63148749816063166</v>
      </c>
      <c r="N37" s="41">
        <v>1.090306937717388E-3</v>
      </c>
      <c r="O37" s="42">
        <v>-9.5767975794795973E-4</v>
      </c>
      <c r="P37" s="43">
        <v>98.478842299999997</v>
      </c>
      <c r="Q37" s="44">
        <v>-0.64350741044333359</v>
      </c>
      <c r="R37" s="41">
        <v>2.2495657376924382E-3</v>
      </c>
      <c r="S37" s="42">
        <v>-2.1318159384723441E-3</v>
      </c>
      <c r="T37" s="43">
        <v>98.478842299999997</v>
      </c>
      <c r="U37" s="44">
        <v>-0.63506553494790885</v>
      </c>
      <c r="V37" s="41">
        <v>2.35987572187332E-4</v>
      </c>
      <c r="W37" s="42">
        <v>-2.4080121519212982E-3</v>
      </c>
      <c r="X37" s="43">
        <v>9.0533049999999999</v>
      </c>
      <c r="Y37" s="44">
        <v>-0.93604105820852512</v>
      </c>
      <c r="Z37" s="41">
        <v>8.6717603222507557E-4</v>
      </c>
      <c r="AA37" s="42">
        <v>-1.034695871022809E-2</v>
      </c>
      <c r="AB37" s="43">
        <v>1.346787</v>
      </c>
      <c r="AC37" s="44">
        <v>-0.9669386537706206</v>
      </c>
      <c r="AD37" s="41">
        <v>2.2816737747804221E-2</v>
      </c>
      <c r="AE37" s="42">
        <v>3.016342349715016E-3</v>
      </c>
      <c r="AF37" s="43">
        <v>88.07875030000001</v>
      </c>
      <c r="AG37" s="44">
        <v>5.8234245530375262E-3</v>
      </c>
      <c r="AH37" s="41">
        <v>0</v>
      </c>
      <c r="AI37" s="42">
        <v>-8.7185608593193446E-5</v>
      </c>
      <c r="AJ37" s="43">
        <v>0</v>
      </c>
      <c r="AK37" s="44">
        <v>-1</v>
      </c>
      <c r="AL37" s="41">
        <v>6.4873239115195627E-4</v>
      </c>
      <c r="AM37" s="42">
        <v>-1.208817470896943E-3</v>
      </c>
      <c r="AN37" s="43">
        <v>10.851371</v>
      </c>
      <c r="AO37" s="44">
        <v>-0.62405143878643476</v>
      </c>
      <c r="AP37" s="41">
        <v>2.0270484346678351E-4</v>
      </c>
      <c r="AQ37" s="42">
        <v>-1.111022070866154E-3</v>
      </c>
      <c r="AR37" s="43">
        <v>1.9312210000000001</v>
      </c>
      <c r="AS37" s="45">
        <v>-0.8614011692785597</v>
      </c>
      <c r="AT37" s="41">
        <v>2.4686375932038689E-3</v>
      </c>
      <c r="AU37" s="42">
        <v>-3.1238610429498519E-3</v>
      </c>
      <c r="AV37" s="43">
        <v>6.4386700000000001</v>
      </c>
      <c r="AW37" s="44">
        <v>-0.43626297530593222</v>
      </c>
      <c r="AX37" s="41">
        <v>5.404398258415993E-4</v>
      </c>
      <c r="AY37" s="42">
        <v>-6.7360235897402448E-4</v>
      </c>
      <c r="AZ37" s="43">
        <v>2.4814800000000008</v>
      </c>
      <c r="BA37" s="44">
        <v>-0.29275967030336181</v>
      </c>
      <c r="BB37" s="41">
        <v>5.4881904284015284E-4</v>
      </c>
      <c r="BC37" s="42">
        <v>-2.8206966267438192E-4</v>
      </c>
      <c r="BD37" s="43">
        <v>17.474069002699999</v>
      </c>
      <c r="BE37" s="44">
        <v>-0.19231875694770001</v>
      </c>
      <c r="BF37" s="41">
        <v>1.588087071557242E-4</v>
      </c>
      <c r="BG37" s="42">
        <v>1.588087071557242E-4</v>
      </c>
      <c r="BH37" s="43">
        <v>1.5462800000000001</v>
      </c>
      <c r="BI37" s="44" t="s">
        <v>141</v>
      </c>
      <c r="BJ37" s="41">
        <v>0</v>
      </c>
      <c r="BK37" s="42">
        <v>0</v>
      </c>
      <c r="BL37" s="43">
        <v>0</v>
      </c>
      <c r="BM37" s="44" t="s">
        <v>141</v>
      </c>
      <c r="BN37" s="41">
        <v>2.0470016472522829E-4</v>
      </c>
      <c r="BO37" s="42">
        <v>2.0470016472522829E-4</v>
      </c>
      <c r="BP37" s="43">
        <v>1.5462800000000001</v>
      </c>
      <c r="BQ37" s="44" t="s">
        <v>141</v>
      </c>
      <c r="BR37" s="41">
        <v>2.97702215514357E-3</v>
      </c>
      <c r="BS37" s="42">
        <v>2.2068009370492039E-3</v>
      </c>
      <c r="BT37" s="43">
        <v>0.89335999999999993</v>
      </c>
      <c r="BU37" s="44">
        <v>1.31111111111111</v>
      </c>
      <c r="BV37" s="41">
        <v>2.464760951234448E-4</v>
      </c>
      <c r="BW37" s="42">
        <v>-2.164713827150578E-3</v>
      </c>
      <c r="BX37" s="43">
        <v>11.877886</v>
      </c>
      <c r="BY37" s="44">
        <v>-0.9237957815126201</v>
      </c>
      <c r="BZ37" s="41">
        <v>1.1651018480704749E-3</v>
      </c>
      <c r="CA37" s="42">
        <v>-3.3167465846036101E-4</v>
      </c>
      <c r="CB37" s="43">
        <v>117.3660363027</v>
      </c>
      <c r="CC37" s="44">
        <v>-0.31469080091422402</v>
      </c>
      <c r="CD37" s="41">
        <v>2.165853869989626E-3</v>
      </c>
      <c r="CE37" s="42">
        <v>-1.8431707710945509E-3</v>
      </c>
      <c r="CF37" s="43">
        <v>117.3660363027</v>
      </c>
      <c r="CG37" s="44">
        <v>-0.28812872062912442</v>
      </c>
    </row>
    <row r="38" spans="1:86" s="303" customFormat="1" ht="16.5" customHeight="1" x14ac:dyDescent="0.4">
      <c r="A38" s="56" t="s">
        <v>152</v>
      </c>
      <c r="B38" s="41">
        <v>3.9769730128188709E-3</v>
      </c>
      <c r="C38" s="42">
        <v>-1.0980869744617511E-2</v>
      </c>
      <c r="D38" s="43">
        <v>592.27227990139988</v>
      </c>
      <c r="E38" s="44">
        <v>-0.7788708915568564</v>
      </c>
      <c r="F38" s="41">
        <v>3.9932582403959579E-3</v>
      </c>
      <c r="G38" s="42">
        <v>1.690101835223428E-3</v>
      </c>
      <c r="H38" s="43">
        <v>408.8301449914</v>
      </c>
      <c r="I38" s="44">
        <v>0.67827143969719117</v>
      </c>
      <c r="J38" s="41">
        <v>0</v>
      </c>
      <c r="K38" s="42">
        <v>0</v>
      </c>
      <c r="L38" s="43">
        <v>0</v>
      </c>
      <c r="M38" s="44" t="s">
        <v>141</v>
      </c>
      <c r="N38" s="41">
        <v>2.0309766818010421E-3</v>
      </c>
      <c r="O38" s="42">
        <v>-1.6019875712140429E-2</v>
      </c>
      <c r="P38" s="43">
        <v>183.44213490999999</v>
      </c>
      <c r="Q38" s="44">
        <v>-0.92465818394773946</v>
      </c>
      <c r="R38" s="41">
        <v>0</v>
      </c>
      <c r="S38" s="42">
        <v>0</v>
      </c>
      <c r="T38" s="43">
        <v>0</v>
      </c>
      <c r="U38" s="44" t="s">
        <v>141</v>
      </c>
      <c r="V38" s="41">
        <v>0</v>
      </c>
      <c r="W38" s="42">
        <v>0</v>
      </c>
      <c r="X38" s="43">
        <v>0</v>
      </c>
      <c r="Y38" s="44" t="s">
        <v>141</v>
      </c>
      <c r="Z38" s="41">
        <v>0</v>
      </c>
      <c r="AA38" s="42">
        <v>0</v>
      </c>
      <c r="AB38" s="43">
        <v>0</v>
      </c>
      <c r="AC38" s="44" t="s">
        <v>141</v>
      </c>
      <c r="AD38" s="41">
        <v>0</v>
      </c>
      <c r="AE38" s="42">
        <v>0</v>
      </c>
      <c r="AF38" s="43">
        <v>0</v>
      </c>
      <c r="AG38" s="44" t="s">
        <v>141</v>
      </c>
      <c r="AH38" s="41">
        <v>3.9411523617765374E-3</v>
      </c>
      <c r="AI38" s="42">
        <v>-2.9278212561082689E-2</v>
      </c>
      <c r="AJ38" s="43">
        <v>183.44213490999999</v>
      </c>
      <c r="AK38" s="44">
        <v>-0.92465818394773946</v>
      </c>
      <c r="AL38" s="41">
        <v>0</v>
      </c>
      <c r="AM38" s="42">
        <v>0</v>
      </c>
      <c r="AN38" s="43">
        <v>0</v>
      </c>
      <c r="AO38" s="44" t="s">
        <v>141</v>
      </c>
      <c r="AP38" s="41">
        <v>0</v>
      </c>
      <c r="AQ38" s="42">
        <v>0</v>
      </c>
      <c r="AR38" s="43">
        <v>0</v>
      </c>
      <c r="AS38" s="45" t="s">
        <v>141</v>
      </c>
      <c r="AT38" s="41">
        <v>0</v>
      </c>
      <c r="AU38" s="42">
        <v>0</v>
      </c>
      <c r="AV38" s="43">
        <v>0</v>
      </c>
      <c r="AW38" s="44" t="s">
        <v>141</v>
      </c>
      <c r="AX38" s="41">
        <v>0</v>
      </c>
      <c r="AY38" s="42">
        <v>0</v>
      </c>
      <c r="AZ38" s="43">
        <v>0</v>
      </c>
      <c r="BA38" s="44" t="s">
        <v>141</v>
      </c>
      <c r="BB38" s="41">
        <v>1.284038473372813E-2</v>
      </c>
      <c r="BC38" s="42">
        <v>3.4848306566153918E-3</v>
      </c>
      <c r="BD38" s="43">
        <v>408.8301449914</v>
      </c>
      <c r="BE38" s="44">
        <v>0.67827143969719117</v>
      </c>
      <c r="BF38" s="41">
        <v>0</v>
      </c>
      <c r="BG38" s="42">
        <v>0</v>
      </c>
      <c r="BH38" s="43">
        <v>0</v>
      </c>
      <c r="BI38" s="44" t="s">
        <v>141</v>
      </c>
      <c r="BJ38" s="41">
        <v>0</v>
      </c>
      <c r="BK38" s="42">
        <v>0</v>
      </c>
      <c r="BL38" s="43">
        <v>0</v>
      </c>
      <c r="BM38" s="44" t="s">
        <v>141</v>
      </c>
      <c r="BN38" s="41">
        <v>0</v>
      </c>
      <c r="BO38" s="42">
        <v>0</v>
      </c>
      <c r="BP38" s="43">
        <v>0</v>
      </c>
      <c r="BQ38" s="44" t="s">
        <v>141</v>
      </c>
      <c r="BR38" s="41">
        <v>0</v>
      </c>
      <c r="BS38" s="42">
        <v>0</v>
      </c>
      <c r="BT38" s="43">
        <v>0</v>
      </c>
      <c r="BU38" s="44" t="s">
        <v>141</v>
      </c>
      <c r="BV38" s="41">
        <v>0</v>
      </c>
      <c r="BW38" s="42">
        <v>0</v>
      </c>
      <c r="BX38" s="43">
        <v>0</v>
      </c>
      <c r="BY38" s="44" t="s">
        <v>141</v>
      </c>
      <c r="BZ38" s="41">
        <v>5.8795333779041474E-3</v>
      </c>
      <c r="CA38" s="42">
        <v>-1.752912768540929E-2</v>
      </c>
      <c r="CB38" s="43">
        <v>592.27227990139988</v>
      </c>
      <c r="CC38" s="44">
        <v>-0.7788708915568564</v>
      </c>
      <c r="CD38" s="41">
        <v>7.5444854371185203E-3</v>
      </c>
      <c r="CE38" s="42">
        <v>1.620984433975605E-3</v>
      </c>
      <c r="CF38" s="43">
        <v>408.8301449914</v>
      </c>
      <c r="CG38" s="44">
        <v>0.67827143969719117</v>
      </c>
      <c r="CH38" s="302"/>
    </row>
    <row r="39" spans="1:86" s="303" customFormat="1" ht="16.5" customHeight="1" x14ac:dyDescent="0.4">
      <c r="A39" s="70" t="s">
        <v>43</v>
      </c>
      <c r="B39" s="57">
        <v>3.6583492960933897E-2</v>
      </c>
      <c r="C39" s="58">
        <v>1.3099301274574499E-2</v>
      </c>
      <c r="D39" s="59">
        <v>5448.2111678628999</v>
      </c>
      <c r="E39" s="36">
        <v>0.29560252885471111</v>
      </c>
      <c r="F39" s="57">
        <v>5.2500509052808272E-2</v>
      </c>
      <c r="G39" s="58">
        <v>1.537990157839029E-2</v>
      </c>
      <c r="H39" s="59">
        <v>5375.0069331988998</v>
      </c>
      <c r="I39" s="36">
        <v>0.36901018303097199</v>
      </c>
      <c r="J39" s="57">
        <v>7.8138861738398457E-2</v>
      </c>
      <c r="K39" s="58">
        <v>3.1272164388526938E-2</v>
      </c>
      <c r="L39" s="59">
        <v>4751.1511352784</v>
      </c>
      <c r="M39" s="36">
        <v>0.30585861246883073</v>
      </c>
      <c r="N39" s="57">
        <v>4.2031643877707921E-2</v>
      </c>
      <c r="O39" s="58">
        <v>2.0486459544284009E-2</v>
      </c>
      <c r="P39" s="59">
        <v>3796.3874995679989</v>
      </c>
      <c r="Q39" s="36">
        <v>0.30633638623853621</v>
      </c>
      <c r="R39" s="57">
        <v>8.504918734080108E-2</v>
      </c>
      <c r="S39" s="58">
        <v>4.2393962151783302E-2</v>
      </c>
      <c r="T39" s="59">
        <v>3723.1832649040002</v>
      </c>
      <c r="U39" s="36">
        <v>0.41718063329428162</v>
      </c>
      <c r="V39" s="57">
        <v>9.1841911752765126E-2</v>
      </c>
      <c r="W39" s="58">
        <v>4.7377626825219857E-2</v>
      </c>
      <c r="X39" s="59">
        <v>3523.3755369999999</v>
      </c>
      <c r="Y39" s="36">
        <v>0.48014119411642059</v>
      </c>
      <c r="Z39" s="57">
        <v>9.5294785457076286E-2</v>
      </c>
      <c r="AA39" s="58">
        <v>6.6239045476376698E-2</v>
      </c>
      <c r="AB39" s="59">
        <v>147.99968340000001</v>
      </c>
      <c r="AC39" s="36">
        <v>0.40222024807716789</v>
      </c>
      <c r="AD39" s="57">
        <v>1.342083715593247E-2</v>
      </c>
      <c r="AE39" s="58">
        <v>-1.8505674675013049E-2</v>
      </c>
      <c r="AF39" s="59">
        <v>51.808044504000001</v>
      </c>
      <c r="AG39" s="36">
        <v>-0.63308100707165493</v>
      </c>
      <c r="AH39" s="57">
        <v>1.5727523149445201E-3</v>
      </c>
      <c r="AI39" s="58">
        <v>-2.2332188103810001E-3</v>
      </c>
      <c r="AJ39" s="59">
        <v>73.204234663999998</v>
      </c>
      <c r="AK39" s="36">
        <v>-0.73757873231527438</v>
      </c>
      <c r="AL39" s="57">
        <v>6.1094156308380852E-2</v>
      </c>
      <c r="AM39" s="58">
        <v>-3.9494327548049088E-3</v>
      </c>
      <c r="AN39" s="59">
        <v>1021.9242403744</v>
      </c>
      <c r="AO39" s="36">
        <v>1.1110217410482241E-2</v>
      </c>
      <c r="AP39" s="57">
        <v>8.3638304633982127E-2</v>
      </c>
      <c r="AQ39" s="58">
        <v>2.9093449711989068E-3</v>
      </c>
      <c r="AR39" s="59">
        <v>796.84356600000001</v>
      </c>
      <c r="AS39" s="40">
        <v>-6.9371383071756276E-2</v>
      </c>
      <c r="AT39" s="57">
        <v>7.4118157675343826E-2</v>
      </c>
      <c r="AU39" s="58">
        <v>3.5696693903143478E-3</v>
      </c>
      <c r="AV39" s="59">
        <v>193.31406100000001</v>
      </c>
      <c r="AW39" s="36">
        <v>0.34172036350439589</v>
      </c>
      <c r="AX39" s="57">
        <v>6.9184289213042828E-3</v>
      </c>
      <c r="AY39" s="58">
        <v>3.329023384338626E-3</v>
      </c>
      <c r="AZ39" s="59">
        <v>31.766613374400009</v>
      </c>
      <c r="BA39" s="36">
        <v>2.0622342189342411</v>
      </c>
      <c r="BB39" s="57">
        <v>1.4019943048061111E-2</v>
      </c>
      <c r="BC39" s="58">
        <v>4.5243436518933476E-3</v>
      </c>
      <c r="BD39" s="59">
        <v>446.38657392049998</v>
      </c>
      <c r="BE39" s="36">
        <v>0.80541707711615551</v>
      </c>
      <c r="BF39" s="57">
        <v>1.8226749374867179E-2</v>
      </c>
      <c r="BG39" s="58">
        <v>-1.123848156010847E-3</v>
      </c>
      <c r="BH39" s="59">
        <v>177.469224</v>
      </c>
      <c r="BI39" s="36">
        <v>3.3694519633936451</v>
      </c>
      <c r="BJ39" s="57">
        <v>7.4058646211814599E-2</v>
      </c>
      <c r="BK39" s="58">
        <v>3.7760578306556908E-2</v>
      </c>
      <c r="BL39" s="59">
        <v>161.66025400000001</v>
      </c>
      <c r="BM39" s="36">
        <v>4.8883314623480292</v>
      </c>
      <c r="BN39" s="57">
        <v>2.0928284418968062E-3</v>
      </c>
      <c r="BO39" s="58">
        <v>-7.7102838918661001E-3</v>
      </c>
      <c r="BP39" s="59">
        <v>15.80897</v>
      </c>
      <c r="BQ39" s="36">
        <v>0.20114712845589769</v>
      </c>
      <c r="BR39" s="57">
        <v>2.0139720165991689E-2</v>
      </c>
      <c r="BS39" s="58">
        <v>1.921595284243529E-2</v>
      </c>
      <c r="BT39" s="59">
        <v>6.0436300000000003</v>
      </c>
      <c r="BU39" s="36">
        <v>12.036021656133389</v>
      </c>
      <c r="BV39" s="57">
        <v>8.9773579651119928E-2</v>
      </c>
      <c r="BW39" s="58">
        <v>3.9697250425813867E-2</v>
      </c>
      <c r="BX39" s="59">
        <v>4326.2627329999996</v>
      </c>
      <c r="BY39" s="36">
        <v>0.33644682963659589</v>
      </c>
      <c r="BZ39" s="57">
        <v>1.1137670113755639E-2</v>
      </c>
      <c r="CA39" s="58">
        <v>2.6773910564287292E-3</v>
      </c>
      <c r="CB39" s="59">
        <v>1121.9484348629001</v>
      </c>
      <c r="CC39" s="36">
        <v>0.15901562377151079</v>
      </c>
      <c r="CD39" s="57">
        <v>1.935335601495225E-2</v>
      </c>
      <c r="CE39" s="58">
        <v>2.5979209397233478E-3</v>
      </c>
      <c r="CF39" s="59">
        <v>1048.7442001989</v>
      </c>
      <c r="CG39" s="36">
        <v>0.52198938038231035</v>
      </c>
    </row>
    <row r="40" spans="1:86" s="303" customFormat="1" ht="16.5" customHeight="1" x14ac:dyDescent="0.4">
      <c r="A40" s="60" t="s">
        <v>158</v>
      </c>
      <c r="B40" s="41">
        <v>0.1146841974039574</v>
      </c>
      <c r="C40" s="42">
        <v>-3.1935206874164228E-2</v>
      </c>
      <c r="D40" s="43">
        <v>17079.3894869705</v>
      </c>
      <c r="E40" s="44">
        <v>-0.34945946364785008</v>
      </c>
      <c r="F40" s="41">
        <v>0.15810695315803711</v>
      </c>
      <c r="G40" s="42">
        <v>-5.5122338665786308E-2</v>
      </c>
      <c r="H40" s="43">
        <v>16187.0043689785</v>
      </c>
      <c r="I40" s="44">
        <v>-0.2822679433148837</v>
      </c>
      <c r="J40" s="41">
        <v>0.21277685144308869</v>
      </c>
      <c r="K40" s="42">
        <v>-1.466652438763727E-2</v>
      </c>
      <c r="L40" s="43">
        <v>12937.672200540999</v>
      </c>
      <c r="M40" s="44">
        <v>-0.26726908934573862</v>
      </c>
      <c r="N40" s="41">
        <v>0.120116060498833</v>
      </c>
      <c r="O40" s="42">
        <v>-5.5942226310637388E-3</v>
      </c>
      <c r="P40" s="43">
        <v>10849.138137492</v>
      </c>
      <c r="Q40" s="44">
        <v>-0.36017804645112572</v>
      </c>
      <c r="R40" s="41">
        <v>0.22744347849967489</v>
      </c>
      <c r="S40" s="42">
        <v>1.222787776983689E-2</v>
      </c>
      <c r="T40" s="43">
        <v>9956.7530194999999</v>
      </c>
      <c r="U40" s="44">
        <v>-0.24884939948094781</v>
      </c>
      <c r="V40" s="41">
        <v>0.23287322344568101</v>
      </c>
      <c r="W40" s="42">
        <v>2.9420759306240829E-2</v>
      </c>
      <c r="X40" s="43">
        <v>8933.8277378153998</v>
      </c>
      <c r="Y40" s="44">
        <v>-0.17978039928934281</v>
      </c>
      <c r="Z40" s="41">
        <v>0.60624579130562473</v>
      </c>
      <c r="AA40" s="42">
        <v>-3.6566709786399983E-2</v>
      </c>
      <c r="AB40" s="43">
        <v>941.54349312459999</v>
      </c>
      <c r="AC40" s="44">
        <v>-0.59677870479847117</v>
      </c>
      <c r="AD40" s="41">
        <v>2.1081894562493281E-2</v>
      </c>
      <c r="AE40" s="42">
        <v>1.468600832501905E-2</v>
      </c>
      <c r="AF40" s="43">
        <v>81.381788560000004</v>
      </c>
      <c r="AG40" s="44">
        <v>1.8770735495067079</v>
      </c>
      <c r="AH40" s="41">
        <v>1.917239851746122E-2</v>
      </c>
      <c r="AI40" s="42">
        <v>-3.1324675740639879E-2</v>
      </c>
      <c r="AJ40" s="43">
        <v>892.38511799199989</v>
      </c>
      <c r="AK40" s="44">
        <v>-0.75889044779795445</v>
      </c>
      <c r="AL40" s="41">
        <v>0.17766395157687051</v>
      </c>
      <c r="AM40" s="42">
        <v>-0.1043741986941427</v>
      </c>
      <c r="AN40" s="43">
        <v>2971.7915710410002</v>
      </c>
      <c r="AO40" s="44">
        <v>-0.32189837624876921</v>
      </c>
      <c r="AP40" s="41">
        <v>0.1860041778460329</v>
      </c>
      <c r="AQ40" s="42">
        <v>-0.13352313942961769</v>
      </c>
      <c r="AR40" s="43">
        <v>1772.1094780000001</v>
      </c>
      <c r="AS40" s="45">
        <v>-0.47710409131352333</v>
      </c>
      <c r="AT40" s="41">
        <v>0.4277539537498381</v>
      </c>
      <c r="AU40" s="42">
        <v>-1.3489044939574149E-4</v>
      </c>
      <c r="AV40" s="43">
        <v>1115.6625650410001</v>
      </c>
      <c r="AW40" s="44">
        <v>0.27669799460588268</v>
      </c>
      <c r="AX40" s="41">
        <v>1.8298555329727961E-2</v>
      </c>
      <c r="AY40" s="42">
        <v>-2.3091875449053539E-2</v>
      </c>
      <c r="AZ40" s="43">
        <v>84.01952799999998</v>
      </c>
      <c r="BA40" s="44">
        <v>-0.29762295865927818</v>
      </c>
      <c r="BB40" s="41">
        <v>8.8653447829753831E-2</v>
      </c>
      <c r="BC40" s="42">
        <v>-8.363476146593353E-2</v>
      </c>
      <c r="BD40" s="43">
        <v>2822.6725820000001</v>
      </c>
      <c r="BE40" s="44">
        <v>-0.37079269784019248</v>
      </c>
      <c r="BF40" s="41">
        <v>4.3819526423245048E-2</v>
      </c>
      <c r="BG40" s="42">
        <v>-0.1515775449932994</v>
      </c>
      <c r="BH40" s="43">
        <v>426.65958643750002</v>
      </c>
      <c r="BI40" s="44">
        <v>4.030756555943027E-2</v>
      </c>
      <c r="BJ40" s="41">
        <v>0.18988798427629139</v>
      </c>
      <c r="BK40" s="42">
        <v>-0.35235289058213082</v>
      </c>
      <c r="BL40" s="43">
        <v>414.5004174375</v>
      </c>
      <c r="BM40" s="44">
        <v>1.066033412784817E-2</v>
      </c>
      <c r="BN40" s="41">
        <v>1.609659244911588E-3</v>
      </c>
      <c r="BO40" s="42">
        <v>1.609659244911588E-3</v>
      </c>
      <c r="BP40" s="43">
        <v>12.159169</v>
      </c>
      <c r="BQ40" s="44" t="s">
        <v>141</v>
      </c>
      <c r="BR40" s="41">
        <v>3.041673814980524E-2</v>
      </c>
      <c r="BS40" s="42">
        <v>-7.3088784347458829E-3</v>
      </c>
      <c r="BT40" s="43">
        <v>9.1276100000000007</v>
      </c>
      <c r="BU40" s="44">
        <v>-0.51790732840691889</v>
      </c>
      <c r="BV40" s="41">
        <v>0.2223465806340921</v>
      </c>
      <c r="BW40" s="42">
        <v>1.1359345217299139E-3</v>
      </c>
      <c r="BX40" s="43">
        <v>10715.0648258154</v>
      </c>
      <c r="BY40" s="44">
        <v>-0.25069253514787337</v>
      </c>
      <c r="BZ40" s="41">
        <v>6.317915010189129E-2</v>
      </c>
      <c r="CA40" s="42">
        <v>-4.1298011997790728E-2</v>
      </c>
      <c r="CB40" s="43">
        <v>6364.3246611551003</v>
      </c>
      <c r="CC40" s="44">
        <v>-0.46760736341356962</v>
      </c>
      <c r="CD40" s="41">
        <v>0.1009782881765125</v>
      </c>
      <c r="CE40" s="42">
        <v>-9.9705067636145964E-2</v>
      </c>
      <c r="CF40" s="43">
        <v>5471.9395431630992</v>
      </c>
      <c r="CG40" s="44">
        <v>-0.33697837249488399</v>
      </c>
    </row>
    <row r="41" spans="1:86" s="303" customFormat="1" ht="16.5" customHeight="1" x14ac:dyDescent="0.4">
      <c r="A41" s="60" t="s">
        <v>322</v>
      </c>
      <c r="B41" s="41">
        <v>6.2110882414769232E-2</v>
      </c>
      <c r="C41" s="42">
        <v>-2.324048735515644E-3</v>
      </c>
      <c r="D41" s="43">
        <v>9249.8877452550005</v>
      </c>
      <c r="E41" s="44">
        <v>-0.19830612610459331</v>
      </c>
      <c r="F41" s="41">
        <v>1.1519427067914581E-5</v>
      </c>
      <c r="G41" s="42">
        <v>-5.9678499259354928E-5</v>
      </c>
      <c r="H41" s="43">
        <v>1.17936</v>
      </c>
      <c r="I41" s="44">
        <v>-0.84338917635635502</v>
      </c>
      <c r="J41" s="41">
        <v>0</v>
      </c>
      <c r="K41" s="42">
        <v>0</v>
      </c>
      <c r="L41" s="43">
        <v>0</v>
      </c>
      <c r="M41" s="44" t="s">
        <v>141</v>
      </c>
      <c r="N41" s="41">
        <v>0.1023969279274165</v>
      </c>
      <c r="O41" s="42">
        <v>1.6914065772797981E-2</v>
      </c>
      <c r="P41" s="43">
        <v>9248.7083852550004</v>
      </c>
      <c r="Q41" s="44">
        <v>-0.1978848217972338</v>
      </c>
      <c r="R41" s="41">
        <v>0</v>
      </c>
      <c r="S41" s="42">
        <v>0</v>
      </c>
      <c r="T41" s="43">
        <v>0</v>
      </c>
      <c r="U41" s="44" t="s">
        <v>141</v>
      </c>
      <c r="V41" s="41">
        <v>0</v>
      </c>
      <c r="W41" s="42">
        <v>0</v>
      </c>
      <c r="X41" s="43">
        <v>0</v>
      </c>
      <c r="Y41" s="44" t="s">
        <v>141</v>
      </c>
      <c r="Z41" s="41">
        <v>0</v>
      </c>
      <c r="AA41" s="42">
        <v>0</v>
      </c>
      <c r="AB41" s="43">
        <v>0</v>
      </c>
      <c r="AC41" s="44" t="s">
        <v>141</v>
      </c>
      <c r="AD41" s="41">
        <v>0</v>
      </c>
      <c r="AE41" s="42">
        <v>0</v>
      </c>
      <c r="AF41" s="43">
        <v>0</v>
      </c>
      <c r="AG41" s="44" t="s">
        <v>141</v>
      </c>
      <c r="AH41" s="41">
        <v>0.19870336176480671</v>
      </c>
      <c r="AI41" s="42">
        <v>4.1387445009659768E-2</v>
      </c>
      <c r="AJ41" s="43">
        <v>9248.7083852550004</v>
      </c>
      <c r="AK41" s="44">
        <v>-0.1978848217972338</v>
      </c>
      <c r="AL41" s="41">
        <v>0</v>
      </c>
      <c r="AM41" s="42">
        <v>0</v>
      </c>
      <c r="AN41" s="43">
        <v>0</v>
      </c>
      <c r="AO41" s="44" t="s">
        <v>141</v>
      </c>
      <c r="AP41" s="41">
        <v>0</v>
      </c>
      <c r="AQ41" s="42">
        <v>0</v>
      </c>
      <c r="AR41" s="43">
        <v>0</v>
      </c>
      <c r="AS41" s="45" t="s">
        <v>141</v>
      </c>
      <c r="AT41" s="41">
        <v>0</v>
      </c>
      <c r="AU41" s="42">
        <v>0</v>
      </c>
      <c r="AV41" s="43">
        <v>0</v>
      </c>
      <c r="AW41" s="44" t="s">
        <v>141</v>
      </c>
      <c r="AX41" s="41">
        <v>0</v>
      </c>
      <c r="AY41" s="42">
        <v>0</v>
      </c>
      <c r="AZ41" s="43">
        <v>0</v>
      </c>
      <c r="BA41" s="44" t="s">
        <v>141</v>
      </c>
      <c r="BB41" s="41">
        <v>3.7040899075307087E-5</v>
      </c>
      <c r="BC41" s="42">
        <v>-2.5216918168043811E-4</v>
      </c>
      <c r="BD41" s="43">
        <v>1.17936</v>
      </c>
      <c r="BE41" s="44">
        <v>-0.84338917635635502</v>
      </c>
      <c r="BF41" s="41">
        <v>0</v>
      </c>
      <c r="BG41" s="42">
        <v>0</v>
      </c>
      <c r="BH41" s="43">
        <v>0</v>
      </c>
      <c r="BI41" s="44" t="s">
        <v>141</v>
      </c>
      <c r="BJ41" s="41">
        <v>0</v>
      </c>
      <c r="BK41" s="42">
        <v>0</v>
      </c>
      <c r="BL41" s="43">
        <v>0</v>
      </c>
      <c r="BM41" s="44" t="s">
        <v>141</v>
      </c>
      <c r="BN41" s="41">
        <v>0</v>
      </c>
      <c r="BO41" s="42">
        <v>0</v>
      </c>
      <c r="BP41" s="43">
        <v>0</v>
      </c>
      <c r="BQ41" s="44" t="s">
        <v>141</v>
      </c>
      <c r="BR41" s="41">
        <v>0</v>
      </c>
      <c r="BS41" s="42">
        <v>0</v>
      </c>
      <c r="BT41" s="43">
        <v>0</v>
      </c>
      <c r="BU41" s="44" t="s">
        <v>141</v>
      </c>
      <c r="BV41" s="41">
        <v>0</v>
      </c>
      <c r="BW41" s="42">
        <v>0</v>
      </c>
      <c r="BX41" s="43">
        <v>0</v>
      </c>
      <c r="BY41" s="44" t="s">
        <v>141</v>
      </c>
      <c r="BZ41" s="41">
        <v>9.1824361169067711E-2</v>
      </c>
      <c r="CA41" s="42">
        <v>-9.0147429982145172E-3</v>
      </c>
      <c r="CB41" s="43">
        <v>9249.8877452550005</v>
      </c>
      <c r="CC41" s="44">
        <v>-0.19830612610459331</v>
      </c>
      <c r="CD41" s="41">
        <v>2.1763718879651761E-5</v>
      </c>
      <c r="CE41" s="42">
        <v>-1.6135063109419811E-4</v>
      </c>
      <c r="CF41" s="43">
        <v>1.17936</v>
      </c>
      <c r="CG41" s="44">
        <v>-0.84338917635635502</v>
      </c>
    </row>
    <row r="42" spans="1:86" s="303" customFormat="1" ht="16.5" customHeight="1" x14ac:dyDescent="0.4">
      <c r="A42" s="60" t="s">
        <v>323</v>
      </c>
      <c r="B42" s="41">
        <v>2.1627733635030611E-2</v>
      </c>
      <c r="C42" s="42">
        <v>-5.6113248058223868E-2</v>
      </c>
      <c r="D42" s="43">
        <v>3220.9187912091011</v>
      </c>
      <c r="E42" s="44">
        <v>-0.76862138019133697</v>
      </c>
      <c r="F42" s="41">
        <v>9.5798996791408419E-3</v>
      </c>
      <c r="G42" s="42">
        <v>-6.3154437080864493E-3</v>
      </c>
      <c r="H42" s="43">
        <v>980.79100800599986</v>
      </c>
      <c r="I42" s="44">
        <v>-0.41662302302715931</v>
      </c>
      <c r="J42" s="41">
        <v>2.9882057290244178E-4</v>
      </c>
      <c r="K42" s="42">
        <v>-3.2150300405450341E-3</v>
      </c>
      <c r="L42" s="43">
        <v>18.16947</v>
      </c>
      <c r="M42" s="44">
        <v>-0.93339288434893142</v>
      </c>
      <c r="N42" s="41">
        <v>2.4950065662377192E-2</v>
      </c>
      <c r="O42" s="42">
        <v>-6.7804650342169495E-2</v>
      </c>
      <c r="P42" s="43">
        <v>2253.5430132031001</v>
      </c>
      <c r="Q42" s="44">
        <v>-0.81987891478143937</v>
      </c>
      <c r="R42" s="41">
        <v>3.0644594378282741E-4</v>
      </c>
      <c r="S42" s="42">
        <v>-4.1088516030764431E-3</v>
      </c>
      <c r="T42" s="43">
        <v>13.415229999999999</v>
      </c>
      <c r="U42" s="44">
        <v>-0.95066885668917911</v>
      </c>
      <c r="V42" s="41">
        <v>0</v>
      </c>
      <c r="W42" s="42">
        <v>0</v>
      </c>
      <c r="X42" s="43">
        <v>0</v>
      </c>
      <c r="Y42" s="44" t="s">
        <v>141</v>
      </c>
      <c r="Z42" s="41">
        <v>8.5702582809331889E-3</v>
      </c>
      <c r="AA42" s="42">
        <v>-2.7612782279876999E-2</v>
      </c>
      <c r="AB42" s="43">
        <v>13.310230000000001</v>
      </c>
      <c r="AC42" s="44">
        <v>-0.89873301287057583</v>
      </c>
      <c r="AD42" s="41">
        <v>2.7200175472056431E-5</v>
      </c>
      <c r="AE42" s="42">
        <v>-3.1742819232886667E-2</v>
      </c>
      <c r="AF42" s="43">
        <v>0.105</v>
      </c>
      <c r="AG42" s="44">
        <v>-0.9992526977610825</v>
      </c>
      <c r="AH42" s="41">
        <v>4.8127900974242632E-2</v>
      </c>
      <c r="AI42" s="42">
        <v>-0.1188602942272468</v>
      </c>
      <c r="AJ42" s="43">
        <v>2240.1277832031001</v>
      </c>
      <c r="AK42" s="44">
        <v>-0.81697292668036536</v>
      </c>
      <c r="AL42" s="41">
        <v>2.8422486737484851E-4</v>
      </c>
      <c r="AM42" s="42">
        <v>2.2995340229250749E-4</v>
      </c>
      <c r="AN42" s="43">
        <v>4.7542400000000002</v>
      </c>
      <c r="AO42" s="44">
        <v>4.637594716059338</v>
      </c>
      <c r="AP42" s="41">
        <v>2.6198518413640469E-6</v>
      </c>
      <c r="AQ42" s="42">
        <v>-7.6889815926677881E-5</v>
      </c>
      <c r="AR42" s="43">
        <v>2.496E-2</v>
      </c>
      <c r="AS42" s="45">
        <v>-0.97040234314783413</v>
      </c>
      <c r="AT42" s="41">
        <v>0</v>
      </c>
      <c r="AU42" s="42">
        <v>0</v>
      </c>
      <c r="AV42" s="43">
        <v>0</v>
      </c>
      <c r="AW42" s="44" t="s">
        <v>141</v>
      </c>
      <c r="AX42" s="41">
        <v>1.0299866448877919E-3</v>
      </c>
      <c r="AY42" s="42">
        <v>1.0299866448877919E-3</v>
      </c>
      <c r="AZ42" s="43">
        <v>4.7292800000000002</v>
      </c>
      <c r="BA42" s="44" t="s">
        <v>141</v>
      </c>
      <c r="BB42" s="41">
        <v>3.0233658286695431E-2</v>
      </c>
      <c r="BC42" s="42">
        <v>-2.385778220444049E-2</v>
      </c>
      <c r="BD42" s="43">
        <v>962.62153800599992</v>
      </c>
      <c r="BE42" s="44">
        <v>-0.31653570123758129</v>
      </c>
      <c r="BF42" s="41">
        <v>0</v>
      </c>
      <c r="BG42" s="42">
        <v>0</v>
      </c>
      <c r="BH42" s="43">
        <v>0</v>
      </c>
      <c r="BI42" s="44" t="s">
        <v>141</v>
      </c>
      <c r="BJ42" s="41">
        <v>0</v>
      </c>
      <c r="BK42" s="42">
        <v>0</v>
      </c>
      <c r="BL42" s="43">
        <v>0</v>
      </c>
      <c r="BM42" s="44" t="s">
        <v>141</v>
      </c>
      <c r="BN42" s="41">
        <v>0</v>
      </c>
      <c r="BO42" s="42">
        <v>0</v>
      </c>
      <c r="BP42" s="43">
        <v>0</v>
      </c>
      <c r="BQ42" s="44" t="s">
        <v>141</v>
      </c>
      <c r="BR42" s="41">
        <v>0</v>
      </c>
      <c r="BS42" s="42">
        <v>0</v>
      </c>
      <c r="BT42" s="43">
        <v>0</v>
      </c>
      <c r="BU42" s="44" t="s">
        <v>141</v>
      </c>
      <c r="BV42" s="41">
        <v>5.179409310950771E-7</v>
      </c>
      <c r="BW42" s="42">
        <v>-1.2527493035839661E-5</v>
      </c>
      <c r="BX42" s="43">
        <v>2.496E-2</v>
      </c>
      <c r="BY42" s="44">
        <v>-0.97040234314783413</v>
      </c>
      <c r="BZ42" s="41">
        <v>3.1974065695649499E-2</v>
      </c>
      <c r="CA42" s="42">
        <v>-8.9681314435271942E-2</v>
      </c>
      <c r="CB42" s="43">
        <v>3220.8938312091</v>
      </c>
      <c r="CC42" s="44">
        <v>-0.76860915551971476</v>
      </c>
      <c r="CD42" s="41">
        <v>1.809889817825738E-2</v>
      </c>
      <c r="CE42" s="42">
        <v>-2.276191931628959E-2</v>
      </c>
      <c r="CF42" s="43">
        <v>980.76604800599989</v>
      </c>
      <c r="CG42" s="44">
        <v>-0.4163451062965251</v>
      </c>
    </row>
    <row r="43" spans="1:86" s="303" customFormat="1" ht="16.5" customHeight="1" x14ac:dyDescent="0.4">
      <c r="A43" s="60" t="s">
        <v>159</v>
      </c>
      <c r="B43" s="41">
        <v>7.3810736394125373E-2</v>
      </c>
      <c r="C43" s="42">
        <v>-3.7091437797354222E-2</v>
      </c>
      <c r="D43" s="43">
        <v>10992.293129584001</v>
      </c>
      <c r="E43" s="44">
        <v>-0.44646930069518243</v>
      </c>
      <c r="F43" s="41">
        <v>0</v>
      </c>
      <c r="G43" s="42">
        <v>0</v>
      </c>
      <c r="H43" s="43">
        <v>0</v>
      </c>
      <c r="I43" s="44" t="s">
        <v>141</v>
      </c>
      <c r="J43" s="41">
        <v>0</v>
      </c>
      <c r="K43" s="42">
        <v>0</v>
      </c>
      <c r="L43" s="43">
        <v>0</v>
      </c>
      <c r="M43" s="44" t="s">
        <v>141</v>
      </c>
      <c r="N43" s="41">
        <v>0.1217009987190784</v>
      </c>
      <c r="O43" s="42">
        <v>-2.5523909412235202E-2</v>
      </c>
      <c r="P43" s="43">
        <v>10992.293129584001</v>
      </c>
      <c r="Q43" s="44">
        <v>-0.44646930069518243</v>
      </c>
      <c r="R43" s="41">
        <v>0</v>
      </c>
      <c r="S43" s="42">
        <v>0</v>
      </c>
      <c r="T43" s="43">
        <v>0</v>
      </c>
      <c r="U43" s="44" t="s">
        <v>141</v>
      </c>
      <c r="V43" s="41">
        <v>0</v>
      </c>
      <c r="W43" s="42">
        <v>0</v>
      </c>
      <c r="X43" s="43">
        <v>0</v>
      </c>
      <c r="Y43" s="44" t="s">
        <v>141</v>
      </c>
      <c r="Z43" s="41">
        <v>0</v>
      </c>
      <c r="AA43" s="42">
        <v>0</v>
      </c>
      <c r="AB43" s="43">
        <v>0</v>
      </c>
      <c r="AC43" s="44" t="s">
        <v>141</v>
      </c>
      <c r="AD43" s="41">
        <v>0</v>
      </c>
      <c r="AE43" s="42">
        <v>0</v>
      </c>
      <c r="AF43" s="43">
        <v>0</v>
      </c>
      <c r="AG43" s="44" t="s">
        <v>141</v>
      </c>
      <c r="AH43" s="41">
        <v>0.2361633113911081</v>
      </c>
      <c r="AI43" s="42">
        <v>-3.4777796663713251E-2</v>
      </c>
      <c r="AJ43" s="43">
        <v>10992.293129584001</v>
      </c>
      <c r="AK43" s="44">
        <v>-0.44646930069518243</v>
      </c>
      <c r="AL43" s="41">
        <v>0</v>
      </c>
      <c r="AM43" s="42">
        <v>0</v>
      </c>
      <c r="AN43" s="43">
        <v>0</v>
      </c>
      <c r="AO43" s="44" t="s">
        <v>141</v>
      </c>
      <c r="AP43" s="41">
        <v>0</v>
      </c>
      <c r="AQ43" s="42">
        <v>0</v>
      </c>
      <c r="AR43" s="43">
        <v>0</v>
      </c>
      <c r="AS43" s="45" t="s">
        <v>141</v>
      </c>
      <c r="AT43" s="41">
        <v>0</v>
      </c>
      <c r="AU43" s="42">
        <v>0</v>
      </c>
      <c r="AV43" s="43">
        <v>0</v>
      </c>
      <c r="AW43" s="44" t="s">
        <v>141</v>
      </c>
      <c r="AX43" s="41">
        <v>0</v>
      </c>
      <c r="AY43" s="42">
        <v>0</v>
      </c>
      <c r="AZ43" s="43">
        <v>0</v>
      </c>
      <c r="BA43" s="44" t="s">
        <v>141</v>
      </c>
      <c r="BB43" s="41">
        <v>0</v>
      </c>
      <c r="BC43" s="42">
        <v>0</v>
      </c>
      <c r="BD43" s="43">
        <v>0</v>
      </c>
      <c r="BE43" s="44" t="s">
        <v>141</v>
      </c>
      <c r="BF43" s="41">
        <v>0</v>
      </c>
      <c r="BG43" s="42">
        <v>0</v>
      </c>
      <c r="BH43" s="43">
        <v>0</v>
      </c>
      <c r="BI43" s="44" t="s">
        <v>141</v>
      </c>
      <c r="BJ43" s="41">
        <v>0</v>
      </c>
      <c r="BK43" s="42">
        <v>0</v>
      </c>
      <c r="BL43" s="43">
        <v>0</v>
      </c>
      <c r="BM43" s="44" t="s">
        <v>141</v>
      </c>
      <c r="BN43" s="41">
        <v>0</v>
      </c>
      <c r="BO43" s="42">
        <v>0</v>
      </c>
      <c r="BP43" s="43">
        <v>0</v>
      </c>
      <c r="BQ43" s="44" t="s">
        <v>141</v>
      </c>
      <c r="BR43" s="41">
        <v>0</v>
      </c>
      <c r="BS43" s="42">
        <v>0</v>
      </c>
      <c r="BT43" s="43">
        <v>0</v>
      </c>
      <c r="BU43" s="44" t="s">
        <v>141</v>
      </c>
      <c r="BV43" s="41">
        <v>0</v>
      </c>
      <c r="BW43" s="42">
        <v>0</v>
      </c>
      <c r="BX43" s="43">
        <v>0</v>
      </c>
      <c r="BY43" s="44" t="s">
        <v>141</v>
      </c>
      <c r="BZ43" s="41">
        <v>0.10912135608618211</v>
      </c>
      <c r="CA43" s="42">
        <v>-6.4437856223510073E-2</v>
      </c>
      <c r="CB43" s="43">
        <v>10992.293129584001</v>
      </c>
      <c r="CC43" s="44">
        <v>-0.44646930069518243</v>
      </c>
      <c r="CD43" s="41">
        <v>0</v>
      </c>
      <c r="CE43" s="42">
        <v>0</v>
      </c>
      <c r="CF43" s="43">
        <v>0</v>
      </c>
      <c r="CG43" s="44" t="s">
        <v>141</v>
      </c>
    </row>
    <row r="44" spans="1:86" s="303" customFormat="1" ht="16.5" customHeight="1" x14ac:dyDescent="0.4">
      <c r="A44" s="60" t="s">
        <v>324</v>
      </c>
      <c r="B44" s="41">
        <v>4.2967508442109696E-3</v>
      </c>
      <c r="C44" s="42">
        <v>-1.9435768538266049E-3</v>
      </c>
      <c r="D44" s="43">
        <v>639.89531999999997</v>
      </c>
      <c r="E44" s="44">
        <v>-0.42734242608883111</v>
      </c>
      <c r="F44" s="41">
        <v>1.0531344343224719E-6</v>
      </c>
      <c r="G44" s="42">
        <v>1.0531344343224719E-6</v>
      </c>
      <c r="H44" s="43">
        <v>0.10782</v>
      </c>
      <c r="I44" s="44" t="s">
        <v>141</v>
      </c>
      <c r="J44" s="41">
        <v>0</v>
      </c>
      <c r="K44" s="42">
        <v>0</v>
      </c>
      <c r="L44" s="43">
        <v>0</v>
      </c>
      <c r="M44" s="44" t="s">
        <v>141</v>
      </c>
      <c r="N44" s="41">
        <v>7.0833971401678799E-3</v>
      </c>
      <c r="O44" s="42">
        <v>-1.2007657155271309E-3</v>
      </c>
      <c r="P44" s="43">
        <v>639.78750000000002</v>
      </c>
      <c r="Q44" s="44">
        <v>-0.42743891677674412</v>
      </c>
      <c r="R44" s="41">
        <v>0</v>
      </c>
      <c r="S44" s="42">
        <v>0</v>
      </c>
      <c r="T44" s="43">
        <v>0</v>
      </c>
      <c r="U44" s="44" t="s">
        <v>141</v>
      </c>
      <c r="V44" s="41">
        <v>0</v>
      </c>
      <c r="W44" s="42">
        <v>0</v>
      </c>
      <c r="X44" s="43">
        <v>0</v>
      </c>
      <c r="Y44" s="44" t="s">
        <v>141</v>
      </c>
      <c r="Z44" s="41">
        <v>0</v>
      </c>
      <c r="AA44" s="42">
        <v>0</v>
      </c>
      <c r="AB44" s="43">
        <v>0</v>
      </c>
      <c r="AC44" s="44" t="s">
        <v>141</v>
      </c>
      <c r="AD44" s="41">
        <v>0</v>
      </c>
      <c r="AE44" s="42">
        <v>0</v>
      </c>
      <c r="AF44" s="43">
        <v>0</v>
      </c>
      <c r="AG44" s="44" t="s">
        <v>141</v>
      </c>
      <c r="AH44" s="41">
        <v>1.37454790192951E-2</v>
      </c>
      <c r="AI44" s="42">
        <v>-1.50004085854144E-3</v>
      </c>
      <c r="AJ44" s="43">
        <v>639.78750000000002</v>
      </c>
      <c r="AK44" s="44">
        <v>-0.42743891677674412</v>
      </c>
      <c r="AL44" s="41">
        <v>0</v>
      </c>
      <c r="AM44" s="42">
        <v>0</v>
      </c>
      <c r="AN44" s="43">
        <v>0</v>
      </c>
      <c r="AO44" s="44" t="s">
        <v>141</v>
      </c>
      <c r="AP44" s="41">
        <v>0</v>
      </c>
      <c r="AQ44" s="42">
        <v>0</v>
      </c>
      <c r="AR44" s="43">
        <v>0</v>
      </c>
      <c r="AS44" s="45" t="s">
        <v>141</v>
      </c>
      <c r="AT44" s="41">
        <v>0</v>
      </c>
      <c r="AU44" s="42">
        <v>0</v>
      </c>
      <c r="AV44" s="43">
        <v>0</v>
      </c>
      <c r="AW44" s="44" t="s">
        <v>141</v>
      </c>
      <c r="AX44" s="41">
        <v>0</v>
      </c>
      <c r="AY44" s="42">
        <v>0</v>
      </c>
      <c r="AZ44" s="43">
        <v>0</v>
      </c>
      <c r="BA44" s="44" t="s">
        <v>141</v>
      </c>
      <c r="BB44" s="41">
        <v>0</v>
      </c>
      <c r="BC44" s="42">
        <v>0</v>
      </c>
      <c r="BD44" s="43">
        <v>0</v>
      </c>
      <c r="BE44" s="44" t="s">
        <v>141</v>
      </c>
      <c r="BF44" s="41">
        <v>1.1073515020261651E-5</v>
      </c>
      <c r="BG44" s="42">
        <v>1.1073515020261651E-5</v>
      </c>
      <c r="BH44" s="43">
        <v>0.10782</v>
      </c>
      <c r="BI44" s="44" t="s">
        <v>141</v>
      </c>
      <c r="BJ44" s="41">
        <v>0</v>
      </c>
      <c r="BK44" s="42">
        <v>0</v>
      </c>
      <c r="BL44" s="43">
        <v>0</v>
      </c>
      <c r="BM44" s="44" t="s">
        <v>141</v>
      </c>
      <c r="BN44" s="41">
        <v>1.427346390089383E-5</v>
      </c>
      <c r="BO44" s="42">
        <v>1.427346390089383E-5</v>
      </c>
      <c r="BP44" s="43">
        <v>0.10782</v>
      </c>
      <c r="BQ44" s="44" t="s">
        <v>141</v>
      </c>
      <c r="BR44" s="41">
        <v>0</v>
      </c>
      <c r="BS44" s="42">
        <v>0</v>
      </c>
      <c r="BT44" s="43">
        <v>0</v>
      </c>
      <c r="BU44" s="44" t="s">
        <v>141</v>
      </c>
      <c r="BV44" s="41">
        <v>0</v>
      </c>
      <c r="BW44" s="42">
        <v>0</v>
      </c>
      <c r="BX44" s="43">
        <v>0</v>
      </c>
      <c r="BY44" s="44" t="s">
        <v>141</v>
      </c>
      <c r="BZ44" s="41">
        <v>6.3522910323120163E-3</v>
      </c>
      <c r="CA44" s="42">
        <v>-3.4136704352762891E-3</v>
      </c>
      <c r="CB44" s="43">
        <v>639.89531999999997</v>
      </c>
      <c r="CC44" s="44">
        <v>-0.42734242608883111</v>
      </c>
      <c r="CD44" s="41">
        <v>1.9896928585029609E-6</v>
      </c>
      <c r="CE44" s="42">
        <v>1.9896928585029609E-6</v>
      </c>
      <c r="CF44" s="43">
        <v>0.10782</v>
      </c>
      <c r="CG44" s="44" t="s">
        <v>141</v>
      </c>
    </row>
    <row r="45" spans="1:86" s="303" customFormat="1" ht="16.5" customHeight="1" x14ac:dyDescent="0.4">
      <c r="A45" s="60" t="s">
        <v>325</v>
      </c>
      <c r="B45" s="41">
        <v>1.9343095145742039E-4</v>
      </c>
      <c r="C45" s="42">
        <v>-7.3497807813984999E-3</v>
      </c>
      <c r="D45" s="43">
        <v>28.806781000000001</v>
      </c>
      <c r="E45" s="44">
        <v>-0.97867289514172773</v>
      </c>
      <c r="F45" s="41">
        <v>0</v>
      </c>
      <c r="G45" s="42">
        <v>0</v>
      </c>
      <c r="H45" s="43">
        <v>0</v>
      </c>
      <c r="I45" s="44" t="s">
        <v>141</v>
      </c>
      <c r="J45" s="41">
        <v>0</v>
      </c>
      <c r="K45" s="42">
        <v>0</v>
      </c>
      <c r="L45" s="43">
        <v>0</v>
      </c>
      <c r="M45" s="44" t="s">
        <v>141</v>
      </c>
      <c r="N45" s="41">
        <v>3.1893381810810999E-4</v>
      </c>
      <c r="O45" s="42">
        <v>-9.6948342841053515E-3</v>
      </c>
      <c r="P45" s="43">
        <v>28.806781000000001</v>
      </c>
      <c r="Q45" s="44">
        <v>-0.97867289514172773</v>
      </c>
      <c r="R45" s="41">
        <v>0</v>
      </c>
      <c r="S45" s="42">
        <v>0</v>
      </c>
      <c r="T45" s="43">
        <v>0</v>
      </c>
      <c r="U45" s="44" t="s">
        <v>141</v>
      </c>
      <c r="V45" s="41">
        <v>0</v>
      </c>
      <c r="W45" s="42">
        <v>0</v>
      </c>
      <c r="X45" s="43">
        <v>0</v>
      </c>
      <c r="Y45" s="44" t="s">
        <v>141</v>
      </c>
      <c r="Z45" s="41">
        <v>0</v>
      </c>
      <c r="AA45" s="42">
        <v>0</v>
      </c>
      <c r="AB45" s="43">
        <v>0</v>
      </c>
      <c r="AC45" s="44" t="s">
        <v>141</v>
      </c>
      <c r="AD45" s="41">
        <v>0</v>
      </c>
      <c r="AE45" s="42">
        <v>0</v>
      </c>
      <c r="AF45" s="43">
        <v>0</v>
      </c>
      <c r="AG45" s="44" t="s">
        <v>141</v>
      </c>
      <c r="AH45" s="41">
        <v>6.1889768688655033E-4</v>
      </c>
      <c r="AI45" s="42">
        <v>-1.7809651258091041E-2</v>
      </c>
      <c r="AJ45" s="43">
        <v>28.806781000000001</v>
      </c>
      <c r="AK45" s="44">
        <v>-0.97867289514172773</v>
      </c>
      <c r="AL45" s="41">
        <v>0</v>
      </c>
      <c r="AM45" s="42">
        <v>0</v>
      </c>
      <c r="AN45" s="43">
        <v>0</v>
      </c>
      <c r="AO45" s="44" t="s">
        <v>141</v>
      </c>
      <c r="AP45" s="41">
        <v>0</v>
      </c>
      <c r="AQ45" s="42">
        <v>0</v>
      </c>
      <c r="AR45" s="43">
        <v>0</v>
      </c>
      <c r="AS45" s="45" t="s">
        <v>141</v>
      </c>
      <c r="AT45" s="41">
        <v>0</v>
      </c>
      <c r="AU45" s="42">
        <v>0</v>
      </c>
      <c r="AV45" s="43">
        <v>0</v>
      </c>
      <c r="AW45" s="44" t="s">
        <v>141</v>
      </c>
      <c r="AX45" s="41">
        <v>0</v>
      </c>
      <c r="AY45" s="42">
        <v>0</v>
      </c>
      <c r="AZ45" s="43">
        <v>0</v>
      </c>
      <c r="BA45" s="44" t="s">
        <v>141</v>
      </c>
      <c r="BB45" s="41">
        <v>0</v>
      </c>
      <c r="BC45" s="42">
        <v>0</v>
      </c>
      <c r="BD45" s="43">
        <v>0</v>
      </c>
      <c r="BE45" s="44" t="s">
        <v>141</v>
      </c>
      <c r="BF45" s="41">
        <v>0</v>
      </c>
      <c r="BG45" s="42">
        <v>0</v>
      </c>
      <c r="BH45" s="43">
        <v>0</v>
      </c>
      <c r="BI45" s="44" t="s">
        <v>141</v>
      </c>
      <c r="BJ45" s="41">
        <v>0</v>
      </c>
      <c r="BK45" s="42">
        <v>0</v>
      </c>
      <c r="BL45" s="43">
        <v>0</v>
      </c>
      <c r="BM45" s="44" t="s">
        <v>141</v>
      </c>
      <c r="BN45" s="41">
        <v>0</v>
      </c>
      <c r="BO45" s="42">
        <v>0</v>
      </c>
      <c r="BP45" s="43">
        <v>0</v>
      </c>
      <c r="BQ45" s="44" t="s">
        <v>141</v>
      </c>
      <c r="BR45" s="41">
        <v>0</v>
      </c>
      <c r="BS45" s="42">
        <v>0</v>
      </c>
      <c r="BT45" s="43">
        <v>0</v>
      </c>
      <c r="BU45" s="44" t="s">
        <v>141</v>
      </c>
      <c r="BV45" s="41">
        <v>0</v>
      </c>
      <c r="BW45" s="42">
        <v>0</v>
      </c>
      <c r="BX45" s="43">
        <v>0</v>
      </c>
      <c r="BY45" s="44" t="s">
        <v>141</v>
      </c>
      <c r="BZ45" s="41">
        <v>2.8596717446859309E-4</v>
      </c>
      <c r="CA45" s="42">
        <v>-1.1518976201837949E-2</v>
      </c>
      <c r="CB45" s="43">
        <v>28.806781000000001</v>
      </c>
      <c r="CC45" s="44">
        <v>-0.97867289514172773</v>
      </c>
      <c r="CD45" s="41">
        <v>0</v>
      </c>
      <c r="CE45" s="42">
        <v>0</v>
      </c>
      <c r="CF45" s="43">
        <v>0</v>
      </c>
      <c r="CG45" s="44" t="s">
        <v>141</v>
      </c>
    </row>
    <row r="46" spans="1:86" s="303" customFormat="1" ht="16.5" customHeight="1" x14ac:dyDescent="0.4">
      <c r="A46" s="60" t="s">
        <v>326</v>
      </c>
      <c r="B46" s="41">
        <v>1.006343420656553E-3</v>
      </c>
      <c r="C46" s="42">
        <v>-6.0927295402917504E-3</v>
      </c>
      <c r="D46" s="43">
        <v>149.870092202</v>
      </c>
      <c r="E46" s="44">
        <v>-0.8821018999723792</v>
      </c>
      <c r="F46" s="41">
        <v>0</v>
      </c>
      <c r="G46" s="42">
        <v>0</v>
      </c>
      <c r="H46" s="43">
        <v>0</v>
      </c>
      <c r="I46" s="44" t="s">
        <v>141</v>
      </c>
      <c r="J46" s="41">
        <v>0</v>
      </c>
      <c r="K46" s="42">
        <v>0</v>
      </c>
      <c r="L46" s="43">
        <v>0</v>
      </c>
      <c r="M46" s="44" t="s">
        <v>141</v>
      </c>
      <c r="N46" s="41">
        <v>1.6592843444117669E-3</v>
      </c>
      <c r="O46" s="42">
        <v>-7.7648804396669522E-3</v>
      </c>
      <c r="P46" s="43">
        <v>149.870092202</v>
      </c>
      <c r="Q46" s="44">
        <v>-0.8821018999723792</v>
      </c>
      <c r="R46" s="41">
        <v>0</v>
      </c>
      <c r="S46" s="42">
        <v>0</v>
      </c>
      <c r="T46" s="43">
        <v>0</v>
      </c>
      <c r="U46" s="44" t="s">
        <v>141</v>
      </c>
      <c r="V46" s="41">
        <v>0</v>
      </c>
      <c r="W46" s="42">
        <v>0</v>
      </c>
      <c r="X46" s="43">
        <v>0</v>
      </c>
      <c r="Y46" s="44" t="s">
        <v>141</v>
      </c>
      <c r="Z46" s="41">
        <v>0</v>
      </c>
      <c r="AA46" s="42">
        <v>0</v>
      </c>
      <c r="AB46" s="43">
        <v>0</v>
      </c>
      <c r="AC46" s="44" t="s">
        <v>141</v>
      </c>
      <c r="AD46" s="41">
        <v>0</v>
      </c>
      <c r="AE46" s="42">
        <v>0</v>
      </c>
      <c r="AF46" s="43">
        <v>0</v>
      </c>
      <c r="AG46" s="44" t="s">
        <v>141</v>
      </c>
      <c r="AH46" s="41">
        <v>3.219875674317509E-3</v>
      </c>
      <c r="AI46" s="42">
        <v>-1.4123613830950709E-2</v>
      </c>
      <c r="AJ46" s="43">
        <v>149.870092202</v>
      </c>
      <c r="AK46" s="44">
        <v>-0.8821018999723792</v>
      </c>
      <c r="AL46" s="41">
        <v>0</v>
      </c>
      <c r="AM46" s="42">
        <v>0</v>
      </c>
      <c r="AN46" s="43">
        <v>0</v>
      </c>
      <c r="AO46" s="44" t="s">
        <v>141</v>
      </c>
      <c r="AP46" s="41">
        <v>0</v>
      </c>
      <c r="AQ46" s="42">
        <v>0</v>
      </c>
      <c r="AR46" s="43">
        <v>0</v>
      </c>
      <c r="AS46" s="45" t="s">
        <v>141</v>
      </c>
      <c r="AT46" s="41">
        <v>0</v>
      </c>
      <c r="AU46" s="42">
        <v>0</v>
      </c>
      <c r="AV46" s="43">
        <v>0</v>
      </c>
      <c r="AW46" s="44" t="s">
        <v>141</v>
      </c>
      <c r="AX46" s="41">
        <v>0</v>
      </c>
      <c r="AY46" s="42">
        <v>0</v>
      </c>
      <c r="AZ46" s="43">
        <v>0</v>
      </c>
      <c r="BA46" s="44" t="s">
        <v>141</v>
      </c>
      <c r="BB46" s="41">
        <v>0</v>
      </c>
      <c r="BC46" s="42">
        <v>0</v>
      </c>
      <c r="BD46" s="43">
        <v>0</v>
      </c>
      <c r="BE46" s="44" t="s">
        <v>141</v>
      </c>
      <c r="BF46" s="41">
        <v>0</v>
      </c>
      <c r="BG46" s="42">
        <v>0</v>
      </c>
      <c r="BH46" s="43">
        <v>0</v>
      </c>
      <c r="BI46" s="44" t="s">
        <v>141</v>
      </c>
      <c r="BJ46" s="41">
        <v>0</v>
      </c>
      <c r="BK46" s="42">
        <v>0</v>
      </c>
      <c r="BL46" s="43">
        <v>0</v>
      </c>
      <c r="BM46" s="44" t="s">
        <v>141</v>
      </c>
      <c r="BN46" s="41">
        <v>0</v>
      </c>
      <c r="BO46" s="42">
        <v>0</v>
      </c>
      <c r="BP46" s="43">
        <v>0</v>
      </c>
      <c r="BQ46" s="44" t="s">
        <v>141</v>
      </c>
      <c r="BR46" s="41">
        <v>0</v>
      </c>
      <c r="BS46" s="42">
        <v>0</v>
      </c>
      <c r="BT46" s="43">
        <v>0</v>
      </c>
      <c r="BU46" s="44" t="s">
        <v>141</v>
      </c>
      <c r="BV46" s="41">
        <v>0</v>
      </c>
      <c r="BW46" s="42">
        <v>0</v>
      </c>
      <c r="BX46" s="43">
        <v>0</v>
      </c>
      <c r="BY46" s="44" t="s">
        <v>141</v>
      </c>
      <c r="BZ46" s="41">
        <v>1.4877721604629639E-3</v>
      </c>
      <c r="CA46" s="42">
        <v>-9.6221048118667832E-3</v>
      </c>
      <c r="CB46" s="43">
        <v>149.870092202</v>
      </c>
      <c r="CC46" s="44">
        <v>-0.8821018999723792</v>
      </c>
      <c r="CD46" s="41">
        <v>0</v>
      </c>
      <c r="CE46" s="42">
        <v>0</v>
      </c>
      <c r="CF46" s="43">
        <v>0</v>
      </c>
      <c r="CG46" s="44" t="s">
        <v>141</v>
      </c>
    </row>
    <row r="47" spans="1:86" s="303" customFormat="1" ht="16.5" customHeight="1" x14ac:dyDescent="0.4">
      <c r="A47" s="61" t="s">
        <v>161</v>
      </c>
      <c r="B47" s="48">
        <v>0.16033648600752781</v>
      </c>
      <c r="C47" s="49">
        <v>7.7565364779641807E-2</v>
      </c>
      <c r="D47" s="50">
        <v>23878.174635071991</v>
      </c>
      <c r="E47" s="51">
        <v>0.61107499588202163</v>
      </c>
      <c r="F47" s="48">
        <v>0.1990429620773396</v>
      </c>
      <c r="G47" s="49">
        <v>7.9525188038549077E-2</v>
      </c>
      <c r="H47" s="50">
        <v>20378.036717587202</v>
      </c>
      <c r="I47" s="51">
        <v>0.61202795531383103</v>
      </c>
      <c r="J47" s="48">
        <v>4.6388116791568117E-2</v>
      </c>
      <c r="K47" s="49">
        <v>-2.8081819657138842E-3</v>
      </c>
      <c r="L47" s="50">
        <v>2820.5805517816998</v>
      </c>
      <c r="M47" s="51">
        <v>-0.26147068429057663</v>
      </c>
      <c r="N47" s="48">
        <v>5.9139830642712013E-2</v>
      </c>
      <c r="O47" s="49">
        <v>2.1156051881276752E-2</v>
      </c>
      <c r="P47" s="50">
        <v>5341.6353267504855</v>
      </c>
      <c r="Q47" s="51">
        <v>4.2583316001547633E-2</v>
      </c>
      <c r="R47" s="48">
        <v>4.206557856675279E-2</v>
      </c>
      <c r="S47" s="49">
        <v>-5.7244857979569944E-3</v>
      </c>
      <c r="T47" s="50">
        <v>1841.4974092657001</v>
      </c>
      <c r="U47" s="51">
        <v>-0.37437149092036398</v>
      </c>
      <c r="V47" s="48">
        <v>4.2199290751449327E-2</v>
      </c>
      <c r="W47" s="49">
        <v>1.718523163519448E-3</v>
      </c>
      <c r="X47" s="50">
        <v>1618.91173512</v>
      </c>
      <c r="Y47" s="51">
        <v>-0.25298391081520682</v>
      </c>
      <c r="Z47" s="48">
        <v>3.8165435269970502E-2</v>
      </c>
      <c r="AA47" s="49">
        <v>4.6923552275429659E-3</v>
      </c>
      <c r="AB47" s="50">
        <v>59.273677040000003</v>
      </c>
      <c r="AC47" s="51">
        <v>-0.51252361535523616</v>
      </c>
      <c r="AD47" s="48">
        <v>4.2305856933019158E-2</v>
      </c>
      <c r="AE47" s="49">
        <v>-0.1057235835926645</v>
      </c>
      <c r="AF47" s="50">
        <v>163.31199710569999</v>
      </c>
      <c r="AG47" s="51">
        <v>-0.75054371149936816</v>
      </c>
      <c r="AH47" s="48">
        <v>7.5198518741654646E-2</v>
      </c>
      <c r="AI47" s="49">
        <v>4.5455168896769628E-2</v>
      </c>
      <c r="AJ47" s="50">
        <v>3500.1379174847862</v>
      </c>
      <c r="AK47" s="51">
        <v>0.60554910100689963</v>
      </c>
      <c r="AL47" s="48">
        <v>5.6876551244653517E-2</v>
      </c>
      <c r="AM47" s="49">
        <v>1.8859394290141499E-2</v>
      </c>
      <c r="AN47" s="50">
        <v>951.37620253599994</v>
      </c>
      <c r="AO47" s="51">
        <v>0.61048596191107163</v>
      </c>
      <c r="AP47" s="48">
        <v>3.9998090887932623E-2</v>
      </c>
      <c r="AQ47" s="49">
        <v>3.3161516250232552E-2</v>
      </c>
      <c r="AR47" s="50">
        <v>381.07206400000013</v>
      </c>
      <c r="AS47" s="52">
        <v>4.2553451164114637</v>
      </c>
      <c r="AT47" s="48">
        <v>0.1200414698413747</v>
      </c>
      <c r="AU47" s="49">
        <v>-3.2551115270130097E-2</v>
      </c>
      <c r="AV47" s="50">
        <v>313.09067509599998</v>
      </c>
      <c r="AW47" s="51">
        <v>4.6689527869299141E-3</v>
      </c>
      <c r="AX47" s="48">
        <v>5.6018343643965747E-2</v>
      </c>
      <c r="AY47" s="49">
        <v>-1.5464638853883319E-2</v>
      </c>
      <c r="AZ47" s="50">
        <v>257.21346344</v>
      </c>
      <c r="BA47" s="51">
        <v>0.24503353476775791</v>
      </c>
      <c r="BB47" s="48">
        <v>0.29367893261530859</v>
      </c>
      <c r="BC47" s="49">
        <v>1.0255169095965079E-2</v>
      </c>
      <c r="BD47" s="50">
        <v>9350.5609911094998</v>
      </c>
      <c r="BE47" s="51">
        <v>0.26703967196524753</v>
      </c>
      <c r="BF47" s="48">
        <v>0.84287865875263412</v>
      </c>
      <c r="BG47" s="49">
        <v>0.1557685340422981</v>
      </c>
      <c r="BH47" s="50">
        <v>8206.8951746959992</v>
      </c>
      <c r="BI47" s="51">
        <v>4.6905053682754758</v>
      </c>
      <c r="BJ47" s="48">
        <v>0.6239274138697275</v>
      </c>
      <c r="BK47" s="49">
        <v>0.32013798121458392</v>
      </c>
      <c r="BL47" s="50">
        <v>1361.951228696</v>
      </c>
      <c r="BM47" s="51">
        <v>4.9273612142322722</v>
      </c>
      <c r="BN47" s="48">
        <v>0.90614969687324043</v>
      </c>
      <c r="BO47" s="49">
        <v>3.0929705581300699E-3</v>
      </c>
      <c r="BP47" s="50">
        <v>6844.9439460000003</v>
      </c>
      <c r="BQ47" s="51">
        <v>4.6456178236825956</v>
      </c>
      <c r="BR47" s="48">
        <v>9.2330274661606912E-2</v>
      </c>
      <c r="BS47" s="49">
        <v>-0.4755694450743092</v>
      </c>
      <c r="BT47" s="50">
        <v>27.706939980000001</v>
      </c>
      <c r="BU47" s="51">
        <v>-0.90278647068518914</v>
      </c>
      <c r="BV47" s="48">
        <v>4.20762832284583E-2</v>
      </c>
      <c r="BW47" s="49">
        <v>3.020984016707827E-3</v>
      </c>
      <c r="BX47" s="50">
        <v>2027.6907391</v>
      </c>
      <c r="BY47" s="51">
        <v>-0.1968567219443503</v>
      </c>
      <c r="BZ47" s="48">
        <v>0.21691146749449741</v>
      </c>
      <c r="CA47" s="49">
        <v>0.1094419672997142</v>
      </c>
      <c r="CB47" s="50">
        <v>21850.483895971989</v>
      </c>
      <c r="CC47" s="51">
        <v>0.77695697156318411</v>
      </c>
      <c r="CD47" s="48">
        <v>0.33863431964806651</v>
      </c>
      <c r="CE47" s="49">
        <v>9.2637125703105311E-2</v>
      </c>
      <c r="CF47" s="50">
        <v>18350.345978487199</v>
      </c>
      <c r="CG47" s="51">
        <v>0.81389382800067733</v>
      </c>
    </row>
    <row r="48" spans="1:86" x14ac:dyDescent="0.4">
      <c r="A48" s="55"/>
      <c r="J48" s="5"/>
      <c r="L48" s="302"/>
    </row>
    <row r="49" spans="1:85" ht="46.95" customHeight="1" x14ac:dyDescent="0.4">
      <c r="A49" s="9" t="s">
        <v>134</v>
      </c>
      <c r="B49" s="380" t="s">
        <v>97</v>
      </c>
      <c r="C49" s="374"/>
      <c r="D49" s="374"/>
      <c r="E49" s="375"/>
      <c r="F49" s="380" t="s">
        <v>98</v>
      </c>
      <c r="G49" s="374"/>
      <c r="H49" s="374"/>
      <c r="I49" s="375"/>
      <c r="J49" s="380" t="s">
        <v>99</v>
      </c>
      <c r="K49" s="374"/>
      <c r="L49" s="374"/>
      <c r="M49" s="375"/>
      <c r="N49" s="373" t="s">
        <v>100</v>
      </c>
      <c r="O49" s="374"/>
      <c r="P49" s="374"/>
      <c r="Q49" s="375"/>
      <c r="R49" s="373" t="s">
        <v>136</v>
      </c>
      <c r="S49" s="374"/>
      <c r="T49" s="374"/>
      <c r="U49" s="375"/>
      <c r="V49" s="373" t="s">
        <v>102</v>
      </c>
      <c r="W49" s="374"/>
      <c r="X49" s="374"/>
      <c r="Y49" s="375"/>
      <c r="Z49" s="373" t="s">
        <v>103</v>
      </c>
      <c r="AA49" s="374"/>
      <c r="AB49" s="374"/>
      <c r="AC49" s="375"/>
      <c r="AD49" s="373" t="s">
        <v>104</v>
      </c>
      <c r="AE49" s="374"/>
      <c r="AF49" s="374"/>
      <c r="AG49" s="375"/>
      <c r="AH49" s="373" t="s">
        <v>105</v>
      </c>
      <c r="AI49" s="374"/>
      <c r="AJ49" s="374"/>
      <c r="AK49" s="375"/>
      <c r="AL49" s="387" t="s">
        <v>106</v>
      </c>
      <c r="AM49" s="374"/>
      <c r="AN49" s="374"/>
      <c r="AO49" s="375"/>
      <c r="AP49" s="385" t="s">
        <v>107</v>
      </c>
      <c r="AQ49" s="374"/>
      <c r="AR49" s="374"/>
      <c r="AS49" s="374"/>
      <c r="AT49" s="387" t="s">
        <v>108</v>
      </c>
      <c r="AU49" s="374"/>
      <c r="AV49" s="374"/>
      <c r="AW49" s="375"/>
      <c r="AX49" s="387" t="s">
        <v>109</v>
      </c>
      <c r="AY49" s="374"/>
      <c r="AZ49" s="374"/>
      <c r="BA49" s="375"/>
      <c r="BB49" s="406" t="s">
        <v>110</v>
      </c>
      <c r="BC49" s="394"/>
      <c r="BD49" s="394"/>
      <c r="BE49" s="395"/>
      <c r="BF49" s="405" t="s">
        <v>111</v>
      </c>
      <c r="BG49" s="374"/>
      <c r="BH49" s="374"/>
      <c r="BI49" s="375"/>
      <c r="BJ49" s="405" t="s">
        <v>112</v>
      </c>
      <c r="BK49" s="374"/>
      <c r="BL49" s="374"/>
      <c r="BM49" s="375"/>
      <c r="BN49" s="405" t="s">
        <v>113</v>
      </c>
      <c r="BO49" s="374"/>
      <c r="BP49" s="374"/>
      <c r="BQ49" s="375"/>
      <c r="BR49" s="392" t="s">
        <v>114</v>
      </c>
      <c r="BS49" s="374"/>
      <c r="BT49" s="374"/>
      <c r="BU49" s="375"/>
      <c r="BV49" s="388" t="s">
        <v>115</v>
      </c>
      <c r="BW49" s="374"/>
      <c r="BX49" s="374"/>
      <c r="BY49" s="375"/>
      <c r="BZ49" s="388" t="s">
        <v>137</v>
      </c>
      <c r="CA49" s="374"/>
      <c r="CB49" s="374"/>
      <c r="CC49" s="375"/>
      <c r="CD49" s="388" t="s">
        <v>138</v>
      </c>
      <c r="CE49" s="374"/>
      <c r="CF49" s="374"/>
      <c r="CG49" s="375"/>
    </row>
    <row r="50" spans="1:85" ht="16.5" customHeight="1" x14ac:dyDescent="0.4">
      <c r="A50" s="9" t="s">
        <v>139</v>
      </c>
      <c r="B50" s="10" t="s">
        <v>132</v>
      </c>
      <c r="C50" s="11" t="s">
        <v>133</v>
      </c>
      <c r="D50" s="12" t="s">
        <v>118</v>
      </c>
      <c r="E50" s="13" t="s">
        <v>120</v>
      </c>
      <c r="F50" s="10" t="s">
        <v>132</v>
      </c>
      <c r="G50" s="11" t="s">
        <v>133</v>
      </c>
      <c r="H50" s="12" t="s">
        <v>118</v>
      </c>
      <c r="I50" s="13" t="s">
        <v>120</v>
      </c>
      <c r="J50" s="10" t="s">
        <v>132</v>
      </c>
      <c r="K50" s="11" t="s">
        <v>133</v>
      </c>
      <c r="L50" s="12" t="s">
        <v>118</v>
      </c>
      <c r="M50" s="13" t="s">
        <v>120</v>
      </c>
      <c r="N50" s="14" t="s">
        <v>132</v>
      </c>
      <c r="O50" s="15" t="s">
        <v>133</v>
      </c>
      <c r="P50" s="16" t="s">
        <v>118</v>
      </c>
      <c r="Q50" s="15" t="s">
        <v>120</v>
      </c>
      <c r="R50" s="14" t="s">
        <v>132</v>
      </c>
      <c r="S50" s="15" t="s">
        <v>133</v>
      </c>
      <c r="T50" s="16" t="s">
        <v>118</v>
      </c>
      <c r="U50" s="15" t="s">
        <v>120</v>
      </c>
      <c r="V50" s="14" t="s">
        <v>132</v>
      </c>
      <c r="W50" s="15" t="s">
        <v>133</v>
      </c>
      <c r="X50" s="16" t="s">
        <v>118</v>
      </c>
      <c r="Y50" s="15" t="s">
        <v>120</v>
      </c>
      <c r="Z50" s="14" t="s">
        <v>132</v>
      </c>
      <c r="AA50" s="15" t="s">
        <v>133</v>
      </c>
      <c r="AB50" s="16" t="s">
        <v>118</v>
      </c>
      <c r="AC50" s="15" t="s">
        <v>120</v>
      </c>
      <c r="AD50" s="14" t="s">
        <v>132</v>
      </c>
      <c r="AE50" s="15" t="s">
        <v>133</v>
      </c>
      <c r="AF50" s="16" t="s">
        <v>118</v>
      </c>
      <c r="AG50" s="15" t="s">
        <v>120</v>
      </c>
      <c r="AH50" s="14" t="s">
        <v>132</v>
      </c>
      <c r="AI50" s="15" t="s">
        <v>133</v>
      </c>
      <c r="AJ50" s="16" t="s">
        <v>118</v>
      </c>
      <c r="AK50" s="15" t="s">
        <v>120</v>
      </c>
      <c r="AL50" s="17" t="s">
        <v>132</v>
      </c>
      <c r="AM50" s="18" t="s">
        <v>133</v>
      </c>
      <c r="AN50" s="19" t="s">
        <v>118</v>
      </c>
      <c r="AO50" s="18" t="s">
        <v>120</v>
      </c>
      <c r="AP50" s="17" t="s">
        <v>132</v>
      </c>
      <c r="AQ50" s="18" t="s">
        <v>133</v>
      </c>
      <c r="AR50" s="19" t="s">
        <v>118</v>
      </c>
      <c r="AS50" s="18" t="s">
        <v>120</v>
      </c>
      <c r="AT50" s="17" t="s">
        <v>132</v>
      </c>
      <c r="AU50" s="18" t="s">
        <v>133</v>
      </c>
      <c r="AV50" s="19" t="s">
        <v>118</v>
      </c>
      <c r="AW50" s="18" t="s">
        <v>120</v>
      </c>
      <c r="AX50" s="17" t="s">
        <v>132</v>
      </c>
      <c r="AY50" s="18" t="s">
        <v>133</v>
      </c>
      <c r="AZ50" s="19" t="s">
        <v>118</v>
      </c>
      <c r="BA50" s="18" t="s">
        <v>120</v>
      </c>
      <c r="BB50" s="20" t="s">
        <v>132</v>
      </c>
      <c r="BC50" s="21" t="s">
        <v>133</v>
      </c>
      <c r="BD50" s="22" t="s">
        <v>118</v>
      </c>
      <c r="BE50" s="23" t="s">
        <v>120</v>
      </c>
      <c r="BF50" s="24" t="s">
        <v>132</v>
      </c>
      <c r="BG50" s="25" t="s">
        <v>133</v>
      </c>
      <c r="BH50" s="24" t="s">
        <v>118</v>
      </c>
      <c r="BI50" s="25" t="s">
        <v>120</v>
      </c>
      <c r="BJ50" s="24" t="s">
        <v>132</v>
      </c>
      <c r="BK50" s="25" t="s">
        <v>133</v>
      </c>
      <c r="BL50" s="24" t="s">
        <v>118</v>
      </c>
      <c r="BM50" s="25" t="s">
        <v>120</v>
      </c>
      <c r="BN50" s="24" t="s">
        <v>132</v>
      </c>
      <c r="BO50" s="25" t="s">
        <v>133</v>
      </c>
      <c r="BP50" s="24" t="s">
        <v>118</v>
      </c>
      <c r="BQ50" s="25" t="s">
        <v>120</v>
      </c>
      <c r="BR50" s="26" t="s">
        <v>132</v>
      </c>
      <c r="BS50" s="27" t="s">
        <v>133</v>
      </c>
      <c r="BT50" s="26" t="s">
        <v>118</v>
      </c>
      <c r="BU50" s="27" t="s">
        <v>120</v>
      </c>
      <c r="BV50" s="28" t="s">
        <v>132</v>
      </c>
      <c r="BW50" s="29" t="s">
        <v>133</v>
      </c>
      <c r="BX50" s="30" t="s">
        <v>118</v>
      </c>
      <c r="BY50" s="31" t="s">
        <v>120</v>
      </c>
      <c r="BZ50" s="28" t="s">
        <v>132</v>
      </c>
      <c r="CA50" s="29" t="s">
        <v>133</v>
      </c>
      <c r="CB50" s="30" t="s">
        <v>118</v>
      </c>
      <c r="CC50" s="29" t="s">
        <v>120</v>
      </c>
      <c r="CD50" s="28" t="s">
        <v>132</v>
      </c>
      <c r="CE50" s="29" t="s">
        <v>133</v>
      </c>
      <c r="CF50" s="30" t="s">
        <v>118</v>
      </c>
      <c r="CG50" s="29" t="s">
        <v>120</v>
      </c>
    </row>
    <row r="51" spans="1:85" ht="16.5" customHeight="1" x14ac:dyDescent="0.4">
      <c r="A51" s="54" t="s">
        <v>321</v>
      </c>
      <c r="B51" s="33">
        <v>1</v>
      </c>
      <c r="C51" s="34" t="s">
        <v>141</v>
      </c>
      <c r="D51" s="35">
        <v>41192.294370540898</v>
      </c>
      <c r="E51" s="36">
        <v>-0.1872758260125931</v>
      </c>
      <c r="F51" s="33">
        <v>1</v>
      </c>
      <c r="G51" s="34" t="s">
        <v>141</v>
      </c>
      <c r="H51" s="35">
        <v>31111.821968660701</v>
      </c>
      <c r="I51" s="36">
        <v>-4.5444012922732369E-2</v>
      </c>
      <c r="J51" s="33">
        <v>1</v>
      </c>
      <c r="K51" s="34" t="s">
        <v>141</v>
      </c>
      <c r="L51" s="35">
        <v>18299.834741251299</v>
      </c>
      <c r="M51" s="36">
        <v>-0.21122431503197939</v>
      </c>
      <c r="N51" s="33">
        <v>1</v>
      </c>
      <c r="O51" s="34" t="s">
        <v>141</v>
      </c>
      <c r="P51" s="35">
        <v>23012.7528568046</v>
      </c>
      <c r="Q51" s="36">
        <v>-0.35835318771616831</v>
      </c>
      <c r="R51" s="33">
        <v>1</v>
      </c>
      <c r="S51" s="34" t="s">
        <v>141</v>
      </c>
      <c r="T51" s="35">
        <v>12932.280454924399</v>
      </c>
      <c r="U51" s="36">
        <v>-0.27240024973313209</v>
      </c>
      <c r="V51" s="33">
        <v>1</v>
      </c>
      <c r="W51" s="34" t="s">
        <v>141</v>
      </c>
      <c r="X51" s="35">
        <v>11671.824882000001</v>
      </c>
      <c r="Y51" s="36">
        <v>-0.26018505589352892</v>
      </c>
      <c r="Z51" s="33">
        <v>1</v>
      </c>
      <c r="AA51" s="34" t="s">
        <v>141</v>
      </c>
      <c r="AB51" s="35">
        <v>490.00418888000002</v>
      </c>
      <c r="AC51" s="36">
        <v>-0.4936612219351848</v>
      </c>
      <c r="AD51" s="33">
        <v>1</v>
      </c>
      <c r="AE51" s="34" t="s">
        <v>141</v>
      </c>
      <c r="AF51" s="35">
        <v>770.4513840443999</v>
      </c>
      <c r="AG51" s="36">
        <v>-0.25160529389710917</v>
      </c>
      <c r="AH51" s="33">
        <v>1</v>
      </c>
      <c r="AI51" s="34" t="s">
        <v>141</v>
      </c>
      <c r="AJ51" s="35">
        <v>10080.472401880201</v>
      </c>
      <c r="AK51" s="36">
        <v>-0.44279835561035408</v>
      </c>
      <c r="AL51" s="33">
        <v>1</v>
      </c>
      <c r="AM51" s="34" t="s">
        <v>141</v>
      </c>
      <c r="AN51" s="35">
        <v>5326.8701865869007</v>
      </c>
      <c r="AO51" s="36">
        <v>9.1901002092265038E-4</v>
      </c>
      <c r="AP51" s="33">
        <v>1</v>
      </c>
      <c r="AQ51" s="34" t="s">
        <v>141</v>
      </c>
      <c r="AR51" s="35">
        <v>2606.2886199999998</v>
      </c>
      <c r="AS51" s="37">
        <v>-0.26063872800755999</v>
      </c>
      <c r="AT51" s="33">
        <v>1</v>
      </c>
      <c r="AU51" s="34" t="s">
        <v>141</v>
      </c>
      <c r="AV51" s="35">
        <v>1235.8505702345999</v>
      </c>
      <c r="AW51" s="36">
        <v>0.5359613389069926</v>
      </c>
      <c r="AX51" s="33">
        <v>1</v>
      </c>
      <c r="AY51" s="34" t="s">
        <v>141</v>
      </c>
      <c r="AZ51" s="35">
        <v>1484.7309963523001</v>
      </c>
      <c r="BA51" s="36">
        <v>0.49623030079497982</v>
      </c>
      <c r="BB51" s="33">
        <v>1</v>
      </c>
      <c r="BC51" s="34" t="s">
        <v>141</v>
      </c>
      <c r="BD51" s="35">
        <v>8721.2784453280001</v>
      </c>
      <c r="BE51" s="36">
        <v>8.1813539080047182E-2</v>
      </c>
      <c r="BF51" s="33">
        <v>1</v>
      </c>
      <c r="BG51" s="34" t="s">
        <v>141</v>
      </c>
      <c r="BH51" s="35">
        <v>4090.708782081399</v>
      </c>
      <c r="BI51" s="36">
        <v>2.073515582890781</v>
      </c>
      <c r="BJ51" s="33">
        <v>1</v>
      </c>
      <c r="BK51" s="34" t="s">
        <v>141</v>
      </c>
      <c r="BL51" s="35">
        <v>982.48221474840011</v>
      </c>
      <c r="BM51" s="36">
        <v>1.16302141960294</v>
      </c>
      <c r="BN51" s="33">
        <v>1</v>
      </c>
      <c r="BO51" s="34" t="s">
        <v>141</v>
      </c>
      <c r="BP51" s="35">
        <v>3108.2265673329998</v>
      </c>
      <c r="BQ51" s="36">
        <v>2.5452220330107398</v>
      </c>
      <c r="BR51" s="33">
        <v>1</v>
      </c>
      <c r="BS51" s="34" t="s">
        <v>141</v>
      </c>
      <c r="BT51" s="35">
        <v>40.684099740000001</v>
      </c>
      <c r="BU51" s="36">
        <v>-0.6104178800939577</v>
      </c>
      <c r="BV51" s="33">
        <v>1</v>
      </c>
      <c r="BW51" s="34" t="s">
        <v>141</v>
      </c>
      <c r="BX51" s="35">
        <v>14318.79760174</v>
      </c>
      <c r="BY51" s="36">
        <v>-0.26215216611707037</v>
      </c>
      <c r="BZ51" s="33">
        <v>1</v>
      </c>
      <c r="CA51" s="34" t="s">
        <v>141</v>
      </c>
      <c r="CB51" s="35">
        <v>26873.496768800898</v>
      </c>
      <c r="CC51" s="36">
        <v>-0.14081953137357239</v>
      </c>
      <c r="CD51" s="33">
        <v>1</v>
      </c>
      <c r="CE51" s="34" t="s">
        <v>141</v>
      </c>
      <c r="CF51" s="35">
        <v>16793.024366920701</v>
      </c>
      <c r="CG51" s="36">
        <v>0.27347116842228902</v>
      </c>
    </row>
    <row r="52" spans="1:85" ht="16.5" customHeight="1" x14ac:dyDescent="0.4">
      <c r="A52" s="38" t="s">
        <v>142</v>
      </c>
      <c r="B52" s="39">
        <v>0.25157376192538422</v>
      </c>
      <c r="C52" s="34">
        <v>3.2023808071027858E-2</v>
      </c>
      <c r="D52" s="35">
        <v>10362.9004571348</v>
      </c>
      <c r="E52" s="36">
        <v>-6.8730945881474104E-2</v>
      </c>
      <c r="F52" s="39">
        <v>0.24466991849338121</v>
      </c>
      <c r="G52" s="34">
        <v>-3.5831812310617439E-2</v>
      </c>
      <c r="H52" s="35">
        <v>7612.1269452527986</v>
      </c>
      <c r="I52" s="36">
        <v>-0.16738076843184049</v>
      </c>
      <c r="J52" s="39">
        <v>0.26068105859644009</v>
      </c>
      <c r="K52" s="34">
        <v>-4.8960115251233172E-2</v>
      </c>
      <c r="L52" s="35">
        <v>4770.4202924892998</v>
      </c>
      <c r="M52" s="36">
        <v>-0.3359446419947073</v>
      </c>
      <c r="N52" s="39">
        <v>0.2167251027024206</v>
      </c>
      <c r="O52" s="34">
        <v>2.1212453254702172E-2</v>
      </c>
      <c r="P52" s="35">
        <v>4987.4412263564</v>
      </c>
      <c r="Q52" s="36">
        <v>-0.28873670484384611</v>
      </c>
      <c r="R52" s="39">
        <v>0.17295230506872539</v>
      </c>
      <c r="S52" s="34">
        <v>-0.10986451908069481</v>
      </c>
      <c r="T52" s="35">
        <v>2236.6677144743999</v>
      </c>
      <c r="U52" s="36">
        <v>-0.55504749636252604</v>
      </c>
      <c r="V52" s="39">
        <v>0.1230579050423419</v>
      </c>
      <c r="W52" s="34">
        <v>-0.1493839350123741</v>
      </c>
      <c r="X52" s="35">
        <v>1436.3103180000001</v>
      </c>
      <c r="Y52" s="36">
        <v>-0.66583665298077732</v>
      </c>
      <c r="Z52" s="39">
        <v>0.29518578469830647</v>
      </c>
      <c r="AA52" s="34">
        <v>-7.7107370360660621E-3</v>
      </c>
      <c r="AB52" s="35">
        <v>144.64227099999999</v>
      </c>
      <c r="AC52" s="36">
        <v>-0.50655092151464931</v>
      </c>
      <c r="AD52" s="39">
        <v>0.85107917131940947</v>
      </c>
      <c r="AE52" s="34">
        <v>0.42814109952712831</v>
      </c>
      <c r="AF52" s="35">
        <v>655.7151254744</v>
      </c>
      <c r="AG52" s="36">
        <v>0.50599624098798346</v>
      </c>
      <c r="AH52" s="39">
        <v>0.27288140894755369</v>
      </c>
      <c r="AI52" s="34">
        <v>0.1631414609751887</v>
      </c>
      <c r="AJ52" s="35">
        <v>2750.7735118820001</v>
      </c>
      <c r="AK52" s="36">
        <v>0.38554803969134332</v>
      </c>
      <c r="AL52" s="39">
        <v>0.46968532184524342</v>
      </c>
      <c r="AM52" s="34">
        <v>7.652342510565141E-2</v>
      </c>
      <c r="AN52" s="35">
        <v>2501.9527380149002</v>
      </c>
      <c r="AO52" s="36">
        <v>0.1957337963349948</v>
      </c>
      <c r="AP52" s="39">
        <v>0.3694374393577331</v>
      </c>
      <c r="AQ52" s="34">
        <v>1.869579425424495E-2</v>
      </c>
      <c r="AR52" s="35">
        <v>962.86059399999999</v>
      </c>
      <c r="AS52" s="40">
        <v>-0.221228106503949</v>
      </c>
      <c r="AT52" s="39">
        <v>0.22352357414065141</v>
      </c>
      <c r="AU52" s="34">
        <v>2.5850862290999671E-2</v>
      </c>
      <c r="AV52" s="35">
        <v>276.24173656260001</v>
      </c>
      <c r="AW52" s="36">
        <v>0.73682834115960572</v>
      </c>
      <c r="AX52" s="39">
        <v>0.8505583910855784</v>
      </c>
      <c r="AY52" s="34">
        <v>0.1481937772405664</v>
      </c>
      <c r="AZ52" s="35">
        <v>1262.8504074523</v>
      </c>
      <c r="BA52" s="36">
        <v>0.81192390996294628</v>
      </c>
      <c r="BB52" s="39">
        <v>0.31016637254284629</v>
      </c>
      <c r="BC52" s="34">
        <v>7.2296856429697104E-2</v>
      </c>
      <c r="BD52" s="35">
        <v>2705.0472993234998</v>
      </c>
      <c r="BE52" s="36">
        <v>0.41061446908811572</v>
      </c>
      <c r="BF52" s="39">
        <v>3.3407255495334028E-2</v>
      </c>
      <c r="BG52" s="34">
        <v>2.6172546734992141E-3</v>
      </c>
      <c r="BH52" s="35">
        <v>136.65935343999999</v>
      </c>
      <c r="BI52" s="36">
        <v>2.3347748491681961</v>
      </c>
      <c r="BJ52" s="39">
        <v>5.5383558351674066E-3</v>
      </c>
      <c r="BK52" s="34">
        <v>-3.1408590142884107E-2</v>
      </c>
      <c r="BL52" s="35">
        <v>5.4413361069999997</v>
      </c>
      <c r="BM52" s="36">
        <v>-0.67576258378793885</v>
      </c>
      <c r="BN52" s="39">
        <v>4.2216361803248802E-2</v>
      </c>
      <c r="BO52" s="34">
        <v>1.4616135128603229E-2</v>
      </c>
      <c r="BP52" s="35">
        <v>131.21801733300001</v>
      </c>
      <c r="BQ52" s="36">
        <v>4.42265024786622</v>
      </c>
      <c r="BR52" s="39">
        <v>0.78162820864227867</v>
      </c>
      <c r="BS52" s="34">
        <v>0.16290391363537929</v>
      </c>
      <c r="BT52" s="35">
        <v>31.79984</v>
      </c>
      <c r="BU52" s="36">
        <v>-0.50784480751992178</v>
      </c>
      <c r="BV52" s="39">
        <v>0.16977478274464841</v>
      </c>
      <c r="BW52" s="34">
        <v>-0.11875335552625831</v>
      </c>
      <c r="BX52" s="35">
        <v>2430.9707520000002</v>
      </c>
      <c r="BY52" s="36">
        <v>-0.56583799262425361</v>
      </c>
      <c r="BZ52" s="39">
        <v>0.29515807985001302</v>
      </c>
      <c r="CA52" s="34">
        <v>0.11840496748722371</v>
      </c>
      <c r="CB52" s="35">
        <v>7931.9297051348003</v>
      </c>
      <c r="CC52" s="36">
        <v>0.43473602232193681</v>
      </c>
      <c r="CD52" s="39">
        <v>0.30853026113978399</v>
      </c>
      <c r="CE52" s="34">
        <v>3.9840467981539229E-2</v>
      </c>
      <c r="CF52" s="35">
        <v>5181.1561932528002</v>
      </c>
      <c r="CG52" s="36">
        <v>0.46229742309531541</v>
      </c>
    </row>
    <row r="53" spans="1:85" ht="16.5" customHeight="1" x14ac:dyDescent="0.4">
      <c r="A53" s="56" t="s">
        <v>49</v>
      </c>
      <c r="B53" s="41">
        <v>0.1838484428904793</v>
      </c>
      <c r="C53" s="42">
        <v>2.018440460892806E-2</v>
      </c>
      <c r="D53" s="43">
        <v>7573.1391791101996</v>
      </c>
      <c r="E53" s="44">
        <v>-8.7043950180479723E-2</v>
      </c>
      <c r="F53" s="41">
        <v>0.20554088202007931</v>
      </c>
      <c r="G53" s="42">
        <v>-2.9027410105863238E-2</v>
      </c>
      <c r="H53" s="43">
        <v>6394.7513286901994</v>
      </c>
      <c r="I53" s="44">
        <v>-0.1635686232644491</v>
      </c>
      <c r="J53" s="41">
        <v>0.2523521976139404</v>
      </c>
      <c r="K53" s="42">
        <v>1.11591516081555E-3</v>
      </c>
      <c r="L53" s="43">
        <v>4618.0035129266998</v>
      </c>
      <c r="M53" s="44">
        <v>-0.20772081332138259</v>
      </c>
      <c r="N53" s="41">
        <v>0.1478027455497859</v>
      </c>
      <c r="O53" s="42">
        <v>2.703110773402323E-2</v>
      </c>
      <c r="P53" s="43">
        <v>3401.3480548943999</v>
      </c>
      <c r="Q53" s="44">
        <v>-0.21473979947599409</v>
      </c>
      <c r="R53" s="41">
        <v>0.17189235975994729</v>
      </c>
      <c r="S53" s="42">
        <v>-3.5242109380278663E-2</v>
      </c>
      <c r="T53" s="43">
        <v>2222.9602044744001</v>
      </c>
      <c r="U53" s="44">
        <v>-0.39619495222955331</v>
      </c>
      <c r="V53" s="41">
        <v>0.1219817905420833</v>
      </c>
      <c r="W53" s="42">
        <v>-7.1733043385680179E-2</v>
      </c>
      <c r="X53" s="43">
        <v>1423.750098</v>
      </c>
      <c r="Y53" s="44">
        <v>-0.53414021155679436</v>
      </c>
      <c r="Z53" s="41">
        <v>0.29469619704692668</v>
      </c>
      <c r="AA53" s="42">
        <v>-4.2297326009554381E-3</v>
      </c>
      <c r="AB53" s="43">
        <v>144.40237099999999</v>
      </c>
      <c r="AC53" s="44">
        <v>-0.50082579825424633</v>
      </c>
      <c r="AD53" s="41">
        <v>0.84990143315345712</v>
      </c>
      <c r="AE53" s="42">
        <v>0.52339794277414564</v>
      </c>
      <c r="AF53" s="43">
        <v>654.80773547440003</v>
      </c>
      <c r="AG53" s="44">
        <v>0.94810086882186217</v>
      </c>
      <c r="AH53" s="41">
        <v>0.11689807812977181</v>
      </c>
      <c r="AI53" s="42">
        <v>8.097431127859292E-2</v>
      </c>
      <c r="AJ53" s="43">
        <v>1178.3878504199999</v>
      </c>
      <c r="AK53" s="44">
        <v>0.81316735602187196</v>
      </c>
      <c r="AL53" s="41">
        <v>0.44816390766637543</v>
      </c>
      <c r="AM53" s="42">
        <v>5.6851144410150267E-2</v>
      </c>
      <c r="AN53" s="43">
        <v>2387.3109584522999</v>
      </c>
      <c r="AO53" s="44">
        <v>0.1463356601400112</v>
      </c>
      <c r="AP53" s="41">
        <v>0.3694374393577331</v>
      </c>
      <c r="AQ53" s="42">
        <v>1.9098051889264611E-2</v>
      </c>
      <c r="AR53" s="43">
        <v>962.86059399999999</v>
      </c>
      <c r="AS53" s="45">
        <v>-0.22033392517206621</v>
      </c>
      <c r="AT53" s="41">
        <v>0.21079228854548979</v>
      </c>
      <c r="AU53" s="42">
        <v>1.373479364899124E-2</v>
      </c>
      <c r="AV53" s="43">
        <v>260.50776999999988</v>
      </c>
      <c r="AW53" s="44">
        <v>0.64301695764301825</v>
      </c>
      <c r="AX53" s="41">
        <v>0.78394173578371051</v>
      </c>
      <c r="AY53" s="42">
        <v>8.956658509913884E-2</v>
      </c>
      <c r="AZ53" s="43">
        <v>1163.9425944523</v>
      </c>
      <c r="BA53" s="44">
        <v>0.68922718213778622</v>
      </c>
      <c r="BB53" s="41">
        <v>0.1881050429254815</v>
      </c>
      <c r="BC53" s="42">
        <v>-3.2159222047895758E-2</v>
      </c>
      <c r="BD53" s="43">
        <v>1640.5164563235001</v>
      </c>
      <c r="BE53" s="44">
        <v>-7.6134377809241149E-2</v>
      </c>
      <c r="BF53" s="41">
        <v>3.3302629616837193E-2</v>
      </c>
      <c r="BG53" s="42">
        <v>2.6386736937358888E-3</v>
      </c>
      <c r="BH53" s="43">
        <v>136.23135944000001</v>
      </c>
      <c r="BI53" s="44">
        <v>2.3379956368081372</v>
      </c>
      <c r="BJ53" s="41">
        <v>5.5383558351674066E-3</v>
      </c>
      <c r="BK53" s="42">
        <v>-3.1408590142884107E-2</v>
      </c>
      <c r="BL53" s="43">
        <v>5.4413361069999997</v>
      </c>
      <c r="BM53" s="44">
        <v>-0.67576258378793885</v>
      </c>
      <c r="BN53" s="41">
        <v>4.2078664633905312E-2</v>
      </c>
      <c r="BO53" s="42">
        <v>1.4669783871590771E-2</v>
      </c>
      <c r="BP53" s="43">
        <v>130.79002333299999</v>
      </c>
      <c r="BQ53" s="44">
        <v>4.4426961200437427</v>
      </c>
      <c r="BR53" s="41">
        <v>0.19005827951005799</v>
      </c>
      <c r="BS53" s="42">
        <v>-0.42866601549684141</v>
      </c>
      <c r="BT53" s="43">
        <v>7.7323500000000003</v>
      </c>
      <c r="BU53" s="44">
        <v>-0.8803290770465092</v>
      </c>
      <c r="BV53" s="41">
        <v>0.16721676697972479</v>
      </c>
      <c r="BW53" s="42">
        <v>-5.7235402279446852E-2</v>
      </c>
      <c r="BX53" s="43">
        <v>2394.343042</v>
      </c>
      <c r="BY53" s="44">
        <v>-0.45030368959174172</v>
      </c>
      <c r="BZ53" s="41">
        <v>0.19271017023443651</v>
      </c>
      <c r="CA53" s="42">
        <v>6.676153469975199E-2</v>
      </c>
      <c r="CB53" s="43">
        <v>5178.7961371101992</v>
      </c>
      <c r="CC53" s="44">
        <v>0.31460586030330878</v>
      </c>
      <c r="CD53" s="41">
        <v>0.23821845304829661</v>
      </c>
      <c r="CE53" s="42">
        <v>-1.1237073872506659E-2</v>
      </c>
      <c r="CF53" s="43">
        <v>4000.4082866901999</v>
      </c>
      <c r="CG53" s="44">
        <v>0.21610587461337791</v>
      </c>
    </row>
    <row r="54" spans="1:85" ht="16.5" customHeight="1" x14ac:dyDescent="0.4">
      <c r="A54" s="78" t="s">
        <v>64</v>
      </c>
      <c r="B54" s="41">
        <v>0.1066107735563586</v>
      </c>
      <c r="C54" s="42">
        <v>-2.021892095535931E-2</v>
      </c>
      <c r="D54" s="43">
        <v>4391.5423674045996</v>
      </c>
      <c r="E54" s="44">
        <v>-0.31683859043952201</v>
      </c>
      <c r="F54" s="41">
        <v>0.1318183650425776</v>
      </c>
      <c r="G54" s="42">
        <v>-6.0497353117607289E-2</v>
      </c>
      <c r="H54" s="43">
        <v>4101.1095054046</v>
      </c>
      <c r="I54" s="44">
        <v>-0.34572165623340401</v>
      </c>
      <c r="J54" s="41">
        <v>0.1467364914188011</v>
      </c>
      <c r="K54" s="42">
        <v>-4.7940708494589201E-2</v>
      </c>
      <c r="L54" s="43">
        <v>2685.2535434750998</v>
      </c>
      <c r="M54" s="44">
        <v>-0.40546619439687182</v>
      </c>
      <c r="N54" s="41">
        <v>6.3509427847187938E-2</v>
      </c>
      <c r="O54" s="42">
        <v>-1.9779312988702429E-2</v>
      </c>
      <c r="P54" s="43">
        <v>1461.5267671244001</v>
      </c>
      <c r="Q54" s="44">
        <v>-0.51073072399531227</v>
      </c>
      <c r="R54" s="41">
        <v>9.0555869802411121E-2</v>
      </c>
      <c r="S54" s="42">
        <v>-6.8499858958295023E-2</v>
      </c>
      <c r="T54" s="43">
        <v>1171.0939051244</v>
      </c>
      <c r="U54" s="44">
        <v>-0.58575256127643027</v>
      </c>
      <c r="V54" s="41">
        <v>5.0872962197686271E-2</v>
      </c>
      <c r="W54" s="42">
        <v>-9.9609996140443996E-2</v>
      </c>
      <c r="X54" s="43">
        <v>593.780306</v>
      </c>
      <c r="Y54" s="44">
        <v>-0.74989475153562757</v>
      </c>
      <c r="Z54" s="41">
        <v>1.8464209501310419E-2</v>
      </c>
      <c r="AA54" s="42">
        <v>-0.1344012163900114</v>
      </c>
      <c r="AB54" s="43">
        <v>9.0475400000000015</v>
      </c>
      <c r="AC54" s="44">
        <v>-0.93884068145354893</v>
      </c>
      <c r="AD54" s="41">
        <v>0.7375754926175222</v>
      </c>
      <c r="AE54" s="42">
        <v>0.4413227593622811</v>
      </c>
      <c r="AF54" s="43">
        <v>568.26605912440004</v>
      </c>
      <c r="AG54" s="44">
        <v>0.86326582698767362</v>
      </c>
      <c r="AH54" s="41">
        <v>2.8811433673071579E-2</v>
      </c>
      <c r="AI54" s="42">
        <v>1.9960590671581579E-2</v>
      </c>
      <c r="AJ54" s="43">
        <v>290.43286199999989</v>
      </c>
      <c r="AK54" s="44">
        <v>0.81381346580841085</v>
      </c>
      <c r="AL54" s="41">
        <v>0.28424261626710451</v>
      </c>
      <c r="AM54" s="42">
        <v>-3.3220179837607437E-2</v>
      </c>
      <c r="AN54" s="43">
        <v>1514.1235183506999</v>
      </c>
      <c r="AO54" s="44">
        <v>-0.10381990718059921</v>
      </c>
      <c r="AP54" s="41">
        <v>0.17930826479225459</v>
      </c>
      <c r="AQ54" s="42">
        <v>-9.600484460571887E-2</v>
      </c>
      <c r="AR54" s="43">
        <v>467.32909000000001</v>
      </c>
      <c r="AS54" s="45">
        <v>-0.51846249884192963</v>
      </c>
      <c r="AT54" s="41">
        <v>8.3690482078562445E-2</v>
      </c>
      <c r="AU54" s="42">
        <v>-5.8389932836112268E-2</v>
      </c>
      <c r="AV54" s="43">
        <v>103.42892999999999</v>
      </c>
      <c r="AW54" s="44">
        <v>-9.5263446518245809E-2</v>
      </c>
      <c r="AX54" s="41">
        <v>0.63537805883245413</v>
      </c>
      <c r="AY54" s="42">
        <v>2.5977133698409149E-2</v>
      </c>
      <c r="AZ54" s="43">
        <v>943.36549835070002</v>
      </c>
      <c r="BA54" s="44">
        <v>0.56001060201262698</v>
      </c>
      <c r="BB54" s="41">
        <v>0.14921737803127291</v>
      </c>
      <c r="BC54" s="42">
        <v>-6.5096929030616035E-2</v>
      </c>
      <c r="BD54" s="43">
        <v>1301.3663026925001</v>
      </c>
      <c r="BE54" s="44">
        <v>-0.24678206493400009</v>
      </c>
      <c r="BF54" s="41">
        <v>2.7987731548747979E-2</v>
      </c>
      <c r="BG54" s="42">
        <v>1.0083387278877471E-2</v>
      </c>
      <c r="BH54" s="43">
        <v>114.489659237</v>
      </c>
      <c r="BI54" s="44">
        <v>3.804461294323795</v>
      </c>
      <c r="BJ54" s="41">
        <v>1.2883184865836389E-3</v>
      </c>
      <c r="BK54" s="42">
        <v>1.248888038842649E-3</v>
      </c>
      <c r="BL54" s="43">
        <v>1.2657499999999999</v>
      </c>
      <c r="BM54" s="44">
        <v>69.67280848687885</v>
      </c>
      <c r="BN54" s="41">
        <v>3.642717375463117E-2</v>
      </c>
      <c r="BO54" s="42">
        <v>9.2674213552836303E-3</v>
      </c>
      <c r="BP54" s="43">
        <v>113.223909237</v>
      </c>
      <c r="BQ54" s="44">
        <v>3.7549188628955021</v>
      </c>
      <c r="BR54" s="41">
        <v>8.8781613040062805E-4</v>
      </c>
      <c r="BS54" s="42">
        <v>8.8781613040062805E-4</v>
      </c>
      <c r="BT54" s="43">
        <v>3.6119999999999999E-2</v>
      </c>
      <c r="BU54" s="44" t="s">
        <v>141</v>
      </c>
      <c r="BV54" s="41">
        <v>7.4108563129005406E-2</v>
      </c>
      <c r="BW54" s="42">
        <v>-9.8239513073372503E-2</v>
      </c>
      <c r="BX54" s="43">
        <v>1061.145516</v>
      </c>
      <c r="BY54" s="44">
        <v>-0.68273018195628365</v>
      </c>
      <c r="BZ54" s="41">
        <v>0.12392867515741619</v>
      </c>
      <c r="CA54" s="42">
        <v>2.5340416436525241E-2</v>
      </c>
      <c r="CB54" s="43">
        <v>3330.3968514046001</v>
      </c>
      <c r="CC54" s="44">
        <v>8.0018032364725711E-2</v>
      </c>
      <c r="CD54" s="41">
        <v>0.18102540215405111</v>
      </c>
      <c r="CE54" s="42">
        <v>-4.067538556692607E-2</v>
      </c>
      <c r="CF54" s="43">
        <v>3039.9639894045999</v>
      </c>
      <c r="CG54" s="44">
        <v>3.9827746058213931E-2</v>
      </c>
    </row>
    <row r="55" spans="1:85" ht="16.5" customHeight="1" x14ac:dyDescent="0.4">
      <c r="A55" s="78" t="s">
        <v>65</v>
      </c>
      <c r="B55" s="41">
        <v>7.7237669334120712E-2</v>
      </c>
      <c r="C55" s="42">
        <v>4.0403325564287412E-2</v>
      </c>
      <c r="D55" s="43">
        <v>3181.5968117056</v>
      </c>
      <c r="E55" s="44">
        <v>0.7041954487511648</v>
      </c>
      <c r="F55" s="41">
        <v>7.3722516977501762E-2</v>
      </c>
      <c r="G55" s="42">
        <v>3.1469943011744092E-2</v>
      </c>
      <c r="H55" s="43">
        <v>2293.6418232855999</v>
      </c>
      <c r="I55" s="44">
        <v>0.66551439020758574</v>
      </c>
      <c r="J55" s="41">
        <v>0.1056157061951393</v>
      </c>
      <c r="K55" s="42">
        <v>4.905662365540478E-2</v>
      </c>
      <c r="L55" s="43">
        <v>1932.7499694516</v>
      </c>
      <c r="M55" s="44">
        <v>0.4729217175495446</v>
      </c>
      <c r="N55" s="41">
        <v>8.4293317702598E-2</v>
      </c>
      <c r="O55" s="42">
        <v>4.681042072272569E-2</v>
      </c>
      <c r="P55" s="43">
        <v>1939.82128777</v>
      </c>
      <c r="Q55" s="44">
        <v>0.44296580463734858</v>
      </c>
      <c r="R55" s="41">
        <v>8.1336489957536187E-2</v>
      </c>
      <c r="S55" s="42">
        <v>3.3257749578016367E-2</v>
      </c>
      <c r="T55" s="43">
        <v>1051.86629935</v>
      </c>
      <c r="U55" s="44">
        <v>0.23090599532212619</v>
      </c>
      <c r="V55" s="41">
        <v>7.1108828344397024E-2</v>
      </c>
      <c r="W55" s="42">
        <v>2.7876952754763831E-2</v>
      </c>
      <c r="X55" s="43">
        <v>829.96979199999998</v>
      </c>
      <c r="Y55" s="44">
        <v>0.2168654065913749</v>
      </c>
      <c r="Z55" s="41">
        <v>0.27623198754561629</v>
      </c>
      <c r="AA55" s="42">
        <v>0.13017148378905599</v>
      </c>
      <c r="AB55" s="43">
        <v>135.35483099999999</v>
      </c>
      <c r="AC55" s="44">
        <v>-4.2403911810550372E-2</v>
      </c>
      <c r="AD55" s="41">
        <v>0.11232594053593491</v>
      </c>
      <c r="AE55" s="42">
        <v>8.2075183411864525E-2</v>
      </c>
      <c r="AF55" s="43">
        <v>86.541676350000003</v>
      </c>
      <c r="AG55" s="44">
        <v>1.7789102570339439</v>
      </c>
      <c r="AH55" s="41">
        <v>8.8086644456700197E-2</v>
      </c>
      <c r="AI55" s="42">
        <v>6.1013720607011337E-2</v>
      </c>
      <c r="AJ55" s="43">
        <v>887.95498841999995</v>
      </c>
      <c r="AK55" s="44">
        <v>0.81295612592666178</v>
      </c>
      <c r="AL55" s="41">
        <v>0.16392129139927089</v>
      </c>
      <c r="AM55" s="42">
        <v>9.0071324247757711E-2</v>
      </c>
      <c r="AN55" s="43">
        <v>873.18744010159992</v>
      </c>
      <c r="AO55" s="44">
        <v>1.22169275136025</v>
      </c>
      <c r="AP55" s="41">
        <v>0.19012917456547851</v>
      </c>
      <c r="AQ55" s="42">
        <v>0.1151028964949834</v>
      </c>
      <c r="AR55" s="43">
        <v>495.53150399999998</v>
      </c>
      <c r="AS55" s="45">
        <v>0.87366549380899183</v>
      </c>
      <c r="AT55" s="41">
        <v>0.1271018064669274</v>
      </c>
      <c r="AU55" s="42">
        <v>7.2124726485103513E-2</v>
      </c>
      <c r="AV55" s="43">
        <v>157.07884000000001</v>
      </c>
      <c r="AW55" s="44">
        <v>2.5509972683704309</v>
      </c>
      <c r="AX55" s="41">
        <v>0.1485636769512563</v>
      </c>
      <c r="AY55" s="42">
        <v>6.3589451400729607E-2</v>
      </c>
      <c r="AZ55" s="43">
        <v>220.57709610160001</v>
      </c>
      <c r="BA55" s="44">
        <v>1.615916457159269</v>
      </c>
      <c r="BB55" s="41">
        <v>3.8887664894208619E-2</v>
      </c>
      <c r="BC55" s="42">
        <v>3.2937706982720333E-2</v>
      </c>
      <c r="BD55" s="43">
        <v>339.15015363100002</v>
      </c>
      <c r="BE55" s="44">
        <v>6.0705041971027596</v>
      </c>
      <c r="BF55" s="41">
        <v>5.3148980680892124E-3</v>
      </c>
      <c r="BG55" s="42">
        <v>-7.4447135851415849E-3</v>
      </c>
      <c r="BH55" s="43">
        <v>21.741700203000001</v>
      </c>
      <c r="BI55" s="44">
        <v>0.28024445239382278</v>
      </c>
      <c r="BJ55" s="41">
        <v>4.2500373485837703E-3</v>
      </c>
      <c r="BK55" s="42">
        <v>-3.2657478181726762E-2</v>
      </c>
      <c r="BL55" s="43">
        <v>4.1755861070000009</v>
      </c>
      <c r="BM55" s="44">
        <v>-0.75092005823178654</v>
      </c>
      <c r="BN55" s="41">
        <v>5.6514908792741339E-3</v>
      </c>
      <c r="BO55" s="42">
        <v>5.402362516307135E-3</v>
      </c>
      <c r="BP55" s="43">
        <v>17.566114096</v>
      </c>
      <c r="BQ55" s="44">
        <v>79.423560553062899</v>
      </c>
      <c r="BR55" s="41">
        <v>0.1891704633796574</v>
      </c>
      <c r="BS55" s="42">
        <v>-0.42955383162724198</v>
      </c>
      <c r="BT55" s="43">
        <v>7.6962300000000008</v>
      </c>
      <c r="BU55" s="44">
        <v>-0.88088809387025369</v>
      </c>
      <c r="BV55" s="41">
        <v>9.3108203850719412E-2</v>
      </c>
      <c r="BW55" s="42">
        <v>4.1004110793925658E-2</v>
      </c>
      <c r="BX55" s="43">
        <v>1333.1975259999999</v>
      </c>
      <c r="BY55" s="44">
        <v>0.3185084414213013</v>
      </c>
      <c r="BZ55" s="41">
        <v>6.8781495077020305E-2</v>
      </c>
      <c r="CA55" s="42">
        <v>4.142111826322678E-2</v>
      </c>
      <c r="CB55" s="43">
        <v>1848.3992857056001</v>
      </c>
      <c r="CC55" s="44">
        <v>1.1599014361274429</v>
      </c>
      <c r="CD55" s="41">
        <v>5.7193050894245458E-2</v>
      </c>
      <c r="CE55" s="42">
        <v>2.9438311694419409E-2</v>
      </c>
      <c r="CF55" s="43">
        <v>960.44429728559987</v>
      </c>
      <c r="CG55" s="44">
        <v>1.62418972210651</v>
      </c>
    </row>
    <row r="56" spans="1:85" ht="16.5" customHeight="1" x14ac:dyDescent="0.4">
      <c r="A56" s="56" t="s">
        <v>144</v>
      </c>
      <c r="B56" s="41">
        <v>9.4578637819994846E-3</v>
      </c>
      <c r="C56" s="42">
        <v>6.1280920796951159E-3</v>
      </c>
      <c r="D56" s="43">
        <v>389.59110902459997</v>
      </c>
      <c r="E56" s="44">
        <v>1.308456920512421</v>
      </c>
      <c r="F56" s="41">
        <v>9.2287491826040478E-3</v>
      </c>
      <c r="G56" s="42">
        <v>4.8874828691708823E-3</v>
      </c>
      <c r="H56" s="43">
        <v>287.12320156260012</v>
      </c>
      <c r="I56" s="44">
        <v>1.029213862837755</v>
      </c>
      <c r="J56" s="41">
        <v>3.1301333248369679E-3</v>
      </c>
      <c r="K56" s="42">
        <v>1.582216632004156E-3</v>
      </c>
      <c r="L56" s="43">
        <v>57.28092256259999</v>
      </c>
      <c r="M56" s="44">
        <v>0.59502967360671577</v>
      </c>
      <c r="N56" s="41">
        <v>4.4842795689906461E-3</v>
      </c>
      <c r="O56" s="42">
        <v>2.8658166342731589E-3</v>
      </c>
      <c r="P56" s="43">
        <v>103.195617462</v>
      </c>
      <c r="Q56" s="44">
        <v>0.77781253380054616</v>
      </c>
      <c r="R56" s="41">
        <v>5.6270818015155248E-5</v>
      </c>
      <c r="S56" s="42">
        <v>-1.675161861061287E-3</v>
      </c>
      <c r="T56" s="43">
        <v>0.72770999999999997</v>
      </c>
      <c r="U56" s="44">
        <v>-0.97635332079039983</v>
      </c>
      <c r="V56" s="41">
        <v>0</v>
      </c>
      <c r="W56" s="42">
        <v>0</v>
      </c>
      <c r="X56" s="43">
        <v>0</v>
      </c>
      <c r="Y56" s="44" t="s">
        <v>141</v>
      </c>
      <c r="Z56" s="41">
        <v>4.8958765137975286E-4</v>
      </c>
      <c r="AA56" s="42">
        <v>-3.481004435110601E-3</v>
      </c>
      <c r="AB56" s="43">
        <v>0.2399</v>
      </c>
      <c r="AC56" s="44">
        <v>-0.9375666883539362</v>
      </c>
      <c r="AD56" s="41">
        <v>6.3314832071466342E-4</v>
      </c>
      <c r="AE56" s="42">
        <v>-2.5527641267354011E-2</v>
      </c>
      <c r="AF56" s="43">
        <v>0.48781000000000002</v>
      </c>
      <c r="AG56" s="44">
        <v>-0.98188721140064905</v>
      </c>
      <c r="AH56" s="41">
        <v>1.0164990625130601E-2</v>
      </c>
      <c r="AI56" s="42">
        <v>8.6575157410046857E-3</v>
      </c>
      <c r="AJ56" s="43">
        <v>102.467907462</v>
      </c>
      <c r="AK56" s="44">
        <v>2.7572430235295422</v>
      </c>
      <c r="AL56" s="41">
        <v>1.0616592967668219E-2</v>
      </c>
      <c r="AM56" s="42">
        <v>9.6511934849252655E-3</v>
      </c>
      <c r="AN56" s="43">
        <v>56.553212562599988</v>
      </c>
      <c r="AO56" s="44">
        <v>10.007204699137921</v>
      </c>
      <c r="AP56" s="41">
        <v>0</v>
      </c>
      <c r="AQ56" s="42">
        <v>-6.0935231810196091E-6</v>
      </c>
      <c r="AR56" s="43">
        <v>0</v>
      </c>
      <c r="AS56" s="45">
        <v>-1</v>
      </c>
      <c r="AT56" s="41">
        <v>1.0334576744319099E-2</v>
      </c>
      <c r="AU56" s="42">
        <v>9.719359791165923E-3</v>
      </c>
      <c r="AV56" s="43">
        <v>12.771992562599999</v>
      </c>
      <c r="AW56" s="44">
        <v>24.80148393487001</v>
      </c>
      <c r="AX56" s="41">
        <v>2.948764463566941E-2</v>
      </c>
      <c r="AY56" s="42">
        <v>2.4830506115192962E-2</v>
      </c>
      <c r="AZ56" s="43">
        <v>43.781219999999998</v>
      </c>
      <c r="BA56" s="44">
        <v>8.4736944604450759</v>
      </c>
      <c r="BB56" s="41">
        <v>2.633187054393642E-2</v>
      </c>
      <c r="BC56" s="42">
        <v>1.3255890140872891E-2</v>
      </c>
      <c r="BD56" s="43">
        <v>229.64757499999999</v>
      </c>
      <c r="BE56" s="44">
        <v>1.1785115292050741</v>
      </c>
      <c r="BF56" s="41">
        <v>4.7596641651164523E-5</v>
      </c>
      <c r="BG56" s="42">
        <v>-7.8448257082352224E-5</v>
      </c>
      <c r="BH56" s="43">
        <v>0.19470399999999999</v>
      </c>
      <c r="BI56" s="44">
        <v>0.16061039580352879</v>
      </c>
      <c r="BJ56" s="41">
        <v>0</v>
      </c>
      <c r="BK56" s="42">
        <v>0</v>
      </c>
      <c r="BL56" s="43">
        <v>0</v>
      </c>
      <c r="BM56" s="44" t="s">
        <v>141</v>
      </c>
      <c r="BN56" s="41">
        <v>6.2641508198375931E-5</v>
      </c>
      <c r="BO56" s="42">
        <v>-1.287044041326551E-4</v>
      </c>
      <c r="BP56" s="43">
        <v>0.19470399999999999</v>
      </c>
      <c r="BQ56" s="44">
        <v>0.16061039580352879</v>
      </c>
      <c r="BR56" s="41">
        <v>0</v>
      </c>
      <c r="BS56" s="42">
        <v>0</v>
      </c>
      <c r="BT56" s="43">
        <v>0</v>
      </c>
      <c r="BU56" s="44" t="s">
        <v>141</v>
      </c>
      <c r="BV56" s="41">
        <v>0</v>
      </c>
      <c r="BW56" s="42">
        <v>-1.1068646902222701E-6</v>
      </c>
      <c r="BX56" s="43">
        <v>0</v>
      </c>
      <c r="BY56" s="44">
        <v>-1</v>
      </c>
      <c r="BZ56" s="41">
        <v>1.449722424946576E-2</v>
      </c>
      <c r="CA56" s="42">
        <v>9.1022149269067015E-3</v>
      </c>
      <c r="CB56" s="43">
        <v>389.59110902459997</v>
      </c>
      <c r="CC56" s="44">
        <v>1.3087507694111229</v>
      </c>
      <c r="CD56" s="41">
        <v>1.7097766030053651E-2</v>
      </c>
      <c r="CE56" s="42">
        <v>6.3693716032591904E-3</v>
      </c>
      <c r="CF56" s="43">
        <v>287.12320156260012</v>
      </c>
      <c r="CG56" s="44">
        <v>1.0295219599051459</v>
      </c>
    </row>
    <row r="57" spans="1:85" s="303" customFormat="1" ht="16.5" customHeight="1" x14ac:dyDescent="0.4">
      <c r="A57" s="70" t="s">
        <v>148</v>
      </c>
      <c r="B57" s="57">
        <v>0.23538285770261361</v>
      </c>
      <c r="C57" s="58">
        <v>-2.4592164493620621E-3</v>
      </c>
      <c r="D57" s="59">
        <v>9695.9599642651992</v>
      </c>
      <c r="E57" s="36">
        <v>-0.1956791527351264</v>
      </c>
      <c r="F57" s="57">
        <v>0.27175129635877632</v>
      </c>
      <c r="G57" s="58">
        <v>2.5765473470081679E-2</v>
      </c>
      <c r="H57" s="59">
        <v>8454.6779520670007</v>
      </c>
      <c r="I57" s="36">
        <v>5.4539744969996702E-2</v>
      </c>
      <c r="J57" s="57">
        <v>0.33522614696948527</v>
      </c>
      <c r="K57" s="58">
        <v>4.3416405928322577E-2</v>
      </c>
      <c r="L57" s="59">
        <v>6134.5830904880004</v>
      </c>
      <c r="M57" s="36">
        <v>-9.38676935471211E-2</v>
      </c>
      <c r="N57" s="57">
        <v>0.28182500966113189</v>
      </c>
      <c r="O57" s="58">
        <v>1.003120526203743E-2</v>
      </c>
      <c r="P57" s="59">
        <v>6485.5692961981986</v>
      </c>
      <c r="Q57" s="36">
        <v>-0.33467166600532028</v>
      </c>
      <c r="R57" s="57">
        <v>0.40551914275900669</v>
      </c>
      <c r="S57" s="58">
        <v>8.4233754023971985E-2</v>
      </c>
      <c r="T57" s="59">
        <v>5244.287284</v>
      </c>
      <c r="U57" s="36">
        <v>-8.164007033876941E-2</v>
      </c>
      <c r="V57" s="57">
        <v>0.44178099818410221</v>
      </c>
      <c r="W57" s="58">
        <v>8.7671521356462723E-2</v>
      </c>
      <c r="X57" s="59">
        <v>5156.3904469999998</v>
      </c>
      <c r="Y57" s="36">
        <v>-7.7019379975651003E-2</v>
      </c>
      <c r="Z57" s="57">
        <v>3.6550281418892182E-2</v>
      </c>
      <c r="AA57" s="58">
        <v>-2.1705439672317441E-2</v>
      </c>
      <c r="AB57" s="59">
        <v>17.909790999999998</v>
      </c>
      <c r="AC57" s="36">
        <v>-0.68231747054351488</v>
      </c>
      <c r="AD57" s="57">
        <v>9.0839016516020388E-2</v>
      </c>
      <c r="AE57" s="58">
        <v>2.5326407189469911E-2</v>
      </c>
      <c r="AF57" s="59">
        <v>69.987046000000007</v>
      </c>
      <c r="AG57" s="36">
        <v>3.7715330942113427E-2</v>
      </c>
      <c r="AH57" s="57">
        <v>0.1231372859040492</v>
      </c>
      <c r="AI57" s="58">
        <v>-0.1000331061176515</v>
      </c>
      <c r="AJ57" s="59">
        <v>1241.2820121981999</v>
      </c>
      <c r="AK57" s="36">
        <v>-0.69255644725155818</v>
      </c>
      <c r="AL57" s="57">
        <v>0.167062206383182</v>
      </c>
      <c r="AM57" s="58">
        <v>-3.1808719970662418E-2</v>
      </c>
      <c r="AN57" s="59">
        <v>889.91868648799993</v>
      </c>
      <c r="AO57" s="36">
        <v>-0.15917453953302249</v>
      </c>
      <c r="AP57" s="57">
        <v>0.25296680687651552</v>
      </c>
      <c r="AQ57" s="58">
        <v>-1.687955444271694E-4</v>
      </c>
      <c r="AR57" s="59">
        <v>659.30451000000005</v>
      </c>
      <c r="AS57" s="40">
        <v>-0.2611317479037768</v>
      </c>
      <c r="AT57" s="57">
        <v>0.1004465617266618</v>
      </c>
      <c r="AU57" s="58">
        <v>3.4516745395839543E-2</v>
      </c>
      <c r="AV57" s="59">
        <v>124.136940588</v>
      </c>
      <c r="AW57" s="36">
        <v>1.340095028691294</v>
      </c>
      <c r="AX57" s="57">
        <v>7.1714833300843175E-2</v>
      </c>
      <c r="AY57" s="58">
        <v>-4.21829098790346E-2</v>
      </c>
      <c r="AZ57" s="59">
        <v>106.4772359</v>
      </c>
      <c r="BA57" s="36">
        <v>-5.7910160417126037E-2</v>
      </c>
      <c r="BB57" s="57">
        <v>0.25210045962433558</v>
      </c>
      <c r="BC57" s="58">
        <v>0.1046523092199792</v>
      </c>
      <c r="BD57" s="59">
        <v>2198.6383045789999</v>
      </c>
      <c r="BE57" s="36">
        <v>0.84963792141167027</v>
      </c>
      <c r="BF57" s="57">
        <v>2.9690834393300791E-2</v>
      </c>
      <c r="BG57" s="58">
        <v>-1.437551064564474E-2</v>
      </c>
      <c r="BH57" s="59">
        <v>121.456557</v>
      </c>
      <c r="BI57" s="36">
        <v>1.07086024711577</v>
      </c>
      <c r="BJ57" s="57">
        <v>0.10905629984094781</v>
      </c>
      <c r="BK57" s="58">
        <v>-1.8065243215615701E-2</v>
      </c>
      <c r="BL57" s="59">
        <v>107.145875</v>
      </c>
      <c r="BM57" s="36">
        <v>0.85563443321050325</v>
      </c>
      <c r="BN57" s="57">
        <v>4.6041309055147852E-3</v>
      </c>
      <c r="BO57" s="58">
        <v>3.5668070295695091E-3</v>
      </c>
      <c r="BP57" s="59">
        <v>14.310682</v>
      </c>
      <c r="BQ57" s="36">
        <v>14.735361643172871</v>
      </c>
      <c r="BR57" s="57">
        <v>9.2694689672393384E-3</v>
      </c>
      <c r="BS57" s="58">
        <v>-2.1749325989757662E-3</v>
      </c>
      <c r="BT57" s="59">
        <v>0.37712000000000012</v>
      </c>
      <c r="BU57" s="36">
        <v>-0.68445537761266462</v>
      </c>
      <c r="BV57" s="57">
        <v>0.40618439053103439</v>
      </c>
      <c r="BW57" s="58">
        <v>7.2260401925586137E-2</v>
      </c>
      <c r="BX57" s="59">
        <v>5816.0720769999998</v>
      </c>
      <c r="BY57" s="36">
        <v>-0.10248355033726431</v>
      </c>
      <c r="BZ57" s="57">
        <v>0.14437599694021219</v>
      </c>
      <c r="CA57" s="58">
        <v>-3.3852990873629057E-2</v>
      </c>
      <c r="CB57" s="59">
        <v>3879.8878872651999</v>
      </c>
      <c r="CC57" s="36">
        <v>-0.30401312249462342</v>
      </c>
      <c r="CD57" s="57">
        <v>0.15712511441742369</v>
      </c>
      <c r="CE57" s="58">
        <v>4.0552124656226721E-2</v>
      </c>
      <c r="CF57" s="59">
        <v>2638.6058750669999</v>
      </c>
      <c r="CG57" s="36">
        <v>0.71647225875857812</v>
      </c>
    </row>
    <row r="58" spans="1:85" ht="16.5" customHeight="1" x14ac:dyDescent="0.4">
      <c r="A58" s="56" t="s">
        <v>55</v>
      </c>
      <c r="B58" s="41">
        <v>0.16210880991957519</v>
      </c>
      <c r="C58" s="42">
        <v>-9.8344382818599252E-3</v>
      </c>
      <c r="D58" s="43">
        <v>6677.6338182651998</v>
      </c>
      <c r="E58" s="44">
        <v>-0.2337602667385886</v>
      </c>
      <c r="F58" s="41">
        <v>0.18215307993776611</v>
      </c>
      <c r="G58" s="42">
        <v>-1.0978373380793939E-2</v>
      </c>
      <c r="H58" s="43">
        <v>5667.1141940670004</v>
      </c>
      <c r="I58" s="44">
        <v>-9.9704838173817811E-2</v>
      </c>
      <c r="J58" s="41">
        <v>0.27961673746448901</v>
      </c>
      <c r="K58" s="42">
        <v>4.286315247451547E-2</v>
      </c>
      <c r="L58" s="43">
        <v>5116.9400864879999</v>
      </c>
      <c r="M58" s="44">
        <v>-6.8420089049904043E-2</v>
      </c>
      <c r="N58" s="41">
        <v>0.2279425999939482</v>
      </c>
      <c r="O58" s="42">
        <v>3.5947969921353212E-2</v>
      </c>
      <c r="P58" s="43">
        <v>5245.5867191981997</v>
      </c>
      <c r="Q58" s="44">
        <v>-0.23821493020662279</v>
      </c>
      <c r="R58" s="41">
        <v>0.32748030092305619</v>
      </c>
      <c r="S58" s="42">
        <v>7.6222280228170236E-2</v>
      </c>
      <c r="T58" s="43">
        <v>4235.0670950000003</v>
      </c>
      <c r="U58" s="44">
        <v>-5.1673715688932857E-2</v>
      </c>
      <c r="V58" s="41">
        <v>0.35839313263267658</v>
      </c>
      <c r="W58" s="42">
        <v>8.1140440006906234E-2</v>
      </c>
      <c r="X58" s="43">
        <v>4183.1018830000003</v>
      </c>
      <c r="Y58" s="44">
        <v>-4.3671702966387123E-2</v>
      </c>
      <c r="Z58" s="41">
        <v>2.4933860316431009E-2</v>
      </c>
      <c r="AA58" s="42">
        <v>-2.3440175657303389E-2</v>
      </c>
      <c r="AB58" s="43">
        <v>12.217696</v>
      </c>
      <c r="AC58" s="44">
        <v>-0.73901329275242955</v>
      </c>
      <c r="AD58" s="41">
        <v>5.1589907972323698E-2</v>
      </c>
      <c r="AE58" s="42">
        <v>7.9827611714087809E-3</v>
      </c>
      <c r="AF58" s="43">
        <v>39.747516000000012</v>
      </c>
      <c r="AG58" s="44">
        <v>-0.11460352608962</v>
      </c>
      <c r="AH58" s="41">
        <v>0.1002452646970909</v>
      </c>
      <c r="AI58" s="42">
        <v>-3.352556187892361E-2</v>
      </c>
      <c r="AJ58" s="43">
        <v>1010.5196241981999</v>
      </c>
      <c r="AK58" s="44">
        <v>-0.58244388734673747</v>
      </c>
      <c r="AL58" s="41">
        <v>0.16549230047087771</v>
      </c>
      <c r="AM58" s="42">
        <v>-2.7299821254933299E-2</v>
      </c>
      <c r="AN58" s="43">
        <v>881.55600148799988</v>
      </c>
      <c r="AO58" s="44">
        <v>-0.14081349346330921</v>
      </c>
      <c r="AP58" s="41">
        <v>0.25296297383978911</v>
      </c>
      <c r="AQ58" s="42">
        <v>6.7898950960160187E-4</v>
      </c>
      <c r="AR58" s="43">
        <v>659.29452000000003</v>
      </c>
      <c r="AS58" s="45">
        <v>-0.25864883337028688</v>
      </c>
      <c r="AT58" s="41">
        <v>9.6552004313392753E-2</v>
      </c>
      <c r="AU58" s="42">
        <v>4.861968067427274E-2</v>
      </c>
      <c r="AV58" s="43">
        <v>119.323849588</v>
      </c>
      <c r="AW58" s="44">
        <v>2.093948604200718</v>
      </c>
      <c r="AX58" s="41">
        <v>6.9330829728010038E-2</v>
      </c>
      <c r="AY58" s="42">
        <v>-2.9583456830974509E-2</v>
      </c>
      <c r="AZ58" s="43">
        <v>102.9376319</v>
      </c>
      <c r="BA58" s="44">
        <v>4.873514056482442E-2</v>
      </c>
      <c r="BB58" s="41">
        <v>4.9844774284425547E-2</v>
      </c>
      <c r="BC58" s="42">
        <v>-4.2472175288209409E-2</v>
      </c>
      <c r="BD58" s="43">
        <v>434.710155579</v>
      </c>
      <c r="BE58" s="44">
        <v>-0.41589543498884651</v>
      </c>
      <c r="BF58" s="41">
        <v>2.8225903663875739E-2</v>
      </c>
      <c r="BG58" s="42">
        <v>-1.515712715474205E-2</v>
      </c>
      <c r="BH58" s="43">
        <v>115.46395200000001</v>
      </c>
      <c r="BI58" s="44">
        <v>0.99969326981337181</v>
      </c>
      <c r="BJ58" s="41">
        <v>0.10905629984094781</v>
      </c>
      <c r="BK58" s="42">
        <v>-1.8065243215615701E-2</v>
      </c>
      <c r="BL58" s="43">
        <v>107.145875</v>
      </c>
      <c r="BM58" s="44">
        <v>0.85563443321050325</v>
      </c>
      <c r="BN58" s="41">
        <v>2.6761488648934912E-3</v>
      </c>
      <c r="BO58" s="42">
        <v>2.6761488648934912E-3</v>
      </c>
      <c r="BP58" s="43">
        <v>8.3180770000000006</v>
      </c>
      <c r="BQ58" s="44" t="s">
        <v>141</v>
      </c>
      <c r="BR58" s="41">
        <v>7.7914959904677493E-3</v>
      </c>
      <c r="BS58" s="42">
        <v>-6.916903705526849E-4</v>
      </c>
      <c r="BT58" s="43">
        <v>0.31698999999999999</v>
      </c>
      <c r="BU58" s="44">
        <v>-0.64218309064228474</v>
      </c>
      <c r="BV58" s="41">
        <v>0.33820670755284088</v>
      </c>
      <c r="BW58" s="42">
        <v>6.6935808452965651E-2</v>
      </c>
      <c r="BX58" s="43">
        <v>4842.713393</v>
      </c>
      <c r="BY58" s="44">
        <v>-8.0088990744765498E-2</v>
      </c>
      <c r="BZ58" s="41">
        <v>6.8279928029145509E-2</v>
      </c>
      <c r="CA58" s="42">
        <v>-4.2036448325974182E-2</v>
      </c>
      <c r="CB58" s="43">
        <v>1834.9204252652</v>
      </c>
      <c r="CC58" s="44">
        <v>-0.46821331066013211</v>
      </c>
      <c r="CD58" s="41">
        <v>4.9091859992231313E-2</v>
      </c>
      <c r="CE58" s="42">
        <v>-2.9046893909061549E-2</v>
      </c>
      <c r="CF58" s="43">
        <v>824.40080106699986</v>
      </c>
      <c r="CG58" s="44">
        <v>-0.1999223793189279</v>
      </c>
    </row>
    <row r="59" spans="1:85" ht="16.5" customHeight="1" x14ac:dyDescent="0.4">
      <c r="A59" s="56" t="s">
        <v>153</v>
      </c>
      <c r="B59" s="41">
        <v>5.4171222703143118E-2</v>
      </c>
      <c r="C59" s="42">
        <v>2.0074073223192771E-2</v>
      </c>
      <c r="D59" s="43">
        <v>2231.436952</v>
      </c>
      <c r="E59" s="44">
        <v>0.29120066916995452</v>
      </c>
      <c r="F59" s="41">
        <v>6.4360668623554704E-2</v>
      </c>
      <c r="G59" s="42">
        <v>2.2747322464777311E-2</v>
      </c>
      <c r="H59" s="43">
        <v>2002.3776640000001</v>
      </c>
      <c r="I59" s="44">
        <v>0.47634995110701239</v>
      </c>
      <c r="J59" s="41">
        <v>5.3353250824670517E-2</v>
      </c>
      <c r="K59" s="42">
        <v>1.3558979959203969E-3</v>
      </c>
      <c r="L59" s="43">
        <v>976.35567300000002</v>
      </c>
      <c r="M59" s="44">
        <v>-0.19065597237035961</v>
      </c>
      <c r="N59" s="41">
        <v>5.2247024051469783E-2</v>
      </c>
      <c r="O59" s="42">
        <v>8.6364271054533842E-3</v>
      </c>
      <c r="P59" s="43">
        <v>1202.3478520000001</v>
      </c>
      <c r="Q59" s="44">
        <v>-0.23128462388533011</v>
      </c>
      <c r="R59" s="41">
        <v>7.5260397220150585E-2</v>
      </c>
      <c r="S59" s="42">
        <v>8.1836218607060779E-3</v>
      </c>
      <c r="T59" s="43">
        <v>973.28856399999995</v>
      </c>
      <c r="U59" s="44">
        <v>-0.18363031125263199</v>
      </c>
      <c r="V59" s="41">
        <v>8.3387865551425605E-2</v>
      </c>
      <c r="W59" s="42">
        <v>8.2010091911138838E-3</v>
      </c>
      <c r="X59" s="43">
        <v>973.28856399999995</v>
      </c>
      <c r="Y59" s="44">
        <v>-0.179489712983259</v>
      </c>
      <c r="Z59" s="41">
        <v>0</v>
      </c>
      <c r="AA59" s="42">
        <v>0</v>
      </c>
      <c r="AB59" s="43">
        <v>0</v>
      </c>
      <c r="AC59" s="44" t="s">
        <v>141</v>
      </c>
      <c r="AD59" s="41">
        <v>0</v>
      </c>
      <c r="AE59" s="42">
        <v>-5.8441221175737548E-3</v>
      </c>
      <c r="AF59" s="43">
        <v>0</v>
      </c>
      <c r="AG59" s="44">
        <v>-1</v>
      </c>
      <c r="AH59" s="41">
        <v>2.2723070791531168E-2</v>
      </c>
      <c r="AI59" s="42">
        <v>2.1670130207544392E-3</v>
      </c>
      <c r="AJ59" s="43">
        <v>229.05928800000001</v>
      </c>
      <c r="AK59" s="44">
        <v>-0.38405833687511182</v>
      </c>
      <c r="AL59" s="41">
        <v>5.75780691581898E-4</v>
      </c>
      <c r="AM59" s="42">
        <v>-2.080913439949227E-3</v>
      </c>
      <c r="AN59" s="43">
        <v>3.0671089999999999</v>
      </c>
      <c r="AO59" s="44">
        <v>-0.78307256640222545</v>
      </c>
      <c r="AP59" s="41">
        <v>3.8330367263776031E-6</v>
      </c>
      <c r="AQ59" s="42">
        <v>-5.9256782376389038E-6</v>
      </c>
      <c r="AR59" s="43">
        <v>9.9900000000000006E-3</v>
      </c>
      <c r="AS59" s="45">
        <v>-0.70959302325581386</v>
      </c>
      <c r="AT59" s="41">
        <v>0</v>
      </c>
      <c r="AU59" s="42">
        <v>0</v>
      </c>
      <c r="AV59" s="43">
        <v>0</v>
      </c>
      <c r="AW59" s="44" t="s">
        <v>141</v>
      </c>
      <c r="AX59" s="41">
        <v>2.059038982489594E-3</v>
      </c>
      <c r="AY59" s="42">
        <v>-1.2154671742706701E-2</v>
      </c>
      <c r="AZ59" s="43">
        <v>3.0571190000000001</v>
      </c>
      <c r="BA59" s="44">
        <v>-0.7832517788153841</v>
      </c>
      <c r="BB59" s="41">
        <v>0.1169638536820774</v>
      </c>
      <c r="BC59" s="42">
        <v>9.8476600251236127E-2</v>
      </c>
      <c r="BD59" s="43">
        <v>1020.074336</v>
      </c>
      <c r="BE59" s="44">
        <v>5.8443417498220986</v>
      </c>
      <c r="BF59" s="41">
        <v>1.453942413611209E-3</v>
      </c>
      <c r="BG59" s="42">
        <v>7.7062819328345454E-4</v>
      </c>
      <c r="BH59" s="43">
        <v>5.9476550000000001</v>
      </c>
      <c r="BI59" s="44">
        <v>5.5397653552657617</v>
      </c>
      <c r="BJ59" s="41">
        <v>0</v>
      </c>
      <c r="BK59" s="42">
        <v>0</v>
      </c>
      <c r="BL59" s="43">
        <v>0</v>
      </c>
      <c r="BM59" s="44" t="s">
        <v>141</v>
      </c>
      <c r="BN59" s="41">
        <v>1.9135204178836161E-3</v>
      </c>
      <c r="BO59" s="42">
        <v>8.7619654193834022E-4</v>
      </c>
      <c r="BP59" s="43">
        <v>5.9476550000000001</v>
      </c>
      <c r="BQ59" s="44">
        <v>5.5397653552657617</v>
      </c>
      <c r="BR59" s="41">
        <v>0</v>
      </c>
      <c r="BS59" s="42">
        <v>0</v>
      </c>
      <c r="BT59" s="43">
        <v>0</v>
      </c>
      <c r="BU59" s="44" t="s">
        <v>141</v>
      </c>
      <c r="BV59" s="41">
        <v>6.7973483603240972E-2</v>
      </c>
      <c r="BW59" s="42">
        <v>6.8468553207093469E-3</v>
      </c>
      <c r="BX59" s="43">
        <v>973.29855399999997</v>
      </c>
      <c r="BY59" s="44">
        <v>-0.17950508563448939</v>
      </c>
      <c r="BZ59" s="41">
        <v>4.6817070693258307E-2</v>
      </c>
      <c r="CA59" s="42">
        <v>2.949009760600799E-2</v>
      </c>
      <c r="CB59" s="43">
        <v>1258.1383980000001</v>
      </c>
      <c r="CC59" s="44">
        <v>1.321485266664866</v>
      </c>
      <c r="CD59" s="41">
        <v>6.1280153444373292E-2</v>
      </c>
      <c r="CE59" s="42">
        <v>4.8383225267124012E-2</v>
      </c>
      <c r="CF59" s="43">
        <v>1029.0791099999999</v>
      </c>
      <c r="CG59" s="44">
        <v>5.0509376756525963</v>
      </c>
    </row>
    <row r="60" spans="1:85" s="303" customFormat="1" ht="16.5" customHeight="1" x14ac:dyDescent="0.4">
      <c r="A60" s="56" t="s">
        <v>149</v>
      </c>
      <c r="B60" s="41">
        <v>8.1196882842048893E-4</v>
      </c>
      <c r="C60" s="42">
        <v>-6.6086848841005275E-4</v>
      </c>
      <c r="D60" s="43">
        <v>33.446859000000003</v>
      </c>
      <c r="E60" s="44">
        <v>-0.5519486858184417</v>
      </c>
      <c r="F60" s="41">
        <v>1.075053046835104E-3</v>
      </c>
      <c r="G60" s="42">
        <v>-1.215305869211447E-3</v>
      </c>
      <c r="H60" s="43">
        <v>33.446859000000003</v>
      </c>
      <c r="I60" s="44">
        <v>-0.5519486858184417</v>
      </c>
      <c r="J60" s="41">
        <v>1.6801523311405389E-3</v>
      </c>
      <c r="K60" s="42">
        <v>-1.086597634270601E-3</v>
      </c>
      <c r="L60" s="43">
        <v>30.746510000000001</v>
      </c>
      <c r="M60" s="44">
        <v>-0.5210035881760422</v>
      </c>
      <c r="N60" s="41">
        <v>1.314033579040437E-3</v>
      </c>
      <c r="O60" s="42">
        <v>-4.5799946780136509E-5</v>
      </c>
      <c r="P60" s="43">
        <v>30.239530000000009</v>
      </c>
      <c r="Q60" s="44">
        <v>-0.37996420795962799</v>
      </c>
      <c r="R60" s="41">
        <v>2.3382983461733768E-3</v>
      </c>
      <c r="S60" s="42">
        <v>-4.0564855909560249E-4</v>
      </c>
      <c r="T60" s="43">
        <v>30.239530000000009</v>
      </c>
      <c r="U60" s="44">
        <v>-0.37996420795962799</v>
      </c>
      <c r="V60" s="41">
        <v>0</v>
      </c>
      <c r="W60" s="42">
        <v>-1.6699278415573441E-3</v>
      </c>
      <c r="X60" s="43">
        <v>0</v>
      </c>
      <c r="Y60" s="44">
        <v>-1</v>
      </c>
      <c r="Z60" s="41">
        <v>0</v>
      </c>
      <c r="AA60" s="42">
        <v>-6.0863467506644588E-3</v>
      </c>
      <c r="AB60" s="43">
        <v>0</v>
      </c>
      <c r="AC60" s="44">
        <v>-1</v>
      </c>
      <c r="AD60" s="41">
        <v>3.9249108543696697E-2</v>
      </c>
      <c r="AE60" s="42">
        <v>2.318776813563489E-2</v>
      </c>
      <c r="AF60" s="43">
        <v>30.239530000000009</v>
      </c>
      <c r="AG60" s="44">
        <v>0.82885265532486252</v>
      </c>
      <c r="AH60" s="41">
        <v>0</v>
      </c>
      <c r="AI60" s="42">
        <v>0</v>
      </c>
      <c r="AJ60" s="43">
        <v>0</v>
      </c>
      <c r="AK60" s="44" t="s">
        <v>141</v>
      </c>
      <c r="AL60" s="41">
        <v>8.3886031449606499E-5</v>
      </c>
      <c r="AM60" s="42">
        <v>-2.7552037760617339E-3</v>
      </c>
      <c r="AN60" s="43">
        <v>0.44685000000000002</v>
      </c>
      <c r="AO60" s="44">
        <v>-0.97042604170851376</v>
      </c>
      <c r="AP60" s="41">
        <v>0</v>
      </c>
      <c r="AQ60" s="42">
        <v>-8.4185937579114476E-4</v>
      </c>
      <c r="AR60" s="43">
        <v>0</v>
      </c>
      <c r="AS60" s="45">
        <v>-1</v>
      </c>
      <c r="AT60" s="41">
        <v>8.5382490845935569E-5</v>
      </c>
      <c r="AU60" s="42">
        <v>-1.405580441420445E-2</v>
      </c>
      <c r="AV60" s="43">
        <v>0.10552</v>
      </c>
      <c r="AW60" s="44">
        <v>-0.99072608219950054</v>
      </c>
      <c r="AX60" s="41">
        <v>2.298934964236501E-4</v>
      </c>
      <c r="AY60" s="42">
        <v>-5.3985239927330209E-4</v>
      </c>
      <c r="AZ60" s="43">
        <v>0.34133000000000002</v>
      </c>
      <c r="BA60" s="44">
        <v>-0.55313355065917813</v>
      </c>
      <c r="BB60" s="41">
        <v>3.044735948572426E-4</v>
      </c>
      <c r="BC60" s="42">
        <v>-9.9303850914814044E-4</v>
      </c>
      <c r="BD60" s="43">
        <v>2.6553990000000001</v>
      </c>
      <c r="BE60" s="44">
        <v>-0.74614213139735641</v>
      </c>
      <c r="BF60" s="41">
        <v>1.098831581384997E-5</v>
      </c>
      <c r="BG60" s="42">
        <v>1.098831581384997E-5</v>
      </c>
      <c r="BH60" s="43">
        <v>4.4949999999999997E-2</v>
      </c>
      <c r="BI60" s="44" t="s">
        <v>141</v>
      </c>
      <c r="BJ60" s="41">
        <v>0</v>
      </c>
      <c r="BK60" s="42">
        <v>0</v>
      </c>
      <c r="BL60" s="43">
        <v>0</v>
      </c>
      <c r="BM60" s="44" t="s">
        <v>141</v>
      </c>
      <c r="BN60" s="41">
        <v>1.4461622737678719E-5</v>
      </c>
      <c r="BO60" s="42">
        <v>1.4461622737678719E-5</v>
      </c>
      <c r="BP60" s="43">
        <v>4.4949999999999997E-2</v>
      </c>
      <c r="BQ60" s="44" t="s">
        <v>141</v>
      </c>
      <c r="BR60" s="41">
        <v>1.477972976771588E-3</v>
      </c>
      <c r="BS60" s="42">
        <v>-1.483242228423083E-3</v>
      </c>
      <c r="BT60" s="43">
        <v>6.013000000000001E-2</v>
      </c>
      <c r="BU60" s="44">
        <v>-0.80555555555555558</v>
      </c>
      <c r="BV60" s="41">
        <v>4.1993749525933031E-6</v>
      </c>
      <c r="BW60" s="42">
        <v>-1.522261848088778E-3</v>
      </c>
      <c r="BX60" s="43">
        <v>6.013000000000001E-2</v>
      </c>
      <c r="BY60" s="44">
        <v>-0.9979701418773943</v>
      </c>
      <c r="BZ60" s="41">
        <v>1.2423663837733509E-3</v>
      </c>
      <c r="CA60" s="42">
        <v>-1.9720050366454819E-4</v>
      </c>
      <c r="CB60" s="43">
        <v>33.386729000000003</v>
      </c>
      <c r="CC60" s="44">
        <v>-0.25851522348095501</v>
      </c>
      <c r="CD60" s="41">
        <v>1.988130801844483E-3</v>
      </c>
      <c r="CE60" s="42">
        <v>-1.426406266720952E-3</v>
      </c>
      <c r="CF60" s="43">
        <v>33.386729000000003</v>
      </c>
      <c r="CG60" s="44">
        <v>-0.25851522348095501</v>
      </c>
    </row>
    <row r="61" spans="1:85" ht="16.2" customHeight="1" x14ac:dyDescent="0.4">
      <c r="A61" s="56" t="s">
        <v>152</v>
      </c>
      <c r="B61" s="41">
        <v>1.2422245417967009E-3</v>
      </c>
      <c r="C61" s="42">
        <v>-2.598805986424095E-2</v>
      </c>
      <c r="D61" s="43">
        <v>51.170079000000001</v>
      </c>
      <c r="E61" s="44">
        <v>-0.9629241509348776</v>
      </c>
      <c r="F61" s="41">
        <v>1.589973709988077E-3</v>
      </c>
      <c r="G61" s="42">
        <v>-2.8855690124532222E-3</v>
      </c>
      <c r="H61" s="43">
        <v>49.466978999999988</v>
      </c>
      <c r="I61" s="44">
        <v>-0.66088606046493159</v>
      </c>
      <c r="J61" s="41">
        <v>0</v>
      </c>
      <c r="K61" s="42">
        <v>0</v>
      </c>
      <c r="L61" s="43">
        <v>0</v>
      </c>
      <c r="M61" s="44" t="s">
        <v>141</v>
      </c>
      <c r="N61" s="41">
        <v>7.4006791390731562E-5</v>
      </c>
      <c r="O61" s="42">
        <v>-3.4340317938377073E-2</v>
      </c>
      <c r="P61" s="43">
        <v>1.7031000000000001</v>
      </c>
      <c r="Q61" s="44">
        <v>-0.99862016116381491</v>
      </c>
      <c r="R61" s="41">
        <v>0</v>
      </c>
      <c r="S61" s="42">
        <v>0</v>
      </c>
      <c r="T61" s="43">
        <v>0</v>
      </c>
      <c r="U61" s="44" t="s">
        <v>141</v>
      </c>
      <c r="V61" s="41">
        <v>0</v>
      </c>
      <c r="W61" s="42">
        <v>0</v>
      </c>
      <c r="X61" s="43">
        <v>0</v>
      </c>
      <c r="Y61" s="44" t="s">
        <v>141</v>
      </c>
      <c r="Z61" s="41">
        <v>0</v>
      </c>
      <c r="AA61" s="42">
        <v>0</v>
      </c>
      <c r="AB61" s="43">
        <v>0</v>
      </c>
      <c r="AC61" s="44" t="s">
        <v>141</v>
      </c>
      <c r="AD61" s="41">
        <v>0</v>
      </c>
      <c r="AE61" s="42">
        <v>0</v>
      </c>
      <c r="AF61" s="43">
        <v>0</v>
      </c>
      <c r="AG61" s="44" t="s">
        <v>141</v>
      </c>
      <c r="AH61" s="41">
        <v>1.689504154271916E-4</v>
      </c>
      <c r="AI61" s="42">
        <v>-6.8056009505703383E-2</v>
      </c>
      <c r="AJ61" s="43">
        <v>1.7031000000000001</v>
      </c>
      <c r="AK61" s="44">
        <v>-0.99862016116381491</v>
      </c>
      <c r="AL61" s="41">
        <v>0</v>
      </c>
      <c r="AM61" s="42">
        <v>0</v>
      </c>
      <c r="AN61" s="43">
        <v>0</v>
      </c>
      <c r="AO61" s="44" t="s">
        <v>141</v>
      </c>
      <c r="AP61" s="41">
        <v>0</v>
      </c>
      <c r="AQ61" s="42">
        <v>0</v>
      </c>
      <c r="AR61" s="43">
        <v>0</v>
      </c>
      <c r="AS61" s="45" t="s">
        <v>141</v>
      </c>
      <c r="AT61" s="41">
        <v>0</v>
      </c>
      <c r="AU61" s="42">
        <v>0</v>
      </c>
      <c r="AV61" s="43">
        <v>0</v>
      </c>
      <c r="AW61" s="44" t="s">
        <v>141</v>
      </c>
      <c r="AX61" s="41">
        <v>0</v>
      </c>
      <c r="AY61" s="42">
        <v>0</v>
      </c>
      <c r="AZ61" s="43">
        <v>0</v>
      </c>
      <c r="BA61" s="44" t="s">
        <v>141</v>
      </c>
      <c r="BB61" s="41">
        <v>5.6719871186430839E-3</v>
      </c>
      <c r="BC61" s="42">
        <v>-1.242232202962823E-2</v>
      </c>
      <c r="BD61" s="43">
        <v>49.466978999999988</v>
      </c>
      <c r="BE61" s="44">
        <v>-0.66088606046493159</v>
      </c>
      <c r="BF61" s="41">
        <v>0</v>
      </c>
      <c r="BG61" s="42">
        <v>0</v>
      </c>
      <c r="BH61" s="43">
        <v>0</v>
      </c>
      <c r="BI61" s="44" t="s">
        <v>141</v>
      </c>
      <c r="BJ61" s="41">
        <v>0</v>
      </c>
      <c r="BK61" s="42">
        <v>0</v>
      </c>
      <c r="BL61" s="43">
        <v>0</v>
      </c>
      <c r="BM61" s="44" t="s">
        <v>141</v>
      </c>
      <c r="BN61" s="41">
        <v>0</v>
      </c>
      <c r="BO61" s="42">
        <v>0</v>
      </c>
      <c r="BP61" s="43">
        <v>0</v>
      </c>
      <c r="BQ61" s="44" t="s">
        <v>141</v>
      </c>
      <c r="BR61" s="41">
        <v>0</v>
      </c>
      <c r="BS61" s="42">
        <v>0</v>
      </c>
      <c r="BT61" s="43">
        <v>0</v>
      </c>
      <c r="BU61" s="44" t="s">
        <v>141</v>
      </c>
      <c r="BV61" s="41">
        <v>0</v>
      </c>
      <c r="BW61" s="42">
        <v>0</v>
      </c>
      <c r="BX61" s="43">
        <v>0</v>
      </c>
      <c r="BY61" s="44" t="s">
        <v>141</v>
      </c>
      <c r="BZ61" s="41">
        <v>1.90410944434319E-3</v>
      </c>
      <c r="CA61" s="42">
        <v>-4.2220939231770983E-2</v>
      </c>
      <c r="CB61" s="43">
        <v>51.170079000000001</v>
      </c>
      <c r="CC61" s="44">
        <v>-0.9629241509348776</v>
      </c>
      <c r="CD61" s="41">
        <v>2.9456861324777938E-3</v>
      </c>
      <c r="CE61" s="42">
        <v>-8.1162193912964857E-3</v>
      </c>
      <c r="CF61" s="43">
        <v>49.466978999999988</v>
      </c>
      <c r="CG61" s="44">
        <v>-0.66088606046493159</v>
      </c>
    </row>
    <row r="62" spans="1:85" s="303" customFormat="1" ht="16.5" customHeight="1" x14ac:dyDescent="0.4">
      <c r="A62" s="70" t="s">
        <v>43</v>
      </c>
      <c r="B62" s="57">
        <v>4.247908920025819E-2</v>
      </c>
      <c r="C62" s="58">
        <v>1.140897351557657E-2</v>
      </c>
      <c r="D62" s="59">
        <v>1749.8111469295</v>
      </c>
      <c r="E62" s="36">
        <v>0.11115719788060981</v>
      </c>
      <c r="F62" s="57">
        <v>5.6211113212563293E-2</v>
      </c>
      <c r="G62" s="58">
        <v>1.0672760958692899E-2</v>
      </c>
      <c r="H62" s="59">
        <v>1748.8301469295</v>
      </c>
      <c r="I62" s="36">
        <v>0.17827396033570819</v>
      </c>
      <c r="J62" s="57">
        <v>8.0764752600325326E-2</v>
      </c>
      <c r="K62" s="58">
        <v>2.1492304684470911E-2</v>
      </c>
      <c r="L62" s="59">
        <v>1477.981625504</v>
      </c>
      <c r="M62" s="36">
        <v>7.4787279648597327E-2</v>
      </c>
      <c r="N62" s="57">
        <v>5.046614973577998E-2</v>
      </c>
      <c r="O62" s="58">
        <v>1.920363047758326E-2</v>
      </c>
      <c r="P62" s="59">
        <v>1161.3650315039999</v>
      </c>
      <c r="Q62" s="36">
        <v>3.579125657672888E-2</v>
      </c>
      <c r="R62" s="57">
        <v>8.9727719372351286E-2</v>
      </c>
      <c r="S62" s="58">
        <v>3.1738150550497272E-2</v>
      </c>
      <c r="T62" s="59">
        <v>1160.3840315039999</v>
      </c>
      <c r="U62" s="36">
        <v>0.12582085940143581</v>
      </c>
      <c r="V62" s="57">
        <v>9.4388695781325208E-2</v>
      </c>
      <c r="W62" s="58">
        <v>3.6154579881318753E-2</v>
      </c>
      <c r="X62" s="59">
        <v>1101.688328</v>
      </c>
      <c r="Y62" s="36">
        <v>0.1991281504753826</v>
      </c>
      <c r="Z62" s="57">
        <v>8.1024548158960638E-2</v>
      </c>
      <c r="AA62" s="58">
        <v>1.987297738386002E-2</v>
      </c>
      <c r="AB62" s="59">
        <v>39.702368000000007</v>
      </c>
      <c r="AC62" s="36">
        <v>-0.32911174336070192</v>
      </c>
      <c r="AD62" s="57">
        <v>2.4652218033922629E-2</v>
      </c>
      <c r="AE62" s="58">
        <v>-2.6617268404156472E-2</v>
      </c>
      <c r="AF62" s="59">
        <v>18.993335504000001</v>
      </c>
      <c r="AG62" s="36">
        <v>-0.64014483561163682</v>
      </c>
      <c r="AH62" s="57">
        <v>9.7316867790543689E-5</v>
      </c>
      <c r="AI62" s="58">
        <v>-4.9069936463990776E-3</v>
      </c>
      <c r="AJ62" s="59">
        <v>0.98099999999999987</v>
      </c>
      <c r="AK62" s="36">
        <v>-0.98916431772049584</v>
      </c>
      <c r="AL62" s="57">
        <v>5.8761470250987803E-2</v>
      </c>
      <c r="AM62" s="58">
        <v>-5.8713845299077291E-3</v>
      </c>
      <c r="AN62" s="59">
        <v>313.014724</v>
      </c>
      <c r="AO62" s="36">
        <v>-9.00065790010941E-2</v>
      </c>
      <c r="AP62" s="57">
        <v>9.3624903292560138E-2</v>
      </c>
      <c r="AQ62" s="58">
        <v>1.5595401400789971E-2</v>
      </c>
      <c r="AR62" s="59">
        <v>244.01352</v>
      </c>
      <c r="AS62" s="40">
        <v>-0.1128659556923636</v>
      </c>
      <c r="AT62" s="57">
        <v>4.4771996172236657E-2</v>
      </c>
      <c r="AU62" s="58">
        <v>-3.4883179377183063E-2</v>
      </c>
      <c r="AV62" s="59">
        <v>55.331497000000013</v>
      </c>
      <c r="AW62" s="36">
        <v>-0.13667812904910071</v>
      </c>
      <c r="AX62" s="57">
        <v>9.2068576958276322E-3</v>
      </c>
      <c r="AY62" s="58">
        <v>4.3443941462078294E-3</v>
      </c>
      <c r="AZ62" s="59">
        <v>13.669707000000001</v>
      </c>
      <c r="BA62" s="36">
        <v>1.833045290526006</v>
      </c>
      <c r="BB62" s="57">
        <v>2.3476909229424279E-2</v>
      </c>
      <c r="BC62" s="58">
        <v>1.343204505415232E-2</v>
      </c>
      <c r="BD62" s="59">
        <v>204.74866242549999</v>
      </c>
      <c r="BE62" s="36">
        <v>1.5284202769677451</v>
      </c>
      <c r="BF62" s="57">
        <v>1.6158534503736451E-2</v>
      </c>
      <c r="BG62" s="58">
        <v>-4.9638060557444762E-3</v>
      </c>
      <c r="BH62" s="59">
        <v>66.099859000000009</v>
      </c>
      <c r="BI62" s="36">
        <v>1.351231268810335</v>
      </c>
      <c r="BJ62" s="57">
        <v>6.3053649287548974E-2</v>
      </c>
      <c r="BK62" s="58">
        <v>2.5299645044121011E-2</v>
      </c>
      <c r="BL62" s="59">
        <v>61.949089000000001</v>
      </c>
      <c r="BM62" s="36">
        <v>2.6125014214046329</v>
      </c>
      <c r="BN62" s="57">
        <v>1.3354142338348101E-3</v>
      </c>
      <c r="BO62" s="58">
        <v>-1.1170437223053701E-2</v>
      </c>
      <c r="BP62" s="59">
        <v>4.1507700000000014</v>
      </c>
      <c r="BQ62" s="36">
        <v>-0.62143001767548245</v>
      </c>
      <c r="BR62" s="57">
        <v>0.1126452355905074</v>
      </c>
      <c r="BS62" s="58">
        <v>0.1082058067285222</v>
      </c>
      <c r="BT62" s="59">
        <v>4.5828700000000024</v>
      </c>
      <c r="BU62" s="36">
        <v>8.8851836673065776</v>
      </c>
      <c r="BV62" s="57">
        <v>9.4301543715927333E-2</v>
      </c>
      <c r="BW62" s="58">
        <v>3.2761157766407548E-2</v>
      </c>
      <c r="BX62" s="59">
        <v>1350.2847180000001</v>
      </c>
      <c r="BY62" s="36">
        <v>0.1306427265452719</v>
      </c>
      <c r="BZ62" s="57">
        <v>1.486693125076804E-2</v>
      </c>
      <c r="CA62" s="58">
        <v>2.701797449265748E-3</v>
      </c>
      <c r="CB62" s="59">
        <v>399.52642892950001</v>
      </c>
      <c r="CC62" s="36">
        <v>4.9998887599112418E-2</v>
      </c>
      <c r="CD62" s="57">
        <v>2.3732796441036812E-2</v>
      </c>
      <c r="CE62" s="58">
        <v>1.743588059758341E-3</v>
      </c>
      <c r="CF62" s="59">
        <v>398.54542892950002</v>
      </c>
      <c r="CG62" s="36">
        <v>0.374448388029615</v>
      </c>
    </row>
    <row r="63" spans="1:85" s="303" customFormat="1" ht="16.5" customHeight="1" x14ac:dyDescent="0.4">
      <c r="A63" s="60" t="s">
        <v>158</v>
      </c>
      <c r="B63" s="41">
        <v>0.15848395423004641</v>
      </c>
      <c r="C63" s="42">
        <v>-1.901368615276347E-2</v>
      </c>
      <c r="D63" s="43">
        <v>6528.3176956513998</v>
      </c>
      <c r="E63" s="44">
        <v>-0.27433547559234628</v>
      </c>
      <c r="F63" s="41">
        <v>0.20396885007389279</v>
      </c>
      <c r="G63" s="42">
        <v>-6.2297180411719361E-2</v>
      </c>
      <c r="H63" s="43">
        <v>6345.8425506514004</v>
      </c>
      <c r="I63" s="44">
        <v>-0.26877759562416031</v>
      </c>
      <c r="J63" s="41">
        <v>0.28727833373048972</v>
      </c>
      <c r="K63" s="42">
        <v>8.4023868782409639E-3</v>
      </c>
      <c r="L63" s="43">
        <v>5257.1460320100005</v>
      </c>
      <c r="M63" s="44">
        <v>-0.18745891489597491</v>
      </c>
      <c r="N63" s="41">
        <v>0.18215864346887481</v>
      </c>
      <c r="O63" s="42">
        <v>3.7167603861624099E-2</v>
      </c>
      <c r="P63" s="43">
        <v>4191.9718428799997</v>
      </c>
      <c r="Q63" s="44">
        <v>-0.19387078519915979</v>
      </c>
      <c r="R63" s="41">
        <v>0.31003787088094348</v>
      </c>
      <c r="S63" s="42">
        <v>3.5354300728592247E-2</v>
      </c>
      <c r="T63" s="43">
        <v>4009.4966978799998</v>
      </c>
      <c r="U63" s="44">
        <v>-0.17875147282697809</v>
      </c>
      <c r="V63" s="41">
        <v>0.31925101238851838</v>
      </c>
      <c r="W63" s="42">
        <v>4.1105369402968613E-2</v>
      </c>
      <c r="X63" s="43">
        <v>3726.2419100000002</v>
      </c>
      <c r="Y63" s="44">
        <v>-0.15085252693166801</v>
      </c>
      <c r="Z63" s="41">
        <v>0.56235500049466425</v>
      </c>
      <c r="AA63" s="42">
        <v>6.5706663765061402E-2</v>
      </c>
      <c r="AB63" s="43">
        <v>275.55630588000002</v>
      </c>
      <c r="AC63" s="44">
        <v>-0.42667251104853099</v>
      </c>
      <c r="AD63" s="41">
        <v>9.9921710304259094E-3</v>
      </c>
      <c r="AE63" s="42">
        <v>-2.9803820723710282E-3</v>
      </c>
      <c r="AF63" s="43">
        <v>7.6984819999999994</v>
      </c>
      <c r="AG63" s="44">
        <v>-0.42354540063257778</v>
      </c>
      <c r="AH63" s="41">
        <v>1.810184460858847E-2</v>
      </c>
      <c r="AI63" s="42">
        <v>5.2829384464293111E-4</v>
      </c>
      <c r="AJ63" s="43">
        <v>182.475145</v>
      </c>
      <c r="AK63" s="44">
        <v>-0.42604783075001113</v>
      </c>
      <c r="AL63" s="41">
        <v>0.23391060800908309</v>
      </c>
      <c r="AM63" s="42">
        <v>-6.3340235773354875E-2</v>
      </c>
      <c r="AN63" s="43">
        <v>1246.01144413</v>
      </c>
      <c r="AO63" s="44">
        <v>-0.21236363462368049</v>
      </c>
      <c r="AP63" s="41">
        <v>0.21532358684050881</v>
      </c>
      <c r="AQ63" s="42">
        <v>-9.9727487614079458E-2</v>
      </c>
      <c r="AR63" s="43">
        <v>561.19541400000003</v>
      </c>
      <c r="AS63" s="45">
        <v>-0.4946790093257698</v>
      </c>
      <c r="AT63" s="41">
        <v>0.54645906017731627</v>
      </c>
      <c r="AU63" s="42">
        <v>3.4633906421553277E-2</v>
      </c>
      <c r="AV63" s="43">
        <v>675.34174112999995</v>
      </c>
      <c r="AW63" s="44">
        <v>0.63989593627579056</v>
      </c>
      <c r="AX63" s="41">
        <v>6.3811485200191238E-3</v>
      </c>
      <c r="AY63" s="42">
        <v>-5.365103186419698E-2</v>
      </c>
      <c r="AZ63" s="43">
        <v>9.4742889999999989</v>
      </c>
      <c r="BA63" s="44">
        <v>-0.84095750465135588</v>
      </c>
      <c r="BB63" s="41">
        <v>0.10983867296579281</v>
      </c>
      <c r="BC63" s="42">
        <v>-0.13865034723578951</v>
      </c>
      <c r="BD63" s="43">
        <v>957.93365100000005</v>
      </c>
      <c r="BE63" s="44">
        <v>-0.52181000419018297</v>
      </c>
      <c r="BF63" s="41">
        <v>3.1965821721209493E-2</v>
      </c>
      <c r="BG63" s="42">
        <v>-0.1221696954397236</v>
      </c>
      <c r="BH63" s="43">
        <v>130.76286764139999</v>
      </c>
      <c r="BI63" s="44">
        <v>-0.36259044644807142</v>
      </c>
      <c r="BJ63" s="41">
        <v>0.1248748748829194</v>
      </c>
      <c r="BK63" s="42">
        <v>-0.32677510004023669</v>
      </c>
      <c r="BL63" s="43">
        <v>122.68734364140001</v>
      </c>
      <c r="BM63" s="44">
        <v>-0.40195495596352482</v>
      </c>
      <c r="BN63" s="41">
        <v>2.5981130477657449E-3</v>
      </c>
      <c r="BO63" s="42">
        <v>2.5981130477657449E-3</v>
      </c>
      <c r="BP63" s="43">
        <v>8.0755240000000015</v>
      </c>
      <c r="BQ63" s="44" t="s">
        <v>141</v>
      </c>
      <c r="BR63" s="41">
        <v>4.0258725410351179E-2</v>
      </c>
      <c r="BS63" s="42">
        <v>-1.573164518203549E-2</v>
      </c>
      <c r="BT63" s="43">
        <v>1.6378900000000001</v>
      </c>
      <c r="BU63" s="44">
        <v>-0.71987898232964143</v>
      </c>
      <c r="BV63" s="41">
        <v>0.29954157697422851</v>
      </c>
      <c r="BW63" s="42">
        <v>1.58876871963935E-2</v>
      </c>
      <c r="BX63" s="43">
        <v>4289.0752140000004</v>
      </c>
      <c r="BY63" s="44">
        <v>-0.22082470329803411</v>
      </c>
      <c r="BZ63" s="41">
        <v>8.3325311213354084E-2</v>
      </c>
      <c r="CA63" s="42">
        <v>-2.8308720013513811E-2</v>
      </c>
      <c r="CB63" s="43">
        <v>2239.2424816513999</v>
      </c>
      <c r="CC63" s="44">
        <v>-0.35869484287241282</v>
      </c>
      <c r="CD63" s="41">
        <v>0.12247748182292099</v>
      </c>
      <c r="CE63" s="42">
        <v>-0.1181999761164237</v>
      </c>
      <c r="CF63" s="43">
        <v>2056.7673366514</v>
      </c>
      <c r="CG63" s="44">
        <v>-0.35194785910626197</v>
      </c>
    </row>
    <row r="64" spans="1:85" s="303" customFormat="1" ht="16.5" customHeight="1" x14ac:dyDescent="0.4">
      <c r="A64" s="60" t="s">
        <v>322</v>
      </c>
      <c r="B64" s="41">
        <v>4.3676548915096897E-2</v>
      </c>
      <c r="C64" s="42">
        <v>-1.167853499011551E-2</v>
      </c>
      <c r="D64" s="43">
        <v>1799.13726</v>
      </c>
      <c r="E64" s="44">
        <v>-0.35874025228782658</v>
      </c>
      <c r="F64" s="41">
        <v>0</v>
      </c>
      <c r="G64" s="42">
        <v>-2.8629479930772549E-5</v>
      </c>
      <c r="H64" s="43">
        <v>0</v>
      </c>
      <c r="I64" s="44">
        <v>-1</v>
      </c>
      <c r="J64" s="41">
        <v>0</v>
      </c>
      <c r="K64" s="42">
        <v>0</v>
      </c>
      <c r="L64" s="43">
        <v>0</v>
      </c>
      <c r="M64" s="44" t="s">
        <v>141</v>
      </c>
      <c r="N64" s="41">
        <v>7.8180010500917371E-2</v>
      </c>
      <c r="O64" s="42">
        <v>-2.117201305629202E-5</v>
      </c>
      <c r="P64" s="43">
        <v>1799.13726</v>
      </c>
      <c r="Q64" s="44">
        <v>-0.35852690573743712</v>
      </c>
      <c r="R64" s="41">
        <v>0</v>
      </c>
      <c r="S64" s="42">
        <v>0</v>
      </c>
      <c r="T64" s="43">
        <v>0</v>
      </c>
      <c r="U64" s="44" t="s">
        <v>141</v>
      </c>
      <c r="V64" s="41">
        <v>0</v>
      </c>
      <c r="W64" s="42">
        <v>0</v>
      </c>
      <c r="X64" s="43">
        <v>0</v>
      </c>
      <c r="Y64" s="44" t="s">
        <v>141</v>
      </c>
      <c r="Z64" s="41">
        <v>0</v>
      </c>
      <c r="AA64" s="42">
        <v>0</v>
      </c>
      <c r="AB64" s="43">
        <v>0</v>
      </c>
      <c r="AC64" s="44" t="s">
        <v>141</v>
      </c>
      <c r="AD64" s="41">
        <v>0</v>
      </c>
      <c r="AE64" s="42">
        <v>0</v>
      </c>
      <c r="AF64" s="43">
        <v>0</v>
      </c>
      <c r="AG64" s="44" t="s">
        <v>141</v>
      </c>
      <c r="AH64" s="41">
        <v>0.17847747489139759</v>
      </c>
      <c r="AI64" s="42">
        <v>2.3446900132336551E-2</v>
      </c>
      <c r="AJ64" s="43">
        <v>1799.13726</v>
      </c>
      <c r="AK64" s="44">
        <v>-0.35852690573743712</v>
      </c>
      <c r="AL64" s="41">
        <v>0</v>
      </c>
      <c r="AM64" s="42">
        <v>0</v>
      </c>
      <c r="AN64" s="43">
        <v>0</v>
      </c>
      <c r="AO64" s="44" t="s">
        <v>141</v>
      </c>
      <c r="AP64" s="41">
        <v>0</v>
      </c>
      <c r="AQ64" s="42">
        <v>0</v>
      </c>
      <c r="AR64" s="43">
        <v>0</v>
      </c>
      <c r="AS64" s="45" t="s">
        <v>141</v>
      </c>
      <c r="AT64" s="41">
        <v>0</v>
      </c>
      <c r="AU64" s="42">
        <v>0</v>
      </c>
      <c r="AV64" s="43">
        <v>0</v>
      </c>
      <c r="AW64" s="44" t="s">
        <v>141</v>
      </c>
      <c r="AX64" s="41">
        <v>0</v>
      </c>
      <c r="AY64" s="42">
        <v>0</v>
      </c>
      <c r="AZ64" s="43">
        <v>0</v>
      </c>
      <c r="BA64" s="44" t="s">
        <v>141</v>
      </c>
      <c r="BB64" s="41">
        <v>0</v>
      </c>
      <c r="BC64" s="42">
        <v>-1.157470038268465E-4</v>
      </c>
      <c r="BD64" s="43">
        <v>0</v>
      </c>
      <c r="BE64" s="44">
        <v>-1</v>
      </c>
      <c r="BF64" s="41">
        <v>0</v>
      </c>
      <c r="BG64" s="42">
        <v>0</v>
      </c>
      <c r="BH64" s="43">
        <v>0</v>
      </c>
      <c r="BI64" s="44" t="s">
        <v>141</v>
      </c>
      <c r="BJ64" s="41">
        <v>0</v>
      </c>
      <c r="BK64" s="42">
        <v>0</v>
      </c>
      <c r="BL64" s="43">
        <v>0</v>
      </c>
      <c r="BM64" s="44" t="s">
        <v>141</v>
      </c>
      <c r="BN64" s="41">
        <v>0</v>
      </c>
      <c r="BO64" s="42">
        <v>0</v>
      </c>
      <c r="BP64" s="43">
        <v>0</v>
      </c>
      <c r="BQ64" s="44" t="s">
        <v>141</v>
      </c>
      <c r="BR64" s="41">
        <v>0</v>
      </c>
      <c r="BS64" s="42">
        <v>0</v>
      </c>
      <c r="BT64" s="43">
        <v>0</v>
      </c>
      <c r="BU64" s="44" t="s">
        <v>141</v>
      </c>
      <c r="BV64" s="41">
        <v>0</v>
      </c>
      <c r="BW64" s="42">
        <v>0</v>
      </c>
      <c r="BX64" s="43">
        <v>0</v>
      </c>
      <c r="BY64" s="44" t="s">
        <v>141</v>
      </c>
      <c r="BZ64" s="41">
        <v>6.6948386935961737E-2</v>
      </c>
      <c r="CA64" s="42">
        <v>-2.2751218671033181E-2</v>
      </c>
      <c r="CB64" s="43">
        <v>1799.13726</v>
      </c>
      <c r="CC64" s="44">
        <v>-0.35874025228782658</v>
      </c>
      <c r="CD64" s="41">
        <v>0</v>
      </c>
      <c r="CE64" s="42">
        <v>-7.0761608553308042E-5</v>
      </c>
      <c r="CF64" s="43">
        <v>0</v>
      </c>
      <c r="CG64" s="44">
        <v>-1</v>
      </c>
    </row>
    <row r="65" spans="1:85" s="303" customFormat="1" ht="16.5" customHeight="1" x14ac:dyDescent="0.4">
      <c r="A65" s="60" t="s">
        <v>323</v>
      </c>
      <c r="B65" s="41">
        <v>1.9562675236082471E-2</v>
      </c>
      <c r="C65" s="42">
        <v>-3.5224835286395063E-2</v>
      </c>
      <c r="D65" s="43">
        <v>805.83147699999995</v>
      </c>
      <c r="E65" s="44">
        <v>-0.70980504643104447</v>
      </c>
      <c r="F65" s="41">
        <v>9.8718136247171826E-3</v>
      </c>
      <c r="G65" s="42">
        <v>4.3255336300753698E-3</v>
      </c>
      <c r="H65" s="43">
        <v>307.13010800000001</v>
      </c>
      <c r="I65" s="44">
        <v>0.69901245661747247</v>
      </c>
      <c r="J65" s="41">
        <v>3.5858247316343282E-5</v>
      </c>
      <c r="K65" s="42">
        <v>-8.755876149302784E-4</v>
      </c>
      <c r="L65" s="43">
        <v>0.65620000000000001</v>
      </c>
      <c r="M65" s="44">
        <v>-0.96896786220633679</v>
      </c>
      <c r="N65" s="41">
        <v>2.1698041607931901E-2</v>
      </c>
      <c r="O65" s="42">
        <v>-5.1274728697926972E-2</v>
      </c>
      <c r="P65" s="43">
        <v>499.33166899999998</v>
      </c>
      <c r="Q65" s="44">
        <v>-0.80920993992448664</v>
      </c>
      <c r="R65" s="41">
        <v>4.8738503792654153E-5</v>
      </c>
      <c r="S65" s="42">
        <v>-1.137604827657456E-3</v>
      </c>
      <c r="T65" s="43">
        <v>0.63029999999999997</v>
      </c>
      <c r="U65" s="44">
        <v>-0.97010804355888336</v>
      </c>
      <c r="V65" s="41">
        <v>0</v>
      </c>
      <c r="W65" s="42">
        <v>0</v>
      </c>
      <c r="X65" s="43">
        <v>0</v>
      </c>
      <c r="Y65" s="44" t="s">
        <v>141</v>
      </c>
      <c r="Z65" s="41">
        <v>1.2863155342420099E-3</v>
      </c>
      <c r="AA65" s="42">
        <v>-2.034505681871291E-2</v>
      </c>
      <c r="AB65" s="43">
        <v>0.63029999999999997</v>
      </c>
      <c r="AC65" s="44">
        <v>-0.96989042464867381</v>
      </c>
      <c r="AD65" s="41">
        <v>0</v>
      </c>
      <c r="AE65" s="42">
        <v>-1.4803705408556671E-4</v>
      </c>
      <c r="AF65" s="43">
        <v>0</v>
      </c>
      <c r="AG65" s="44">
        <v>-1</v>
      </c>
      <c r="AH65" s="41">
        <v>4.9472023643156122E-2</v>
      </c>
      <c r="AI65" s="42">
        <v>-9.4027909789739211E-2</v>
      </c>
      <c r="AJ65" s="43">
        <v>498.701369</v>
      </c>
      <c r="AK65" s="44">
        <v>-0.80790309607954891</v>
      </c>
      <c r="AL65" s="41">
        <v>4.8621421384017204E-6</v>
      </c>
      <c r="AM65" s="42">
        <v>-6.3893110077571108E-6</v>
      </c>
      <c r="AN65" s="43">
        <v>2.5899999999999999E-2</v>
      </c>
      <c r="AO65" s="44">
        <v>-0.56746826987307952</v>
      </c>
      <c r="AP65" s="41">
        <v>0</v>
      </c>
      <c r="AQ65" s="42">
        <v>-1.6986972443177571E-5</v>
      </c>
      <c r="AR65" s="43">
        <v>0</v>
      </c>
      <c r="AS65" s="45">
        <v>-1</v>
      </c>
      <c r="AT65" s="41">
        <v>0</v>
      </c>
      <c r="AU65" s="42">
        <v>0</v>
      </c>
      <c r="AV65" s="43">
        <v>0</v>
      </c>
      <c r="AW65" s="44" t="s">
        <v>141</v>
      </c>
      <c r="AX65" s="41">
        <v>1.7444237416495881E-5</v>
      </c>
      <c r="AY65" s="42">
        <v>1.7444237416495881E-5</v>
      </c>
      <c r="AZ65" s="43">
        <v>2.5899999999999999E-2</v>
      </c>
      <c r="BA65" s="44" t="s">
        <v>141</v>
      </c>
      <c r="BB65" s="41">
        <v>3.5140938329308653E-2</v>
      </c>
      <c r="BC65" s="42">
        <v>1.534070351601948E-2</v>
      </c>
      <c r="BD65" s="43">
        <v>306.47390800000011</v>
      </c>
      <c r="BE65" s="44">
        <v>0.91997434470364037</v>
      </c>
      <c r="BF65" s="41">
        <v>0</v>
      </c>
      <c r="BG65" s="42">
        <v>0</v>
      </c>
      <c r="BH65" s="43">
        <v>0</v>
      </c>
      <c r="BI65" s="44" t="s">
        <v>141</v>
      </c>
      <c r="BJ65" s="41">
        <v>0</v>
      </c>
      <c r="BK65" s="42">
        <v>0</v>
      </c>
      <c r="BL65" s="43">
        <v>0</v>
      </c>
      <c r="BM65" s="44" t="s">
        <v>141</v>
      </c>
      <c r="BN65" s="41">
        <v>0</v>
      </c>
      <c r="BO65" s="42">
        <v>0</v>
      </c>
      <c r="BP65" s="43">
        <v>0</v>
      </c>
      <c r="BQ65" s="44" t="s">
        <v>141</v>
      </c>
      <c r="BR65" s="41">
        <v>0</v>
      </c>
      <c r="BS65" s="42">
        <v>0</v>
      </c>
      <c r="BT65" s="43">
        <v>0</v>
      </c>
      <c r="BU65" s="44" t="s">
        <v>141</v>
      </c>
      <c r="BV65" s="41">
        <v>0</v>
      </c>
      <c r="BW65" s="42">
        <v>-3.0856172090553788E-6</v>
      </c>
      <c r="BX65" s="43">
        <v>0</v>
      </c>
      <c r="BY65" s="44">
        <v>-1</v>
      </c>
      <c r="BZ65" s="41">
        <v>2.9986104299442689E-2</v>
      </c>
      <c r="CA65" s="42">
        <v>-5.8791868116300897E-2</v>
      </c>
      <c r="CB65" s="43">
        <v>805.83147699999995</v>
      </c>
      <c r="CC65" s="44">
        <v>-0.7097987885595447</v>
      </c>
      <c r="CD65" s="41">
        <v>1.828914799915328E-2</v>
      </c>
      <c r="CE65" s="42">
        <v>4.5853122593690707E-3</v>
      </c>
      <c r="CF65" s="43">
        <v>307.13010800000001</v>
      </c>
      <c r="CG65" s="44">
        <v>0.69957544107987468</v>
      </c>
    </row>
    <row r="66" spans="1:85" s="303" customFormat="1" ht="16.5" customHeight="1" x14ac:dyDescent="0.4">
      <c r="A66" s="60" t="s">
        <v>159</v>
      </c>
      <c r="B66" s="41">
        <v>6.175124255324646E-2</v>
      </c>
      <c r="C66" s="42">
        <v>-5.528603840935592E-3</v>
      </c>
      <c r="D66" s="43">
        <v>2543.6753610000001</v>
      </c>
      <c r="E66" s="44">
        <v>-0.25406001519761068</v>
      </c>
      <c r="F66" s="41">
        <v>0</v>
      </c>
      <c r="G66" s="42">
        <v>0</v>
      </c>
      <c r="H66" s="43">
        <v>0</v>
      </c>
      <c r="I66" s="44" t="s">
        <v>141</v>
      </c>
      <c r="J66" s="41">
        <v>0</v>
      </c>
      <c r="K66" s="42">
        <v>0</v>
      </c>
      <c r="L66" s="43">
        <v>0</v>
      </c>
      <c r="M66" s="44" t="s">
        <v>141</v>
      </c>
      <c r="N66" s="41">
        <v>0.11053329329297799</v>
      </c>
      <c r="O66" s="42">
        <v>1.545414920947397E-2</v>
      </c>
      <c r="P66" s="43">
        <v>2543.6753610000001</v>
      </c>
      <c r="Q66" s="44">
        <v>-0.25406001519761068</v>
      </c>
      <c r="R66" s="41">
        <v>0</v>
      </c>
      <c r="S66" s="42">
        <v>0</v>
      </c>
      <c r="T66" s="43">
        <v>0</v>
      </c>
      <c r="U66" s="44" t="s">
        <v>141</v>
      </c>
      <c r="V66" s="41">
        <v>0</v>
      </c>
      <c r="W66" s="42">
        <v>0</v>
      </c>
      <c r="X66" s="43">
        <v>0</v>
      </c>
      <c r="Y66" s="44" t="s">
        <v>141</v>
      </c>
      <c r="Z66" s="41">
        <v>0</v>
      </c>
      <c r="AA66" s="42">
        <v>0</v>
      </c>
      <c r="AB66" s="43">
        <v>0</v>
      </c>
      <c r="AC66" s="44" t="s">
        <v>141</v>
      </c>
      <c r="AD66" s="41">
        <v>0</v>
      </c>
      <c r="AE66" s="42">
        <v>0</v>
      </c>
      <c r="AF66" s="43">
        <v>0</v>
      </c>
      <c r="AG66" s="44" t="s">
        <v>141</v>
      </c>
      <c r="AH66" s="41">
        <v>0.25233692029408822</v>
      </c>
      <c r="AI66" s="42">
        <v>6.38464923874347E-2</v>
      </c>
      <c r="AJ66" s="43">
        <v>2543.6753610000001</v>
      </c>
      <c r="AK66" s="44">
        <v>-0.25406001519761068</v>
      </c>
      <c r="AL66" s="41">
        <v>0</v>
      </c>
      <c r="AM66" s="42">
        <v>0</v>
      </c>
      <c r="AN66" s="43">
        <v>0</v>
      </c>
      <c r="AO66" s="44" t="s">
        <v>141</v>
      </c>
      <c r="AP66" s="41">
        <v>0</v>
      </c>
      <c r="AQ66" s="42">
        <v>0</v>
      </c>
      <c r="AR66" s="43">
        <v>0</v>
      </c>
      <c r="AS66" s="45" t="s">
        <v>141</v>
      </c>
      <c r="AT66" s="41">
        <v>0</v>
      </c>
      <c r="AU66" s="42">
        <v>0</v>
      </c>
      <c r="AV66" s="43">
        <v>0</v>
      </c>
      <c r="AW66" s="44" t="s">
        <v>141</v>
      </c>
      <c r="AX66" s="41">
        <v>0</v>
      </c>
      <c r="AY66" s="42">
        <v>0</v>
      </c>
      <c r="AZ66" s="43">
        <v>0</v>
      </c>
      <c r="BA66" s="44" t="s">
        <v>141</v>
      </c>
      <c r="BB66" s="41">
        <v>0</v>
      </c>
      <c r="BC66" s="42">
        <v>0</v>
      </c>
      <c r="BD66" s="43">
        <v>0</v>
      </c>
      <c r="BE66" s="44" t="s">
        <v>141</v>
      </c>
      <c r="BF66" s="41">
        <v>0</v>
      </c>
      <c r="BG66" s="42">
        <v>0</v>
      </c>
      <c r="BH66" s="43">
        <v>0</v>
      </c>
      <c r="BI66" s="44" t="s">
        <v>141</v>
      </c>
      <c r="BJ66" s="41">
        <v>0</v>
      </c>
      <c r="BK66" s="42">
        <v>0</v>
      </c>
      <c r="BL66" s="43">
        <v>0</v>
      </c>
      <c r="BM66" s="44" t="s">
        <v>141</v>
      </c>
      <c r="BN66" s="41">
        <v>0</v>
      </c>
      <c r="BO66" s="42">
        <v>0</v>
      </c>
      <c r="BP66" s="43">
        <v>0</v>
      </c>
      <c r="BQ66" s="44" t="s">
        <v>141</v>
      </c>
      <c r="BR66" s="41">
        <v>0</v>
      </c>
      <c r="BS66" s="42">
        <v>0</v>
      </c>
      <c r="BT66" s="43">
        <v>0</v>
      </c>
      <c r="BU66" s="44" t="s">
        <v>141</v>
      </c>
      <c r="BV66" s="41">
        <v>0</v>
      </c>
      <c r="BW66" s="42">
        <v>0</v>
      </c>
      <c r="BX66" s="43">
        <v>0</v>
      </c>
      <c r="BY66" s="44" t="s">
        <v>141</v>
      </c>
      <c r="BZ66" s="41">
        <v>9.4653679901943746E-2</v>
      </c>
      <c r="CA66" s="42">
        <v>-1.436929072874581E-2</v>
      </c>
      <c r="CB66" s="43">
        <v>2543.6753610000001</v>
      </c>
      <c r="CC66" s="44">
        <v>-0.25406001519761068</v>
      </c>
      <c r="CD66" s="41">
        <v>0</v>
      </c>
      <c r="CE66" s="42">
        <v>0</v>
      </c>
      <c r="CF66" s="43">
        <v>0</v>
      </c>
      <c r="CG66" s="44" t="s">
        <v>141</v>
      </c>
    </row>
    <row r="67" spans="1:85" s="303" customFormat="1" ht="16.5" customHeight="1" x14ac:dyDescent="0.4">
      <c r="A67" s="60" t="s">
        <v>324</v>
      </c>
      <c r="B67" s="41">
        <v>8.4579338277685997E-4</v>
      </c>
      <c r="C67" s="42">
        <v>-1.219475342350008E-2</v>
      </c>
      <c r="D67" s="43">
        <v>34.840169999999993</v>
      </c>
      <c r="E67" s="44">
        <v>-0.94728773734775706</v>
      </c>
      <c r="F67" s="41">
        <v>3.465563672503923E-6</v>
      </c>
      <c r="G67" s="42">
        <v>3.465563672503923E-6</v>
      </c>
      <c r="H67" s="43">
        <v>0.10782</v>
      </c>
      <c r="I67" s="44" t="s">
        <v>141</v>
      </c>
      <c r="J67" s="41">
        <v>0</v>
      </c>
      <c r="K67" s="42">
        <v>0</v>
      </c>
      <c r="L67" s="43">
        <v>0</v>
      </c>
      <c r="M67" s="44" t="s">
        <v>141</v>
      </c>
      <c r="N67" s="41">
        <v>1.509265328495024E-3</v>
      </c>
      <c r="O67" s="42">
        <v>-1.6919492987292398E-2</v>
      </c>
      <c r="P67" s="43">
        <v>34.732349999999997</v>
      </c>
      <c r="Q67" s="44">
        <v>-0.94745086617747187</v>
      </c>
      <c r="R67" s="41">
        <v>0</v>
      </c>
      <c r="S67" s="42">
        <v>0</v>
      </c>
      <c r="T67" s="43">
        <v>0</v>
      </c>
      <c r="U67" s="44" t="s">
        <v>141</v>
      </c>
      <c r="V67" s="41">
        <v>0</v>
      </c>
      <c r="W67" s="42">
        <v>0</v>
      </c>
      <c r="X67" s="43">
        <v>0</v>
      </c>
      <c r="Y67" s="44" t="s">
        <v>141</v>
      </c>
      <c r="Z67" s="41">
        <v>0</v>
      </c>
      <c r="AA67" s="42">
        <v>0</v>
      </c>
      <c r="AB67" s="43">
        <v>0</v>
      </c>
      <c r="AC67" s="44" t="s">
        <v>141</v>
      </c>
      <c r="AD67" s="41">
        <v>0</v>
      </c>
      <c r="AE67" s="42">
        <v>0</v>
      </c>
      <c r="AF67" s="43">
        <v>0</v>
      </c>
      <c r="AG67" s="44" t="s">
        <v>141</v>
      </c>
      <c r="AH67" s="41">
        <v>3.4455081682007041E-3</v>
      </c>
      <c r="AI67" s="42">
        <v>-3.308873469036263E-2</v>
      </c>
      <c r="AJ67" s="43">
        <v>34.732349999999997</v>
      </c>
      <c r="AK67" s="44">
        <v>-0.94745086617747187</v>
      </c>
      <c r="AL67" s="41">
        <v>0</v>
      </c>
      <c r="AM67" s="42">
        <v>0</v>
      </c>
      <c r="AN67" s="43">
        <v>0</v>
      </c>
      <c r="AO67" s="44" t="s">
        <v>141</v>
      </c>
      <c r="AP67" s="41">
        <v>0</v>
      </c>
      <c r="AQ67" s="42">
        <v>0</v>
      </c>
      <c r="AR67" s="43">
        <v>0</v>
      </c>
      <c r="AS67" s="45" t="s">
        <v>141</v>
      </c>
      <c r="AT67" s="41">
        <v>0</v>
      </c>
      <c r="AU67" s="42">
        <v>0</v>
      </c>
      <c r="AV67" s="43">
        <v>0</v>
      </c>
      <c r="AW67" s="44" t="s">
        <v>141</v>
      </c>
      <c r="AX67" s="41">
        <v>0</v>
      </c>
      <c r="AY67" s="42">
        <v>0</v>
      </c>
      <c r="AZ67" s="43">
        <v>0</v>
      </c>
      <c r="BA67" s="44" t="s">
        <v>141</v>
      </c>
      <c r="BB67" s="41">
        <v>0</v>
      </c>
      <c r="BC67" s="42">
        <v>0</v>
      </c>
      <c r="BD67" s="43">
        <v>0</v>
      </c>
      <c r="BE67" s="44" t="s">
        <v>141</v>
      </c>
      <c r="BF67" s="41">
        <v>2.6357290568393862E-5</v>
      </c>
      <c r="BG67" s="42">
        <v>2.6357290568393862E-5</v>
      </c>
      <c r="BH67" s="43">
        <v>0.10782</v>
      </c>
      <c r="BI67" s="44" t="s">
        <v>141</v>
      </c>
      <c r="BJ67" s="41">
        <v>0</v>
      </c>
      <c r="BK67" s="42">
        <v>0</v>
      </c>
      <c r="BL67" s="43">
        <v>0</v>
      </c>
      <c r="BM67" s="44" t="s">
        <v>141</v>
      </c>
      <c r="BN67" s="41">
        <v>3.4688590958320803E-5</v>
      </c>
      <c r="BO67" s="42">
        <v>3.4688590958320803E-5</v>
      </c>
      <c r="BP67" s="43">
        <v>0.10782</v>
      </c>
      <c r="BQ67" s="44" t="s">
        <v>141</v>
      </c>
      <c r="BR67" s="41">
        <v>0</v>
      </c>
      <c r="BS67" s="42">
        <v>0</v>
      </c>
      <c r="BT67" s="43">
        <v>0</v>
      </c>
      <c r="BU67" s="44" t="s">
        <v>141</v>
      </c>
      <c r="BV67" s="41">
        <v>0</v>
      </c>
      <c r="BW67" s="42">
        <v>0</v>
      </c>
      <c r="BX67" s="43">
        <v>0</v>
      </c>
      <c r="BY67" s="44" t="s">
        <v>141</v>
      </c>
      <c r="BZ67" s="41">
        <v>1.2964509345299679E-3</v>
      </c>
      <c r="CA67" s="42">
        <v>-1.9834975899283451E-2</v>
      </c>
      <c r="CB67" s="43">
        <v>34.840169999999993</v>
      </c>
      <c r="CC67" s="44">
        <v>-0.94728773734775706</v>
      </c>
      <c r="CD67" s="41">
        <v>6.4205230483906401E-6</v>
      </c>
      <c r="CE67" s="42">
        <v>6.4205230483906401E-6</v>
      </c>
      <c r="CF67" s="43">
        <v>0.10782</v>
      </c>
      <c r="CG67" s="44" t="s">
        <v>141</v>
      </c>
    </row>
    <row r="68" spans="1:85" s="303" customFormat="1" ht="16.5" customHeight="1" x14ac:dyDescent="0.4">
      <c r="A68" s="60" t="s">
        <v>325</v>
      </c>
      <c r="B68" s="41">
        <v>1.2862172600390721E-4</v>
      </c>
      <c r="C68" s="42">
        <v>-1.9595357989268671E-2</v>
      </c>
      <c r="D68" s="43">
        <v>5.2982239999999994</v>
      </c>
      <c r="E68" s="44">
        <v>-0.99470015749699758</v>
      </c>
      <c r="F68" s="41">
        <v>0</v>
      </c>
      <c r="G68" s="42">
        <v>0</v>
      </c>
      <c r="H68" s="43">
        <v>0</v>
      </c>
      <c r="I68" s="44" t="s">
        <v>141</v>
      </c>
      <c r="J68" s="41">
        <v>0</v>
      </c>
      <c r="K68" s="42">
        <v>0</v>
      </c>
      <c r="L68" s="43">
        <v>0</v>
      </c>
      <c r="M68" s="44" t="s">
        <v>141</v>
      </c>
      <c r="N68" s="41">
        <v>2.3022990917113929E-4</v>
      </c>
      <c r="O68" s="42">
        <v>-2.7643482796134312E-2</v>
      </c>
      <c r="P68" s="43">
        <v>5.2982239999999994</v>
      </c>
      <c r="Q68" s="44">
        <v>-0.99470015749699758</v>
      </c>
      <c r="R68" s="41">
        <v>0</v>
      </c>
      <c r="S68" s="42">
        <v>0</v>
      </c>
      <c r="T68" s="43">
        <v>0</v>
      </c>
      <c r="U68" s="44" t="s">
        <v>141</v>
      </c>
      <c r="V68" s="41">
        <v>0</v>
      </c>
      <c r="W68" s="42">
        <v>0</v>
      </c>
      <c r="X68" s="43">
        <v>0</v>
      </c>
      <c r="Y68" s="44" t="s">
        <v>141</v>
      </c>
      <c r="Z68" s="41">
        <v>0</v>
      </c>
      <c r="AA68" s="42">
        <v>0</v>
      </c>
      <c r="AB68" s="43">
        <v>0</v>
      </c>
      <c r="AC68" s="44" t="s">
        <v>141</v>
      </c>
      <c r="AD68" s="41">
        <v>0</v>
      </c>
      <c r="AE68" s="42">
        <v>0</v>
      </c>
      <c r="AF68" s="43">
        <v>0</v>
      </c>
      <c r="AG68" s="44" t="s">
        <v>141</v>
      </c>
      <c r="AH68" s="41">
        <v>5.2559282826981197E-4</v>
      </c>
      <c r="AI68" s="42">
        <v>-5.4732877215968763E-2</v>
      </c>
      <c r="AJ68" s="43">
        <v>5.2982239999999994</v>
      </c>
      <c r="AK68" s="44">
        <v>-0.99470015749699758</v>
      </c>
      <c r="AL68" s="41">
        <v>0</v>
      </c>
      <c r="AM68" s="42">
        <v>0</v>
      </c>
      <c r="AN68" s="43">
        <v>0</v>
      </c>
      <c r="AO68" s="44" t="s">
        <v>141</v>
      </c>
      <c r="AP68" s="41">
        <v>0</v>
      </c>
      <c r="AQ68" s="42">
        <v>0</v>
      </c>
      <c r="AR68" s="43">
        <v>0</v>
      </c>
      <c r="AS68" s="45" t="s">
        <v>141</v>
      </c>
      <c r="AT68" s="41">
        <v>0</v>
      </c>
      <c r="AU68" s="42">
        <v>0</v>
      </c>
      <c r="AV68" s="43">
        <v>0</v>
      </c>
      <c r="AW68" s="44" t="s">
        <v>141</v>
      </c>
      <c r="AX68" s="41">
        <v>0</v>
      </c>
      <c r="AY68" s="42">
        <v>0</v>
      </c>
      <c r="AZ68" s="43">
        <v>0</v>
      </c>
      <c r="BA68" s="44" t="s">
        <v>141</v>
      </c>
      <c r="BB68" s="41">
        <v>0</v>
      </c>
      <c r="BC68" s="42">
        <v>0</v>
      </c>
      <c r="BD68" s="43">
        <v>0</v>
      </c>
      <c r="BE68" s="44" t="s">
        <v>141</v>
      </c>
      <c r="BF68" s="41">
        <v>0</v>
      </c>
      <c r="BG68" s="42">
        <v>0</v>
      </c>
      <c r="BH68" s="43">
        <v>0</v>
      </c>
      <c r="BI68" s="44" t="s">
        <v>141</v>
      </c>
      <c r="BJ68" s="41">
        <v>0</v>
      </c>
      <c r="BK68" s="42">
        <v>0</v>
      </c>
      <c r="BL68" s="43">
        <v>0</v>
      </c>
      <c r="BM68" s="44" t="s">
        <v>141</v>
      </c>
      <c r="BN68" s="41">
        <v>0</v>
      </c>
      <c r="BO68" s="42">
        <v>0</v>
      </c>
      <c r="BP68" s="43">
        <v>0</v>
      </c>
      <c r="BQ68" s="44" t="s">
        <v>141</v>
      </c>
      <c r="BR68" s="41">
        <v>0</v>
      </c>
      <c r="BS68" s="42">
        <v>0</v>
      </c>
      <c r="BT68" s="43">
        <v>0</v>
      </c>
      <c r="BU68" s="44" t="s">
        <v>141</v>
      </c>
      <c r="BV68" s="41">
        <v>0</v>
      </c>
      <c r="BW68" s="42">
        <v>0</v>
      </c>
      <c r="BX68" s="43">
        <v>0</v>
      </c>
      <c r="BY68" s="44" t="s">
        <v>141</v>
      </c>
      <c r="BZ68" s="41">
        <v>1.9715424626656831E-4</v>
      </c>
      <c r="CA68" s="42">
        <v>-3.1764376233749947E-2</v>
      </c>
      <c r="CB68" s="43">
        <v>5.2982239999999994</v>
      </c>
      <c r="CC68" s="44">
        <v>-0.99470015749699758</v>
      </c>
      <c r="CD68" s="41">
        <v>0</v>
      </c>
      <c r="CE68" s="42">
        <v>0</v>
      </c>
      <c r="CF68" s="43">
        <v>0</v>
      </c>
      <c r="CG68" s="44" t="s">
        <v>141</v>
      </c>
    </row>
    <row r="69" spans="1:85" s="303" customFormat="1" ht="16.5" customHeight="1" x14ac:dyDescent="0.4">
      <c r="A69" s="60" t="s">
        <v>326</v>
      </c>
      <c r="B69" s="41">
        <v>6.1975280547269928E-4</v>
      </c>
      <c r="C69" s="42">
        <v>-1.434912079774877E-2</v>
      </c>
      <c r="D69" s="43">
        <v>25.529039999999998</v>
      </c>
      <c r="E69" s="44">
        <v>-0.96635096933440745</v>
      </c>
      <c r="F69" s="41">
        <v>0</v>
      </c>
      <c r="G69" s="42">
        <v>0</v>
      </c>
      <c r="H69" s="43">
        <v>0</v>
      </c>
      <c r="I69" s="44" t="s">
        <v>141</v>
      </c>
      <c r="J69" s="41">
        <v>0</v>
      </c>
      <c r="K69" s="42">
        <v>0</v>
      </c>
      <c r="L69" s="43">
        <v>0</v>
      </c>
      <c r="M69" s="44" t="s">
        <v>141</v>
      </c>
      <c r="N69" s="41">
        <v>1.1093431611095301E-3</v>
      </c>
      <c r="O69" s="42">
        <v>-2.004450552264022E-2</v>
      </c>
      <c r="P69" s="43">
        <v>25.529039999999998</v>
      </c>
      <c r="Q69" s="44">
        <v>-0.96635096933440745</v>
      </c>
      <c r="R69" s="41">
        <v>0</v>
      </c>
      <c r="S69" s="42">
        <v>0</v>
      </c>
      <c r="T69" s="43">
        <v>0</v>
      </c>
      <c r="U69" s="44" t="s">
        <v>141</v>
      </c>
      <c r="V69" s="41">
        <v>0</v>
      </c>
      <c r="W69" s="42">
        <v>0</v>
      </c>
      <c r="X69" s="43">
        <v>0</v>
      </c>
      <c r="Y69" s="44" t="s">
        <v>141</v>
      </c>
      <c r="Z69" s="41">
        <v>0</v>
      </c>
      <c r="AA69" s="42">
        <v>0</v>
      </c>
      <c r="AB69" s="43">
        <v>0</v>
      </c>
      <c r="AC69" s="44" t="s">
        <v>141</v>
      </c>
      <c r="AD69" s="41">
        <v>0</v>
      </c>
      <c r="AE69" s="42">
        <v>0</v>
      </c>
      <c r="AF69" s="43">
        <v>0</v>
      </c>
      <c r="AG69" s="44" t="s">
        <v>141</v>
      </c>
      <c r="AH69" s="41">
        <v>2.532524169724262E-3</v>
      </c>
      <c r="AI69" s="42">
        <v>-3.9404096407872798E-2</v>
      </c>
      <c r="AJ69" s="43">
        <v>25.529039999999998</v>
      </c>
      <c r="AK69" s="44">
        <v>-0.96635096933440745</v>
      </c>
      <c r="AL69" s="41">
        <v>0</v>
      </c>
      <c r="AM69" s="42">
        <v>0</v>
      </c>
      <c r="AN69" s="43">
        <v>0</v>
      </c>
      <c r="AO69" s="44" t="s">
        <v>141</v>
      </c>
      <c r="AP69" s="41">
        <v>0</v>
      </c>
      <c r="AQ69" s="42">
        <v>0</v>
      </c>
      <c r="AR69" s="43">
        <v>0</v>
      </c>
      <c r="AS69" s="45" t="s">
        <v>141</v>
      </c>
      <c r="AT69" s="41">
        <v>0</v>
      </c>
      <c r="AU69" s="42">
        <v>0</v>
      </c>
      <c r="AV69" s="43">
        <v>0</v>
      </c>
      <c r="AW69" s="44" t="s">
        <v>141</v>
      </c>
      <c r="AX69" s="41">
        <v>0</v>
      </c>
      <c r="AY69" s="42">
        <v>0</v>
      </c>
      <c r="AZ69" s="43">
        <v>0</v>
      </c>
      <c r="BA69" s="44" t="s">
        <v>141</v>
      </c>
      <c r="BB69" s="41">
        <v>0</v>
      </c>
      <c r="BC69" s="42">
        <v>0</v>
      </c>
      <c r="BD69" s="43">
        <v>0</v>
      </c>
      <c r="BE69" s="44" t="s">
        <v>141</v>
      </c>
      <c r="BF69" s="41">
        <v>0</v>
      </c>
      <c r="BG69" s="42">
        <v>0</v>
      </c>
      <c r="BH69" s="43">
        <v>0</v>
      </c>
      <c r="BI69" s="44" t="s">
        <v>141</v>
      </c>
      <c r="BJ69" s="41">
        <v>0</v>
      </c>
      <c r="BK69" s="42">
        <v>0</v>
      </c>
      <c r="BL69" s="43">
        <v>0</v>
      </c>
      <c r="BM69" s="44" t="s">
        <v>141</v>
      </c>
      <c r="BN69" s="41">
        <v>0</v>
      </c>
      <c r="BO69" s="42">
        <v>0</v>
      </c>
      <c r="BP69" s="43">
        <v>0</v>
      </c>
      <c r="BQ69" s="44" t="s">
        <v>141</v>
      </c>
      <c r="BR69" s="41">
        <v>0</v>
      </c>
      <c r="BS69" s="42">
        <v>0</v>
      </c>
      <c r="BT69" s="43">
        <v>0</v>
      </c>
      <c r="BU69" s="44" t="s">
        <v>141</v>
      </c>
      <c r="BV69" s="41">
        <v>0</v>
      </c>
      <c r="BW69" s="42">
        <v>0</v>
      </c>
      <c r="BX69" s="43">
        <v>0</v>
      </c>
      <c r="BY69" s="44" t="s">
        <v>141</v>
      </c>
      <c r="BZ69" s="41">
        <v>9.4997090328930464E-4</v>
      </c>
      <c r="CA69" s="42">
        <v>-2.3306194273681718E-2</v>
      </c>
      <c r="CB69" s="43">
        <v>25.529039999999998</v>
      </c>
      <c r="CC69" s="44">
        <v>-0.96635096933440745</v>
      </c>
      <c r="CD69" s="41">
        <v>0</v>
      </c>
      <c r="CE69" s="42">
        <v>0</v>
      </c>
      <c r="CF69" s="43">
        <v>0</v>
      </c>
      <c r="CG69" s="44" t="s">
        <v>141</v>
      </c>
    </row>
    <row r="70" spans="1:85" s="303" customFormat="1" ht="16.5" customHeight="1" x14ac:dyDescent="0.4">
      <c r="A70" s="61" t="s">
        <v>161</v>
      </c>
      <c r="B70" s="48">
        <v>0.1854957023230184</v>
      </c>
      <c r="C70" s="49">
        <v>7.6611327343484734E-2</v>
      </c>
      <c r="D70" s="50">
        <v>7640.9935745600014</v>
      </c>
      <c r="E70" s="51">
        <v>0.38455900102311191</v>
      </c>
      <c r="F70" s="48">
        <v>0.21352354267299681</v>
      </c>
      <c r="G70" s="49">
        <v>5.7390388579745238E-2</v>
      </c>
      <c r="H70" s="50">
        <v>6643.1064457599996</v>
      </c>
      <c r="I70" s="51">
        <v>0.30542534174852198</v>
      </c>
      <c r="J70" s="48">
        <v>3.6013849855943338E-2</v>
      </c>
      <c r="K70" s="49">
        <v>-2.3475394624871051E-2</v>
      </c>
      <c r="L70" s="50">
        <v>659.04750076000005</v>
      </c>
      <c r="M70" s="51">
        <v>-0.52248764736592801</v>
      </c>
      <c r="N70" s="48">
        <v>5.5564910631189561E-2</v>
      </c>
      <c r="O70" s="49">
        <v>1.2834339951629111E-2</v>
      </c>
      <c r="P70" s="50">
        <v>1278.701555866</v>
      </c>
      <c r="Q70" s="51">
        <v>-0.16563136849485399</v>
      </c>
      <c r="R70" s="48">
        <v>2.1714223415180461E-2</v>
      </c>
      <c r="S70" s="49">
        <v>-4.0324081394709048E-2</v>
      </c>
      <c r="T70" s="50">
        <v>280.81442706600001</v>
      </c>
      <c r="U70" s="51">
        <v>-0.74533050858595162</v>
      </c>
      <c r="V70" s="48">
        <v>2.152138860371226E-2</v>
      </c>
      <c r="W70" s="49">
        <v>-1.5547535628376021E-2</v>
      </c>
      <c r="X70" s="50">
        <v>251.19387900000001</v>
      </c>
      <c r="Y70" s="51">
        <v>-0.57047998460213012</v>
      </c>
      <c r="Z70" s="48">
        <v>2.3598069694934321E-2</v>
      </c>
      <c r="AA70" s="49">
        <v>-3.5818407621825213E-2</v>
      </c>
      <c r="AB70" s="50">
        <v>11.563153</v>
      </c>
      <c r="AC70" s="51">
        <v>-0.79890060276846708</v>
      </c>
      <c r="AD70" s="48">
        <v>2.3437423100221701E-2</v>
      </c>
      <c r="AE70" s="49">
        <v>-0.423721819185985</v>
      </c>
      <c r="AF70" s="50">
        <v>18.057395066000002</v>
      </c>
      <c r="AG70" s="51">
        <v>-0.9607736087859442</v>
      </c>
      <c r="AH70" s="48">
        <v>9.8992099677181297E-2</v>
      </c>
      <c r="AI70" s="49">
        <v>7.5230570528391105E-2</v>
      </c>
      <c r="AJ70" s="50">
        <v>997.88712880000003</v>
      </c>
      <c r="AK70" s="51">
        <v>1.3213388488727611</v>
      </c>
      <c r="AL70" s="48">
        <v>7.0575531369365188E-2</v>
      </c>
      <c r="AM70" s="49">
        <v>2.4503304479281261E-2</v>
      </c>
      <c r="AN70" s="50">
        <v>375.94669395400001</v>
      </c>
      <c r="AO70" s="51">
        <v>0.53325323645533262</v>
      </c>
      <c r="AP70" s="48">
        <v>6.864726363268242E-2</v>
      </c>
      <c r="AQ70" s="49">
        <v>6.5622074475914588E-2</v>
      </c>
      <c r="AR70" s="50">
        <v>178.91458200000011</v>
      </c>
      <c r="AS70" s="52">
        <v>15.77750564612233</v>
      </c>
      <c r="AT70" s="48">
        <v>8.4798807783133659E-2</v>
      </c>
      <c r="AU70" s="49">
        <v>-6.0118334731209658E-2</v>
      </c>
      <c r="AV70" s="50">
        <v>104.798654954</v>
      </c>
      <c r="AW70" s="51">
        <v>-0.1012264796250224</v>
      </c>
      <c r="AX70" s="48">
        <v>6.2121325160315197E-2</v>
      </c>
      <c r="AY70" s="49">
        <v>-5.6721673880959007E-2</v>
      </c>
      <c r="AZ70" s="50">
        <v>92.233456999999987</v>
      </c>
      <c r="BA70" s="51">
        <v>-0.21789411424967201</v>
      </c>
      <c r="BB70" s="48">
        <v>0.26927664730829232</v>
      </c>
      <c r="BC70" s="49">
        <v>-6.6955819980231868E-2</v>
      </c>
      <c r="BD70" s="50">
        <v>2348.4366199999999</v>
      </c>
      <c r="BE70" s="51">
        <v>-0.1336139392921265</v>
      </c>
      <c r="BF70" s="48">
        <v>0.888751196595851</v>
      </c>
      <c r="BG70" s="49">
        <v>0.1388654001770453</v>
      </c>
      <c r="BH70" s="50">
        <v>3635.6223249999998</v>
      </c>
      <c r="BI70" s="51">
        <v>2.6426755448567039</v>
      </c>
      <c r="BJ70" s="48">
        <v>0.69747682015341639</v>
      </c>
      <c r="BK70" s="49">
        <v>0.35094928835461559</v>
      </c>
      <c r="BL70" s="50">
        <v>685.25857100000007</v>
      </c>
      <c r="BM70" s="51">
        <v>3.3536433998102542</v>
      </c>
      <c r="BN70" s="48">
        <v>0.94921129141867744</v>
      </c>
      <c r="BO70" s="49">
        <v>-9.6453065738431043E-3</v>
      </c>
      <c r="BP70" s="50">
        <v>2950.363754</v>
      </c>
      <c r="BQ70" s="51">
        <v>2.5095600232249979</v>
      </c>
      <c r="BR70" s="48">
        <v>5.6198361389623308E-2</v>
      </c>
      <c r="BS70" s="49">
        <v>-0.25320314258289028</v>
      </c>
      <c r="BT70" s="50">
        <v>2.2863797400000001</v>
      </c>
      <c r="BU70" s="51">
        <v>-0.92923797562612909</v>
      </c>
      <c r="BV70" s="48">
        <v>3.0197706034161411E-2</v>
      </c>
      <c r="BW70" s="49">
        <v>-2.1528057449197412E-3</v>
      </c>
      <c r="BX70" s="50">
        <v>432.39484073999989</v>
      </c>
      <c r="BY70" s="51">
        <v>-0.31125318394662121</v>
      </c>
      <c r="BZ70" s="48">
        <v>0.26824193352421882</v>
      </c>
      <c r="CA70" s="49">
        <v>0.11187286987344849</v>
      </c>
      <c r="CB70" s="50">
        <v>7208.5987338200002</v>
      </c>
      <c r="CC70" s="51">
        <v>0.47387357044816619</v>
      </c>
      <c r="CD70" s="48">
        <v>0.3698387776566327</v>
      </c>
      <c r="CE70" s="49">
        <v>3.1542824245035288E-2</v>
      </c>
      <c r="CF70" s="50">
        <v>6210.7116050200002</v>
      </c>
      <c r="CG70" s="51">
        <v>0.39221003254872883</v>
      </c>
    </row>
  </sheetData>
  <mergeCells count="63">
    <mergeCell ref="V49:Y49"/>
    <mergeCell ref="AD49:AG49"/>
    <mergeCell ref="AP49:AS49"/>
    <mergeCell ref="CD26:CG26"/>
    <mergeCell ref="AL49:AO49"/>
    <mergeCell ref="BV49:BY49"/>
    <mergeCell ref="AX49:BA49"/>
    <mergeCell ref="Z26:AC26"/>
    <mergeCell ref="BV26:BY26"/>
    <mergeCell ref="AL26:AO26"/>
    <mergeCell ref="AP26:AS26"/>
    <mergeCell ref="BJ49:BM49"/>
    <mergeCell ref="BN49:BQ49"/>
    <mergeCell ref="BZ49:CC49"/>
    <mergeCell ref="BB26:BE26"/>
    <mergeCell ref="BN26:BQ26"/>
    <mergeCell ref="CD3:CG3"/>
    <mergeCell ref="BF49:BI49"/>
    <mergeCell ref="N49:Q49"/>
    <mergeCell ref="B26:E26"/>
    <mergeCell ref="V3:Y3"/>
    <mergeCell ref="BR49:BU49"/>
    <mergeCell ref="N26:Q26"/>
    <mergeCell ref="AD3:AG3"/>
    <mergeCell ref="AX26:BA26"/>
    <mergeCell ref="BJ26:BM26"/>
    <mergeCell ref="AH3:AK3"/>
    <mergeCell ref="BF26:BI26"/>
    <mergeCell ref="CD49:CG49"/>
    <mergeCell ref="BR26:BU26"/>
    <mergeCell ref="B3:E3"/>
    <mergeCell ref="AP3:AS3"/>
    <mergeCell ref="BB49:BE49"/>
    <mergeCell ref="AD26:AG26"/>
    <mergeCell ref="BZ26:CC26"/>
    <mergeCell ref="AH26:AK26"/>
    <mergeCell ref="AX3:BA3"/>
    <mergeCell ref="BJ3:BM3"/>
    <mergeCell ref="AT26:AW26"/>
    <mergeCell ref="BV3:BY3"/>
    <mergeCell ref="BB3:BE3"/>
    <mergeCell ref="AT3:AW3"/>
    <mergeCell ref="BN3:BQ3"/>
    <mergeCell ref="BF3:BI3"/>
    <mergeCell ref="BR3:BU3"/>
    <mergeCell ref="BZ3:CC3"/>
    <mergeCell ref="AL3:AO3"/>
    <mergeCell ref="R3:U3"/>
    <mergeCell ref="AH49:AK49"/>
    <mergeCell ref="AT49:AW49"/>
    <mergeCell ref="V26:Y26"/>
    <mergeCell ref="B49:E49"/>
    <mergeCell ref="J3:M3"/>
    <mergeCell ref="F49:I49"/>
    <mergeCell ref="Z49:AC49"/>
    <mergeCell ref="R49:U49"/>
    <mergeCell ref="F3:I3"/>
    <mergeCell ref="N3:Q3"/>
    <mergeCell ref="J49:M49"/>
    <mergeCell ref="F26:I26"/>
    <mergeCell ref="J26:M26"/>
    <mergeCell ref="Z3:AC3"/>
    <mergeCell ref="R26:U26"/>
  </mergeCells>
  <phoneticPr fontId="3" type="noConversion"/>
  <conditionalFormatting sqref="B6:B24 B30:B47 B53:B70 F6:F24 F30:F47 F53:F70 N6:N24 N30:N47 N53:N70 R6:R24 R30:R47 R53:R70 V6:V24 V30:V47 V53:V70 Z6:Z24 Z30:Z47 Z53:Z70 AD6:AD24 AD30:AD47 AD53:AD70 AH6:AH24 AH30:AH47 AH53:AH70 AL6:AL24 AL30:AL47 AL53:AL70 AP6:AP24 AP30:AP47 AP53:AP70 AT6:AT24 AT30:AT47 AT53:AT70 AX6:AX24 AX30:AX47 AX53:AX70 BB7:BB24 BB30:BB47 BB53:BB70 BF7:BF24 BF30:BF47 BF53:BF70 BJ7:BJ24 BJ30:BJ47 BJ53:BJ70 BN7:BN24 BN30:BN47 BN53:BN70 BR7:BR24 BR30:BR47 BR53:BR70 BV7:BV24 BV30:BV47 BV53:BV70 BZ7:BZ24 BZ30:BZ47 BZ53:BZ70 CD7:CD24 CD30:CD47 CD53:CD70">
    <cfRule type="dataBar" priority="881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945">
      <iconSet iconSet="3Arrows">
        <cfvo type="num" val="-1"/>
        <cfvo type="num" val="0"/>
        <cfvo type="num" val="0"/>
      </iconSet>
    </cfRule>
  </conditionalFormatting>
  <conditionalFormatting sqref="C5:C6 G5:G6">
    <cfRule type="iconSet" priority="882">
      <iconSet iconSet="3Arrows">
        <cfvo type="num" val="-1"/>
        <cfvo type="num" val="0"/>
        <cfvo type="num" val="0"/>
      </iconSet>
    </cfRule>
  </conditionalFormatting>
  <conditionalFormatting sqref="C7:C24">
    <cfRule type="iconSet" priority="376">
      <iconSet iconSet="3Arrows">
        <cfvo type="num" val="-1"/>
        <cfvo type="num" val="0"/>
        <cfvo type="num" val="0"/>
      </iconSet>
    </cfRule>
  </conditionalFormatting>
  <conditionalFormatting sqref="C25 G25 O25 S25 W25 AA25 AE25 AI25 AM25 AQ25 AU25 AY25 BC4 BG25 BK25 BO25 BS25 BW25 CA25 CE25">
    <cfRule type="iconSet" priority="930">
      <iconSet iconSet="3Arrows">
        <cfvo type="num" val="-1"/>
        <cfvo type="num" val="0"/>
        <cfvo type="num" val="0"/>
      </iconSet>
    </cfRule>
  </conditionalFormatting>
  <conditionalFormatting sqref="C27 G27 O27 S27 W27 AA27 AE27 AI27 AM27 AU27 AY27 BG27 BK27 BO27 BS27 BW27 CA27 CE27">
    <cfRule type="iconSet" priority="924">
      <iconSet iconSet="3Arrows">
        <cfvo type="num" val="-1"/>
        <cfvo type="num" val="0"/>
        <cfvo type="num" val="0"/>
      </iconSet>
    </cfRule>
  </conditionalFormatting>
  <conditionalFormatting sqref="C28:C29">
    <cfRule type="iconSet" priority="314">
      <iconSet iconSet="3Arrows">
        <cfvo type="num" val="-1"/>
        <cfvo type="num" val="0"/>
        <cfvo type="num" val="0"/>
      </iconSet>
    </cfRule>
  </conditionalFormatting>
  <conditionalFormatting sqref="C30:C47">
    <cfRule type="iconSet" priority="313">
      <iconSet iconSet="3Arrows">
        <cfvo type="num" val="-1"/>
        <cfvo type="num" val="0"/>
        <cfvo type="num" val="0"/>
      </iconSet>
    </cfRule>
  </conditionalFormatting>
  <conditionalFormatting sqref="C50 G50 O50 S50 W50 AA50 AE50 AI50 AM50 AU50 AY50 BG50 BK50 BO50 BS50 BW50 CA50 CE50">
    <cfRule type="iconSet" priority="903">
      <iconSet iconSet="3Arrows">
        <cfvo type="num" val="-1"/>
        <cfvo type="num" val="0"/>
        <cfvo type="num" val="0"/>
      </iconSet>
    </cfRule>
  </conditionalFormatting>
  <conditionalFormatting sqref="C51:C52">
    <cfRule type="iconSet" priority="272">
      <iconSet iconSet="3Arrows">
        <cfvo type="num" val="-1"/>
        <cfvo type="num" val="0"/>
        <cfvo type="num" val="0"/>
      </iconSet>
    </cfRule>
  </conditionalFormatting>
  <conditionalFormatting sqref="C53:C70">
    <cfRule type="iconSet" priority="271">
      <iconSet iconSet="3Arrows">
        <cfvo type="num" val="-1"/>
        <cfvo type="num" val="0"/>
        <cfvo type="num" val="0"/>
      </iconSet>
    </cfRule>
  </conditionalFormatting>
  <conditionalFormatting sqref="E5:E24 I5:I24 M5:M24 Q5:Q24 U5:U24 Y5:Y24 AC5:AC24 AG5:AG24 AK5:AK24 AO5:AO24 AS5:AS24 AW5:AW24 BA5:BA24 BE5:BE24 BI5:BI24 BM5:BM24 BQ5:BQ24 BU5:BU24 BY5:BY24 CC5:CC24 CG5:CG24 E28:E47 I28:I47 M28:M47 Q28:Q47 U28:U47 Y28:Y47 AC28:AC47 AG28:AG47 AK28:AK47 AO28:AO47 AS28:AS47 AW28:AW47 BA28:BA47 BE28:BE47 BI28:BI47 BM28:BM47 BQ28:BQ47 BU28:BU47 BY28:BY47 CC28:CC47 CG28:CG47 E51:E70 I51:I70 M51:M70 Q51:Q70 U51:U70 Y51:Y70 AC51:AC70 AG51:AG70 AK51:AK70 AO51:AO70 AS51:AS70 AW51:AW70 BA51:BA70 BE51:BE70 BI51:BI70 BM51:BM70 BQ51:BQ70 BU51:BU70 BY51:BY70 CC51:CC70 CG51:CG70">
    <cfRule type="cellIs" dxfId="24" priority="682" operator="lessThan">
      <formula>0</formula>
    </cfRule>
  </conditionalFormatting>
  <conditionalFormatting sqref="F4 B4">
    <cfRule type="dataBar" priority="931">
      <dataBar>
        <cfvo type="num" val="0"/>
        <cfvo type="num" val="1"/>
        <color rgb="FF638EC6"/>
      </dataBar>
    </cfRule>
  </conditionalFormatting>
  <conditionalFormatting sqref="F25 B25 N4 N25 R25 V25 Z25 AD25 AH25 AL25 AP25 AT25 AX25 BF25 BJ25 BN25 BR25 BV25 BZ25 CD25">
    <cfRule type="dataBar" priority="936">
      <dataBar>
        <cfvo type="num" val="0"/>
        <cfvo type="num" val="1"/>
        <color rgb="FF638EC6"/>
      </dataBar>
    </cfRule>
  </conditionalFormatting>
  <conditionalFormatting sqref="F27 B27">
    <cfRule type="dataBar" priority="910">
      <dataBar>
        <cfvo type="num" val="0"/>
        <cfvo type="num" val="1"/>
        <color rgb="FF638EC6"/>
      </dataBar>
    </cfRule>
  </conditionalFormatting>
  <conditionalFormatting sqref="F29 B29 N29 R29 V29 Z29 AD29 AH29 AL29 AP29 AT29 AX29">
    <cfRule type="dataBar" priority="862">
      <dataBar>
        <cfvo type="num" val="0"/>
        <cfvo type="num" val="1"/>
        <color rgb="FF638EC6"/>
      </dataBar>
    </cfRule>
  </conditionalFormatting>
  <conditionalFormatting sqref="F50 B50">
    <cfRule type="dataBar" priority="889">
      <dataBar>
        <cfvo type="num" val="0"/>
        <cfvo type="num" val="1"/>
        <color rgb="FF638EC6"/>
      </dataBar>
    </cfRule>
  </conditionalFormatting>
  <conditionalFormatting sqref="F52 B52 N52 R52 V52 Z52 AD52 AH52 AL52 AP52 AT52 AX52">
    <cfRule type="dataBar" priority="844">
      <dataBar>
        <cfvo type="num" val="0"/>
        <cfvo type="num" val="1"/>
        <color rgb="FF638EC6"/>
      </dataBar>
    </cfRule>
  </conditionalFormatting>
  <conditionalFormatting sqref="G7:G24">
    <cfRule type="iconSet" priority="355">
      <iconSet iconSet="3Arrows">
        <cfvo type="num" val="-1"/>
        <cfvo type="num" val="0"/>
        <cfvo type="num" val="0"/>
      </iconSet>
    </cfRule>
  </conditionalFormatting>
  <conditionalFormatting sqref="G28:G29">
    <cfRule type="iconSet" priority="312">
      <iconSet iconSet="3Arrows">
        <cfvo type="num" val="-1"/>
        <cfvo type="num" val="0"/>
        <cfvo type="num" val="0"/>
      </iconSet>
    </cfRule>
  </conditionalFormatting>
  <conditionalFormatting sqref="G30:G47">
    <cfRule type="iconSet" priority="311">
      <iconSet iconSet="3Arrows">
        <cfvo type="num" val="-1"/>
        <cfvo type="num" val="0"/>
        <cfvo type="num" val="0"/>
      </iconSet>
    </cfRule>
  </conditionalFormatting>
  <conditionalFormatting sqref="G51:G52">
    <cfRule type="iconSet" priority="270">
      <iconSet iconSet="3Arrows">
        <cfvo type="num" val="-1"/>
        <cfvo type="num" val="0"/>
        <cfvo type="num" val="0"/>
      </iconSet>
    </cfRule>
  </conditionalFormatting>
  <conditionalFormatting sqref="G53:G70">
    <cfRule type="iconSet" priority="269">
      <iconSet iconSet="3Arrows">
        <cfvo type="num" val="-1"/>
        <cfvo type="num" val="0"/>
        <cfvo type="num" val="0"/>
      </iconSet>
    </cfRule>
  </conditionalFormatting>
  <conditionalFormatting sqref="J4">
    <cfRule type="dataBar" priority="592">
      <dataBar>
        <cfvo type="num" val="0"/>
        <cfvo type="num" val="1"/>
        <color rgb="FF638EC6"/>
      </dataBar>
    </cfRule>
  </conditionalFormatting>
  <conditionalFormatting sqref="J6:J24 J30:J47 J53:J70">
    <cfRule type="dataBar" priority="600">
      <dataBar>
        <cfvo type="num" val="0"/>
        <cfvo type="num" val="1"/>
        <color rgb="FF638EC6"/>
      </dataBar>
    </cfRule>
  </conditionalFormatting>
  <conditionalFormatting sqref="J25">
    <cfRule type="dataBar" priority="608">
      <dataBar>
        <cfvo type="num" val="0"/>
        <cfvo type="num" val="1"/>
        <color rgb="FF638EC6"/>
      </dataBar>
    </cfRule>
  </conditionalFormatting>
  <conditionalFormatting sqref="J27">
    <cfRule type="dataBar" priority="590">
      <dataBar>
        <cfvo type="num" val="0"/>
        <cfvo type="num" val="1"/>
        <color rgb="FF638EC6"/>
      </dataBar>
    </cfRule>
  </conditionalFormatting>
  <conditionalFormatting sqref="J29">
    <cfRule type="dataBar" priority="599">
      <dataBar>
        <cfvo type="num" val="0"/>
        <cfvo type="num" val="1"/>
        <color rgb="FF638EC6"/>
      </dataBar>
    </cfRule>
  </conditionalFormatting>
  <conditionalFormatting sqref="J50">
    <cfRule type="dataBar" priority="588">
      <dataBar>
        <cfvo type="num" val="0"/>
        <cfvo type="num" val="1"/>
        <color rgb="FF638EC6"/>
      </dataBar>
    </cfRule>
  </conditionalFormatting>
  <conditionalFormatting sqref="J52">
    <cfRule type="dataBar" priority="598">
      <dataBar>
        <cfvo type="num" val="0"/>
        <cfvo type="num" val="1"/>
        <color rgb="FF638EC6"/>
      </dataBar>
    </cfRule>
  </conditionalFormatting>
  <conditionalFormatting sqref="K4">
    <cfRule type="iconSet" priority="593">
      <iconSet iconSet="3Arrows">
        <cfvo type="num" val="-1"/>
        <cfvo type="num" val="0"/>
        <cfvo type="num" val="0"/>
      </iconSet>
    </cfRule>
  </conditionalFormatting>
  <conditionalFormatting sqref="K5:K6">
    <cfRule type="iconSet" priority="354">
      <iconSet iconSet="3Arrows">
        <cfvo type="num" val="-1"/>
        <cfvo type="num" val="0"/>
        <cfvo type="num" val="0"/>
      </iconSet>
    </cfRule>
  </conditionalFormatting>
  <conditionalFormatting sqref="K7:K24">
    <cfRule type="iconSet" priority="353">
      <iconSet iconSet="3Arrows">
        <cfvo type="num" val="-1"/>
        <cfvo type="num" val="0"/>
        <cfvo type="num" val="0"/>
      </iconSet>
    </cfRule>
  </conditionalFormatting>
  <conditionalFormatting sqref="K25">
    <cfRule type="iconSet" priority="606">
      <iconSet iconSet="3Arrows">
        <cfvo type="num" val="-1"/>
        <cfvo type="num" val="0"/>
        <cfvo type="num" val="0"/>
      </iconSet>
    </cfRule>
  </conditionalFormatting>
  <conditionalFormatting sqref="K27">
    <cfRule type="iconSet" priority="591">
      <iconSet iconSet="3Arrows">
        <cfvo type="num" val="-1"/>
        <cfvo type="num" val="0"/>
        <cfvo type="num" val="0"/>
      </iconSet>
    </cfRule>
  </conditionalFormatting>
  <conditionalFormatting sqref="K28:K29">
    <cfRule type="iconSet" priority="310">
      <iconSet iconSet="3Arrows">
        <cfvo type="num" val="-1"/>
        <cfvo type="num" val="0"/>
        <cfvo type="num" val="0"/>
      </iconSet>
    </cfRule>
  </conditionalFormatting>
  <conditionalFormatting sqref="K30:K47">
    <cfRule type="iconSet" priority="309">
      <iconSet iconSet="3Arrows">
        <cfvo type="num" val="-1"/>
        <cfvo type="num" val="0"/>
        <cfvo type="num" val="0"/>
      </iconSet>
    </cfRule>
  </conditionalFormatting>
  <conditionalFormatting sqref="K50">
    <cfRule type="iconSet" priority="589">
      <iconSet iconSet="3Arrows">
        <cfvo type="num" val="-1"/>
        <cfvo type="num" val="0"/>
        <cfvo type="num" val="0"/>
      </iconSet>
    </cfRule>
  </conditionalFormatting>
  <conditionalFormatting sqref="K51:K52">
    <cfRule type="iconSet" priority="268">
      <iconSet iconSet="3Arrows">
        <cfvo type="num" val="-1"/>
        <cfvo type="num" val="0"/>
        <cfvo type="num" val="0"/>
      </iconSet>
    </cfRule>
  </conditionalFormatting>
  <conditionalFormatting sqref="K53:K70">
    <cfRule type="iconSet" priority="267">
      <iconSet iconSet="3Arrows">
        <cfvo type="num" val="-1"/>
        <cfvo type="num" val="0"/>
        <cfvo type="num" val="0"/>
      </iconSet>
    </cfRule>
  </conditionalFormatting>
  <conditionalFormatting sqref="N27">
    <cfRule type="dataBar" priority="915">
      <dataBar>
        <cfvo type="num" val="0"/>
        <cfvo type="num" val="1"/>
        <color rgb="FF638EC6"/>
      </dataBar>
    </cfRule>
  </conditionalFormatting>
  <conditionalFormatting sqref="N50">
    <cfRule type="dataBar" priority="894">
      <dataBar>
        <cfvo type="num" val="0"/>
        <cfvo type="num" val="1"/>
        <color rgb="FF638EC6"/>
      </dataBar>
    </cfRule>
  </conditionalFormatting>
  <conditionalFormatting sqref="O5:O6">
    <cfRule type="iconSet" priority="352">
      <iconSet iconSet="3Arrows">
        <cfvo type="num" val="-1"/>
        <cfvo type="num" val="0"/>
        <cfvo type="num" val="0"/>
      </iconSet>
    </cfRule>
  </conditionalFormatting>
  <conditionalFormatting sqref="O7:O24">
    <cfRule type="iconSet" priority="351">
      <iconSet iconSet="3Arrows">
        <cfvo type="num" val="-1"/>
        <cfvo type="num" val="0"/>
        <cfvo type="num" val="0"/>
      </iconSet>
    </cfRule>
  </conditionalFormatting>
  <conditionalFormatting sqref="O28:O29">
    <cfRule type="iconSet" priority="308">
      <iconSet iconSet="3Arrows">
        <cfvo type="num" val="-1"/>
        <cfvo type="num" val="0"/>
        <cfvo type="num" val="0"/>
      </iconSet>
    </cfRule>
  </conditionalFormatting>
  <conditionalFormatting sqref="O30:O47">
    <cfRule type="iconSet" priority="307">
      <iconSet iconSet="3Arrows">
        <cfvo type="num" val="-1"/>
        <cfvo type="num" val="0"/>
        <cfvo type="num" val="0"/>
      </iconSet>
    </cfRule>
  </conditionalFormatting>
  <conditionalFormatting sqref="O51:O52">
    <cfRule type="iconSet" priority="266">
      <iconSet iconSet="3Arrows">
        <cfvo type="num" val="-1"/>
        <cfvo type="num" val="0"/>
        <cfvo type="num" val="0"/>
      </iconSet>
    </cfRule>
  </conditionalFormatting>
  <conditionalFormatting sqref="O53:O70">
    <cfRule type="iconSet" priority="265">
      <iconSet iconSet="3Arrows">
        <cfvo type="num" val="-1"/>
        <cfvo type="num" val="0"/>
        <cfvo type="num" val="0"/>
      </iconSet>
    </cfRule>
  </conditionalFormatting>
  <conditionalFormatting sqref="R4">
    <cfRule type="dataBar" priority="925">
      <dataBar>
        <cfvo type="num" val="0"/>
        <cfvo type="num" val="1"/>
        <color rgb="FF638EC6"/>
      </dataBar>
    </cfRule>
  </conditionalFormatting>
  <conditionalFormatting sqref="R27">
    <cfRule type="dataBar" priority="904">
      <dataBar>
        <cfvo type="num" val="0"/>
        <cfvo type="num" val="1"/>
        <color rgb="FF638EC6"/>
      </dataBar>
    </cfRule>
  </conditionalFormatting>
  <conditionalFormatting sqref="R50">
    <cfRule type="dataBar" priority="883">
      <dataBar>
        <cfvo type="num" val="0"/>
        <cfvo type="num" val="1"/>
        <color rgb="FF638EC6"/>
      </dataBar>
    </cfRule>
  </conditionalFormatting>
  <conditionalFormatting sqref="S5:S6">
    <cfRule type="iconSet" priority="350">
      <iconSet iconSet="3Arrows">
        <cfvo type="num" val="-1"/>
        <cfvo type="num" val="0"/>
        <cfvo type="num" val="0"/>
      </iconSet>
    </cfRule>
  </conditionalFormatting>
  <conditionalFormatting sqref="S7:S24">
    <cfRule type="iconSet" priority="349">
      <iconSet iconSet="3Arrows">
        <cfvo type="num" val="-1"/>
        <cfvo type="num" val="0"/>
        <cfvo type="num" val="0"/>
      </iconSet>
    </cfRule>
  </conditionalFormatting>
  <conditionalFormatting sqref="S28:S29">
    <cfRule type="iconSet" priority="306">
      <iconSet iconSet="3Arrows">
        <cfvo type="num" val="-1"/>
        <cfvo type="num" val="0"/>
        <cfvo type="num" val="0"/>
      </iconSet>
    </cfRule>
  </conditionalFormatting>
  <conditionalFormatting sqref="S30:S47">
    <cfRule type="iconSet" priority="305">
      <iconSet iconSet="3Arrows">
        <cfvo type="num" val="-1"/>
        <cfvo type="num" val="0"/>
        <cfvo type="num" val="0"/>
      </iconSet>
    </cfRule>
  </conditionalFormatting>
  <conditionalFormatting sqref="S51:S52">
    <cfRule type="iconSet" priority="264">
      <iconSet iconSet="3Arrows">
        <cfvo type="num" val="-1"/>
        <cfvo type="num" val="0"/>
        <cfvo type="num" val="0"/>
      </iconSet>
    </cfRule>
  </conditionalFormatting>
  <conditionalFormatting sqref="S53:S70">
    <cfRule type="iconSet" priority="263">
      <iconSet iconSet="3Arrows">
        <cfvo type="num" val="-1"/>
        <cfvo type="num" val="0"/>
        <cfvo type="num" val="0"/>
      </iconSet>
    </cfRule>
  </conditionalFormatting>
  <conditionalFormatting sqref="V4">
    <cfRule type="dataBar" priority="937">
      <dataBar>
        <cfvo type="num" val="0"/>
        <cfvo type="num" val="1"/>
        <color rgb="FF638EC6"/>
      </dataBar>
    </cfRule>
  </conditionalFormatting>
  <conditionalFormatting sqref="V27">
    <cfRule type="dataBar" priority="916">
      <dataBar>
        <cfvo type="num" val="0"/>
        <cfvo type="num" val="1"/>
        <color rgb="FF638EC6"/>
      </dataBar>
    </cfRule>
  </conditionalFormatting>
  <conditionalFormatting sqref="V50">
    <cfRule type="dataBar" priority="895">
      <dataBar>
        <cfvo type="num" val="0"/>
        <cfvo type="num" val="1"/>
        <color rgb="FF638EC6"/>
      </dataBar>
    </cfRule>
  </conditionalFormatting>
  <conditionalFormatting sqref="W5:W6">
    <cfRule type="iconSet" priority="348">
      <iconSet iconSet="3Arrows">
        <cfvo type="num" val="-1"/>
        <cfvo type="num" val="0"/>
        <cfvo type="num" val="0"/>
      </iconSet>
    </cfRule>
  </conditionalFormatting>
  <conditionalFormatting sqref="W7:W24">
    <cfRule type="iconSet" priority="347">
      <iconSet iconSet="3Arrows">
        <cfvo type="num" val="-1"/>
        <cfvo type="num" val="0"/>
        <cfvo type="num" val="0"/>
      </iconSet>
    </cfRule>
  </conditionalFormatting>
  <conditionalFormatting sqref="W28:W29">
    <cfRule type="iconSet" priority="304">
      <iconSet iconSet="3Arrows">
        <cfvo type="num" val="-1"/>
        <cfvo type="num" val="0"/>
        <cfvo type="num" val="0"/>
      </iconSet>
    </cfRule>
  </conditionalFormatting>
  <conditionalFormatting sqref="W30:W47">
    <cfRule type="iconSet" priority="303">
      <iconSet iconSet="3Arrows">
        <cfvo type="num" val="-1"/>
        <cfvo type="num" val="0"/>
        <cfvo type="num" val="0"/>
      </iconSet>
    </cfRule>
  </conditionalFormatting>
  <conditionalFormatting sqref="W51:W52">
    <cfRule type="iconSet" priority="262">
      <iconSet iconSet="3Arrows">
        <cfvo type="num" val="-1"/>
        <cfvo type="num" val="0"/>
        <cfvo type="num" val="0"/>
      </iconSet>
    </cfRule>
  </conditionalFormatting>
  <conditionalFormatting sqref="W53:W70">
    <cfRule type="iconSet" priority="261">
      <iconSet iconSet="3Arrows">
        <cfvo type="num" val="-1"/>
        <cfvo type="num" val="0"/>
        <cfvo type="num" val="0"/>
      </iconSet>
    </cfRule>
  </conditionalFormatting>
  <conditionalFormatting sqref="Z4">
    <cfRule type="dataBar" priority="938">
      <dataBar>
        <cfvo type="num" val="0"/>
        <cfvo type="num" val="1"/>
        <color rgb="FF638EC6"/>
      </dataBar>
    </cfRule>
  </conditionalFormatting>
  <conditionalFormatting sqref="Z27">
    <cfRule type="dataBar" priority="917">
      <dataBar>
        <cfvo type="num" val="0"/>
        <cfvo type="num" val="1"/>
        <color rgb="FF638EC6"/>
      </dataBar>
    </cfRule>
  </conditionalFormatting>
  <conditionalFormatting sqref="Z50">
    <cfRule type="dataBar" priority="896">
      <dataBar>
        <cfvo type="num" val="0"/>
        <cfvo type="num" val="1"/>
        <color rgb="FF638EC6"/>
      </dataBar>
    </cfRule>
  </conditionalFormatting>
  <conditionalFormatting sqref="AA5:AA6">
    <cfRule type="iconSet" priority="346">
      <iconSet iconSet="3Arrows">
        <cfvo type="num" val="-1"/>
        <cfvo type="num" val="0"/>
        <cfvo type="num" val="0"/>
      </iconSet>
    </cfRule>
  </conditionalFormatting>
  <conditionalFormatting sqref="AA7:AA24">
    <cfRule type="iconSet" priority="345">
      <iconSet iconSet="3Arrows">
        <cfvo type="num" val="-1"/>
        <cfvo type="num" val="0"/>
        <cfvo type="num" val="0"/>
      </iconSet>
    </cfRule>
  </conditionalFormatting>
  <conditionalFormatting sqref="AA28:AA29">
    <cfRule type="iconSet" priority="302">
      <iconSet iconSet="3Arrows">
        <cfvo type="num" val="-1"/>
        <cfvo type="num" val="0"/>
        <cfvo type="num" val="0"/>
      </iconSet>
    </cfRule>
  </conditionalFormatting>
  <conditionalFormatting sqref="AA30:AA47">
    <cfRule type="iconSet" priority="301">
      <iconSet iconSet="3Arrows">
        <cfvo type="num" val="-1"/>
        <cfvo type="num" val="0"/>
        <cfvo type="num" val="0"/>
      </iconSet>
    </cfRule>
  </conditionalFormatting>
  <conditionalFormatting sqref="AA51:AA52">
    <cfRule type="iconSet" priority="260">
      <iconSet iconSet="3Arrows">
        <cfvo type="num" val="-1"/>
        <cfvo type="num" val="0"/>
        <cfvo type="num" val="0"/>
      </iconSet>
    </cfRule>
  </conditionalFormatting>
  <conditionalFormatting sqref="AA53:AA70">
    <cfRule type="iconSet" priority="259">
      <iconSet iconSet="3Arrows">
        <cfvo type="num" val="-1"/>
        <cfvo type="num" val="0"/>
        <cfvo type="num" val="0"/>
      </iconSet>
    </cfRule>
  </conditionalFormatting>
  <conditionalFormatting sqref="AD4">
    <cfRule type="dataBar" priority="939">
      <dataBar>
        <cfvo type="num" val="0"/>
        <cfvo type="num" val="1"/>
        <color rgb="FF638EC6"/>
      </dataBar>
    </cfRule>
  </conditionalFormatting>
  <conditionalFormatting sqref="AD27">
    <cfRule type="dataBar" priority="918">
      <dataBar>
        <cfvo type="num" val="0"/>
        <cfvo type="num" val="1"/>
        <color rgb="FF638EC6"/>
      </dataBar>
    </cfRule>
  </conditionalFormatting>
  <conditionalFormatting sqref="AD50">
    <cfRule type="dataBar" priority="897">
      <dataBar>
        <cfvo type="num" val="0"/>
        <cfvo type="num" val="1"/>
        <color rgb="FF638EC6"/>
      </dataBar>
    </cfRule>
  </conditionalFormatting>
  <conditionalFormatting sqref="AE5:AE6">
    <cfRule type="iconSet" priority="344">
      <iconSet iconSet="3Arrows">
        <cfvo type="num" val="-1"/>
        <cfvo type="num" val="0"/>
        <cfvo type="num" val="0"/>
      </iconSet>
    </cfRule>
  </conditionalFormatting>
  <conditionalFormatting sqref="AE7:AE24">
    <cfRule type="iconSet" priority="343">
      <iconSet iconSet="3Arrows">
        <cfvo type="num" val="-1"/>
        <cfvo type="num" val="0"/>
        <cfvo type="num" val="0"/>
      </iconSet>
    </cfRule>
  </conditionalFormatting>
  <conditionalFormatting sqref="AE28:AE29">
    <cfRule type="iconSet" priority="300">
      <iconSet iconSet="3Arrows">
        <cfvo type="num" val="-1"/>
        <cfvo type="num" val="0"/>
        <cfvo type="num" val="0"/>
      </iconSet>
    </cfRule>
  </conditionalFormatting>
  <conditionalFormatting sqref="AE30:AE47">
    <cfRule type="iconSet" priority="299">
      <iconSet iconSet="3Arrows">
        <cfvo type="num" val="-1"/>
        <cfvo type="num" val="0"/>
        <cfvo type="num" val="0"/>
      </iconSet>
    </cfRule>
  </conditionalFormatting>
  <conditionalFormatting sqref="AE51:AE52">
    <cfRule type="iconSet" priority="258">
      <iconSet iconSet="3Arrows">
        <cfvo type="num" val="-1"/>
        <cfvo type="num" val="0"/>
        <cfvo type="num" val="0"/>
      </iconSet>
    </cfRule>
  </conditionalFormatting>
  <conditionalFormatting sqref="AE53:AE70">
    <cfRule type="iconSet" priority="257">
      <iconSet iconSet="3Arrows">
        <cfvo type="num" val="-1"/>
        <cfvo type="num" val="0"/>
        <cfvo type="num" val="0"/>
      </iconSet>
    </cfRule>
  </conditionalFormatting>
  <conditionalFormatting sqref="AH4">
    <cfRule type="dataBar" priority="940">
      <dataBar>
        <cfvo type="num" val="0"/>
        <cfvo type="num" val="1"/>
        <color rgb="FF638EC6"/>
      </dataBar>
    </cfRule>
  </conditionalFormatting>
  <conditionalFormatting sqref="AH27">
    <cfRule type="dataBar" priority="919">
      <dataBar>
        <cfvo type="num" val="0"/>
        <cfvo type="num" val="1"/>
        <color rgb="FF638EC6"/>
      </dataBar>
    </cfRule>
  </conditionalFormatting>
  <conditionalFormatting sqref="AH50">
    <cfRule type="dataBar" priority="898">
      <dataBar>
        <cfvo type="num" val="0"/>
        <cfvo type="num" val="1"/>
        <color rgb="FF638EC6"/>
      </dataBar>
    </cfRule>
  </conditionalFormatting>
  <conditionalFormatting sqref="AI5:AI6">
    <cfRule type="iconSet" priority="342">
      <iconSet iconSet="3Arrows">
        <cfvo type="num" val="-1"/>
        <cfvo type="num" val="0"/>
        <cfvo type="num" val="0"/>
      </iconSet>
    </cfRule>
  </conditionalFormatting>
  <conditionalFormatting sqref="AI7:AI24">
    <cfRule type="iconSet" priority="341">
      <iconSet iconSet="3Arrows">
        <cfvo type="num" val="-1"/>
        <cfvo type="num" val="0"/>
        <cfvo type="num" val="0"/>
      </iconSet>
    </cfRule>
  </conditionalFormatting>
  <conditionalFormatting sqref="AI28:AI29">
    <cfRule type="iconSet" priority="298">
      <iconSet iconSet="3Arrows">
        <cfvo type="num" val="-1"/>
        <cfvo type="num" val="0"/>
        <cfvo type="num" val="0"/>
      </iconSet>
    </cfRule>
  </conditionalFormatting>
  <conditionalFormatting sqref="AI30:AI47">
    <cfRule type="iconSet" priority="297">
      <iconSet iconSet="3Arrows">
        <cfvo type="num" val="-1"/>
        <cfvo type="num" val="0"/>
        <cfvo type="num" val="0"/>
      </iconSet>
    </cfRule>
  </conditionalFormatting>
  <conditionalFormatting sqref="AI51:AI52">
    <cfRule type="iconSet" priority="256">
      <iconSet iconSet="3Arrows">
        <cfvo type="num" val="-1"/>
        <cfvo type="num" val="0"/>
        <cfvo type="num" val="0"/>
      </iconSet>
    </cfRule>
  </conditionalFormatting>
  <conditionalFormatting sqref="AI53:AI70">
    <cfRule type="iconSet" priority="255">
      <iconSet iconSet="3Arrows">
        <cfvo type="num" val="-1"/>
        <cfvo type="num" val="0"/>
        <cfvo type="num" val="0"/>
      </iconSet>
    </cfRule>
  </conditionalFormatting>
  <conditionalFormatting sqref="AL4">
    <cfRule type="dataBar" priority="932">
      <dataBar>
        <cfvo type="num" val="0"/>
        <cfvo type="num" val="1"/>
        <color rgb="FF638EC6"/>
      </dataBar>
    </cfRule>
  </conditionalFormatting>
  <conditionalFormatting sqref="AL27">
    <cfRule type="dataBar" priority="911">
      <dataBar>
        <cfvo type="num" val="0"/>
        <cfvo type="num" val="1"/>
        <color rgb="FF638EC6"/>
      </dataBar>
    </cfRule>
  </conditionalFormatting>
  <conditionalFormatting sqref="AL50">
    <cfRule type="dataBar" priority="890">
      <dataBar>
        <cfvo type="num" val="0"/>
        <cfvo type="num" val="1"/>
        <color rgb="FF638EC6"/>
      </dataBar>
    </cfRule>
  </conditionalFormatting>
  <conditionalFormatting sqref="AM5:AM6">
    <cfRule type="iconSet" priority="340">
      <iconSet iconSet="3Arrows">
        <cfvo type="num" val="-1"/>
        <cfvo type="num" val="0"/>
        <cfvo type="num" val="0"/>
      </iconSet>
    </cfRule>
  </conditionalFormatting>
  <conditionalFormatting sqref="AM7:AM24">
    <cfRule type="iconSet" priority="339">
      <iconSet iconSet="3Arrows">
        <cfvo type="num" val="-1"/>
        <cfvo type="num" val="0"/>
        <cfvo type="num" val="0"/>
      </iconSet>
    </cfRule>
  </conditionalFormatting>
  <conditionalFormatting sqref="AM28:AM29">
    <cfRule type="iconSet" priority="296">
      <iconSet iconSet="3Arrows">
        <cfvo type="num" val="-1"/>
        <cfvo type="num" val="0"/>
        <cfvo type="num" val="0"/>
      </iconSet>
    </cfRule>
  </conditionalFormatting>
  <conditionalFormatting sqref="AM30:AM47">
    <cfRule type="iconSet" priority="295">
      <iconSet iconSet="3Arrows">
        <cfvo type="num" val="-1"/>
        <cfvo type="num" val="0"/>
        <cfvo type="num" val="0"/>
      </iconSet>
    </cfRule>
  </conditionalFormatting>
  <conditionalFormatting sqref="AM51:AM52">
    <cfRule type="iconSet" priority="254">
      <iconSet iconSet="3Arrows">
        <cfvo type="num" val="-1"/>
        <cfvo type="num" val="0"/>
        <cfvo type="num" val="0"/>
      </iconSet>
    </cfRule>
  </conditionalFormatting>
  <conditionalFormatting sqref="AM53:AM70">
    <cfRule type="iconSet" priority="253">
      <iconSet iconSet="3Arrows">
        <cfvo type="num" val="-1"/>
        <cfvo type="num" val="0"/>
        <cfvo type="num" val="0"/>
      </iconSet>
    </cfRule>
  </conditionalFormatting>
  <conditionalFormatting sqref="AP4">
    <cfRule type="dataBar" priority="622">
      <dataBar>
        <cfvo type="num" val="0"/>
        <cfvo type="num" val="1"/>
        <color rgb="FF638EC6"/>
      </dataBar>
    </cfRule>
  </conditionalFormatting>
  <conditionalFormatting sqref="AP27">
    <cfRule type="dataBar" priority="620">
      <dataBar>
        <cfvo type="num" val="0"/>
        <cfvo type="num" val="1"/>
        <color rgb="FF638EC6"/>
      </dataBar>
    </cfRule>
  </conditionalFormatting>
  <conditionalFormatting sqref="AP50">
    <cfRule type="dataBar" priority="618">
      <dataBar>
        <cfvo type="num" val="0"/>
        <cfvo type="num" val="1"/>
        <color rgb="FF638EC6"/>
      </dataBar>
    </cfRule>
  </conditionalFormatting>
  <conditionalFormatting sqref="AQ4">
    <cfRule type="iconSet" priority="623">
      <iconSet iconSet="3Arrows">
        <cfvo type="num" val="-1"/>
        <cfvo type="num" val="0"/>
        <cfvo type="num" val="0"/>
      </iconSet>
    </cfRule>
  </conditionalFormatting>
  <conditionalFormatting sqref="AQ5:AQ6">
    <cfRule type="iconSet" priority="338">
      <iconSet iconSet="3Arrows">
        <cfvo type="num" val="-1"/>
        <cfvo type="num" val="0"/>
        <cfvo type="num" val="0"/>
      </iconSet>
    </cfRule>
  </conditionalFormatting>
  <conditionalFormatting sqref="AQ7:AQ24">
    <cfRule type="iconSet" priority="337">
      <iconSet iconSet="3Arrows">
        <cfvo type="num" val="-1"/>
        <cfvo type="num" val="0"/>
        <cfvo type="num" val="0"/>
      </iconSet>
    </cfRule>
  </conditionalFormatting>
  <conditionalFormatting sqref="AQ27">
    <cfRule type="iconSet" priority="621">
      <iconSet iconSet="3Arrows">
        <cfvo type="num" val="-1"/>
        <cfvo type="num" val="0"/>
        <cfvo type="num" val="0"/>
      </iconSet>
    </cfRule>
  </conditionalFormatting>
  <conditionalFormatting sqref="AQ28:AQ29">
    <cfRule type="iconSet" priority="294">
      <iconSet iconSet="3Arrows">
        <cfvo type="num" val="-1"/>
        <cfvo type="num" val="0"/>
        <cfvo type="num" val="0"/>
      </iconSet>
    </cfRule>
  </conditionalFormatting>
  <conditionalFormatting sqref="AQ30:AQ47">
    <cfRule type="iconSet" priority="293">
      <iconSet iconSet="3Arrows">
        <cfvo type="num" val="-1"/>
        <cfvo type="num" val="0"/>
        <cfvo type="num" val="0"/>
      </iconSet>
    </cfRule>
  </conditionalFormatting>
  <conditionalFormatting sqref="AQ50">
    <cfRule type="iconSet" priority="619">
      <iconSet iconSet="3Arrows">
        <cfvo type="num" val="-1"/>
        <cfvo type="num" val="0"/>
        <cfvo type="num" val="0"/>
      </iconSet>
    </cfRule>
  </conditionalFormatting>
  <conditionalFormatting sqref="AQ51:AQ52">
    <cfRule type="iconSet" priority="252">
      <iconSet iconSet="3Arrows">
        <cfvo type="num" val="-1"/>
        <cfvo type="num" val="0"/>
        <cfvo type="num" val="0"/>
      </iconSet>
    </cfRule>
  </conditionalFormatting>
  <conditionalFormatting sqref="AQ53:AQ70">
    <cfRule type="iconSet" priority="251">
      <iconSet iconSet="3Arrows">
        <cfvo type="num" val="-1"/>
        <cfvo type="num" val="0"/>
        <cfvo type="num" val="0"/>
      </iconSet>
    </cfRule>
  </conditionalFormatting>
  <conditionalFormatting sqref="AT4">
    <cfRule type="dataBar" priority="934">
      <dataBar>
        <cfvo type="num" val="0"/>
        <cfvo type="num" val="1"/>
        <color rgb="FF638EC6"/>
      </dataBar>
    </cfRule>
  </conditionalFormatting>
  <conditionalFormatting sqref="AT27">
    <cfRule type="dataBar" priority="913">
      <dataBar>
        <cfvo type="num" val="0"/>
        <cfvo type="num" val="1"/>
        <color rgb="FF638EC6"/>
      </dataBar>
    </cfRule>
  </conditionalFormatting>
  <conditionalFormatting sqref="AT50">
    <cfRule type="dataBar" priority="892">
      <dataBar>
        <cfvo type="num" val="0"/>
        <cfvo type="num" val="1"/>
        <color rgb="FF638EC6"/>
      </dataBar>
    </cfRule>
  </conditionalFormatting>
  <conditionalFormatting sqref="AU5:AU6">
    <cfRule type="iconSet" priority="336">
      <iconSet iconSet="3Arrows">
        <cfvo type="num" val="-1"/>
        <cfvo type="num" val="0"/>
        <cfvo type="num" val="0"/>
      </iconSet>
    </cfRule>
  </conditionalFormatting>
  <conditionalFormatting sqref="AU7:AU24">
    <cfRule type="iconSet" priority="335">
      <iconSet iconSet="3Arrows">
        <cfvo type="num" val="-1"/>
        <cfvo type="num" val="0"/>
        <cfvo type="num" val="0"/>
      </iconSet>
    </cfRule>
  </conditionalFormatting>
  <conditionalFormatting sqref="AU28:AU29">
    <cfRule type="iconSet" priority="292">
      <iconSet iconSet="3Arrows">
        <cfvo type="num" val="-1"/>
        <cfvo type="num" val="0"/>
        <cfvo type="num" val="0"/>
      </iconSet>
    </cfRule>
  </conditionalFormatting>
  <conditionalFormatting sqref="AU30:AU47">
    <cfRule type="iconSet" priority="291">
      <iconSet iconSet="3Arrows">
        <cfvo type="num" val="-1"/>
        <cfvo type="num" val="0"/>
        <cfvo type="num" val="0"/>
      </iconSet>
    </cfRule>
  </conditionalFormatting>
  <conditionalFormatting sqref="AU51:AU52">
    <cfRule type="iconSet" priority="250">
      <iconSet iconSet="3Arrows">
        <cfvo type="num" val="-1"/>
        <cfvo type="num" val="0"/>
        <cfvo type="num" val="0"/>
      </iconSet>
    </cfRule>
  </conditionalFormatting>
  <conditionalFormatting sqref="AU53:AU70">
    <cfRule type="iconSet" priority="249">
      <iconSet iconSet="3Arrows">
        <cfvo type="num" val="-1"/>
        <cfvo type="num" val="0"/>
        <cfvo type="num" val="0"/>
      </iconSet>
    </cfRule>
  </conditionalFormatting>
  <conditionalFormatting sqref="AX4">
    <cfRule type="dataBar" priority="935">
      <dataBar>
        <cfvo type="num" val="0"/>
        <cfvo type="num" val="1"/>
        <color rgb="FF638EC6"/>
      </dataBar>
    </cfRule>
  </conditionalFormatting>
  <conditionalFormatting sqref="AX27">
    <cfRule type="dataBar" priority="914">
      <dataBar>
        <cfvo type="num" val="0"/>
        <cfvo type="num" val="1"/>
        <color rgb="FF638EC6"/>
      </dataBar>
    </cfRule>
  </conditionalFormatting>
  <conditionalFormatting sqref="AX50">
    <cfRule type="dataBar" priority="893">
      <dataBar>
        <cfvo type="num" val="0"/>
        <cfvo type="num" val="1"/>
        <color rgb="FF638EC6"/>
      </dataBar>
    </cfRule>
  </conditionalFormatting>
  <conditionalFormatting sqref="AY5:AY6">
    <cfRule type="iconSet" priority="334">
      <iconSet iconSet="3Arrows">
        <cfvo type="num" val="-1"/>
        <cfvo type="num" val="0"/>
        <cfvo type="num" val="0"/>
      </iconSet>
    </cfRule>
  </conditionalFormatting>
  <conditionalFormatting sqref="AY7:AY24">
    <cfRule type="iconSet" priority="333">
      <iconSet iconSet="3Arrows">
        <cfvo type="num" val="-1"/>
        <cfvo type="num" val="0"/>
        <cfvo type="num" val="0"/>
      </iconSet>
    </cfRule>
  </conditionalFormatting>
  <conditionalFormatting sqref="AY28:AY29">
    <cfRule type="iconSet" priority="290">
      <iconSet iconSet="3Arrows">
        <cfvo type="num" val="-1"/>
        <cfvo type="num" val="0"/>
        <cfvo type="num" val="0"/>
      </iconSet>
    </cfRule>
  </conditionalFormatting>
  <conditionalFormatting sqref="AY30:AY47">
    <cfRule type="iconSet" priority="289">
      <iconSet iconSet="3Arrows">
        <cfvo type="num" val="-1"/>
        <cfvo type="num" val="0"/>
        <cfvo type="num" val="0"/>
      </iconSet>
    </cfRule>
  </conditionalFormatting>
  <conditionalFormatting sqref="AY51:AY52">
    <cfRule type="iconSet" priority="248">
      <iconSet iconSet="3Arrows">
        <cfvo type="num" val="-1"/>
        <cfvo type="num" val="0"/>
        <cfvo type="num" val="0"/>
      </iconSet>
    </cfRule>
  </conditionalFormatting>
  <conditionalFormatting sqref="AY53:AY70">
    <cfRule type="iconSet" priority="247">
      <iconSet iconSet="3Arrows">
        <cfvo type="num" val="-1"/>
        <cfvo type="num" val="0"/>
        <cfvo type="num" val="0"/>
      </iconSet>
    </cfRule>
  </conditionalFormatting>
  <conditionalFormatting sqref="BB4">
    <cfRule type="dataBar" priority="929">
      <dataBar>
        <cfvo type="num" val="0"/>
        <cfvo type="num" val="1"/>
        <color rgb="FF638EC6"/>
      </dataBar>
    </cfRule>
  </conditionalFormatting>
  <conditionalFormatting sqref="BB6">
    <cfRule type="dataBar" priority="880">
      <dataBar>
        <cfvo type="num" val="0"/>
        <cfvo type="num" val="1"/>
        <color rgb="FF638EC6"/>
      </dataBar>
    </cfRule>
  </conditionalFormatting>
  <conditionalFormatting sqref="BB27">
    <cfRule type="dataBar" priority="908">
      <dataBar>
        <cfvo type="num" val="0"/>
        <cfvo type="num" val="1"/>
        <color rgb="FF638EC6"/>
      </dataBar>
    </cfRule>
  </conditionalFormatting>
  <conditionalFormatting sqref="BB29">
    <cfRule type="dataBar" priority="861">
      <dataBar>
        <cfvo type="num" val="0"/>
        <cfvo type="num" val="1"/>
        <color rgb="FF638EC6"/>
      </dataBar>
    </cfRule>
  </conditionalFormatting>
  <conditionalFormatting sqref="BB50">
    <cfRule type="dataBar" priority="887">
      <dataBar>
        <cfvo type="num" val="0"/>
        <cfvo type="num" val="1"/>
        <color rgb="FF638EC6"/>
      </dataBar>
    </cfRule>
  </conditionalFormatting>
  <conditionalFormatting sqref="BB52">
    <cfRule type="dataBar" priority="843">
      <dataBar>
        <cfvo type="num" val="0"/>
        <cfvo type="num" val="1"/>
        <color rgb="FF638EC6"/>
      </dataBar>
    </cfRule>
  </conditionalFormatting>
  <conditionalFormatting sqref="BC5:BC6">
    <cfRule type="iconSet" priority="332">
      <iconSet iconSet="3Arrows">
        <cfvo type="num" val="-1"/>
        <cfvo type="num" val="0"/>
        <cfvo type="num" val="0"/>
      </iconSet>
    </cfRule>
  </conditionalFormatting>
  <conditionalFormatting sqref="BC7:BC24">
    <cfRule type="iconSet" priority="331">
      <iconSet iconSet="3Arrows">
        <cfvo type="num" val="-1"/>
        <cfvo type="num" val="0"/>
        <cfvo type="num" val="0"/>
      </iconSet>
    </cfRule>
  </conditionalFormatting>
  <conditionalFormatting sqref="BC27">
    <cfRule type="iconSet" priority="909">
      <iconSet iconSet="3Arrows">
        <cfvo type="num" val="-1"/>
        <cfvo type="num" val="0"/>
        <cfvo type="num" val="0"/>
      </iconSet>
    </cfRule>
  </conditionalFormatting>
  <conditionalFormatting sqref="BC28:BC29">
    <cfRule type="iconSet" priority="288">
      <iconSet iconSet="3Arrows">
        <cfvo type="num" val="-1"/>
        <cfvo type="num" val="0"/>
        <cfvo type="num" val="0"/>
      </iconSet>
    </cfRule>
  </conditionalFormatting>
  <conditionalFormatting sqref="BC30:BC47">
    <cfRule type="iconSet" priority="287">
      <iconSet iconSet="3Arrows">
        <cfvo type="num" val="-1"/>
        <cfvo type="num" val="0"/>
        <cfvo type="num" val="0"/>
      </iconSet>
    </cfRule>
  </conditionalFormatting>
  <conditionalFormatting sqref="BC50">
    <cfRule type="iconSet" priority="888">
      <iconSet iconSet="3Arrows">
        <cfvo type="num" val="-1"/>
        <cfvo type="num" val="0"/>
        <cfvo type="num" val="0"/>
      </iconSet>
    </cfRule>
  </conditionalFormatting>
  <conditionalFormatting sqref="BC51:BC52">
    <cfRule type="iconSet" priority="246">
      <iconSet iconSet="3Arrows">
        <cfvo type="num" val="-1"/>
        <cfvo type="num" val="0"/>
        <cfvo type="num" val="0"/>
      </iconSet>
    </cfRule>
  </conditionalFormatting>
  <conditionalFormatting sqref="BC53:BC70">
    <cfRule type="iconSet" priority="245">
      <iconSet iconSet="3Arrows">
        <cfvo type="num" val="-1"/>
        <cfvo type="num" val="0"/>
        <cfvo type="num" val="0"/>
      </iconSet>
    </cfRule>
  </conditionalFormatting>
  <conditionalFormatting sqref="BF4">
    <cfRule type="dataBar" priority="928">
      <dataBar>
        <cfvo type="num" val="0"/>
        <cfvo type="num" val="1"/>
        <color rgb="FF638EC6"/>
      </dataBar>
    </cfRule>
  </conditionalFormatting>
  <conditionalFormatting sqref="BF6">
    <cfRule type="dataBar" priority="879">
      <dataBar>
        <cfvo type="num" val="0"/>
        <cfvo type="num" val="1"/>
        <color rgb="FF638EC6"/>
      </dataBar>
    </cfRule>
  </conditionalFormatting>
  <conditionalFormatting sqref="BF27">
    <cfRule type="dataBar" priority="907">
      <dataBar>
        <cfvo type="num" val="0"/>
        <cfvo type="num" val="1"/>
        <color rgb="FF638EC6"/>
      </dataBar>
    </cfRule>
  </conditionalFormatting>
  <conditionalFormatting sqref="BF29">
    <cfRule type="dataBar" priority="860">
      <dataBar>
        <cfvo type="num" val="0"/>
        <cfvo type="num" val="1"/>
        <color rgb="FF638EC6"/>
      </dataBar>
    </cfRule>
  </conditionalFormatting>
  <conditionalFormatting sqref="BF50">
    <cfRule type="dataBar" priority="886">
      <dataBar>
        <cfvo type="num" val="0"/>
        <cfvo type="num" val="1"/>
        <color rgb="FF638EC6"/>
      </dataBar>
    </cfRule>
  </conditionalFormatting>
  <conditionalFormatting sqref="BF52">
    <cfRule type="dataBar" priority="842">
      <dataBar>
        <cfvo type="num" val="0"/>
        <cfvo type="num" val="1"/>
        <color rgb="FF638EC6"/>
      </dataBar>
    </cfRule>
  </conditionalFormatting>
  <conditionalFormatting sqref="BG5:BG6">
    <cfRule type="iconSet" priority="330">
      <iconSet iconSet="3Arrows">
        <cfvo type="num" val="-1"/>
        <cfvo type="num" val="0"/>
        <cfvo type="num" val="0"/>
      </iconSet>
    </cfRule>
  </conditionalFormatting>
  <conditionalFormatting sqref="BG7:BG24">
    <cfRule type="iconSet" priority="329">
      <iconSet iconSet="3Arrows">
        <cfvo type="num" val="-1"/>
        <cfvo type="num" val="0"/>
        <cfvo type="num" val="0"/>
      </iconSet>
    </cfRule>
  </conditionalFormatting>
  <conditionalFormatting sqref="BG28:BG29">
    <cfRule type="iconSet" priority="286">
      <iconSet iconSet="3Arrows">
        <cfvo type="num" val="-1"/>
        <cfvo type="num" val="0"/>
        <cfvo type="num" val="0"/>
      </iconSet>
    </cfRule>
  </conditionalFormatting>
  <conditionalFormatting sqref="BG30:BG47">
    <cfRule type="iconSet" priority="285">
      <iconSet iconSet="3Arrows">
        <cfvo type="num" val="-1"/>
        <cfvo type="num" val="0"/>
        <cfvo type="num" val="0"/>
      </iconSet>
    </cfRule>
  </conditionalFormatting>
  <conditionalFormatting sqref="BG51:BG52">
    <cfRule type="iconSet" priority="244">
      <iconSet iconSet="3Arrows">
        <cfvo type="num" val="-1"/>
        <cfvo type="num" val="0"/>
        <cfvo type="num" val="0"/>
      </iconSet>
    </cfRule>
  </conditionalFormatting>
  <conditionalFormatting sqref="BG53:BG70">
    <cfRule type="iconSet" priority="243">
      <iconSet iconSet="3Arrows">
        <cfvo type="num" val="-1"/>
        <cfvo type="num" val="0"/>
        <cfvo type="num" val="0"/>
      </iconSet>
    </cfRule>
  </conditionalFormatting>
  <conditionalFormatting sqref="BJ4">
    <cfRule type="dataBar" priority="927">
      <dataBar>
        <cfvo type="num" val="0"/>
        <cfvo type="num" val="1"/>
        <color rgb="FF638EC6"/>
      </dataBar>
    </cfRule>
  </conditionalFormatting>
  <conditionalFormatting sqref="BJ6">
    <cfRule type="dataBar" priority="878">
      <dataBar>
        <cfvo type="num" val="0"/>
        <cfvo type="num" val="1"/>
        <color rgb="FF638EC6"/>
      </dataBar>
    </cfRule>
  </conditionalFormatting>
  <conditionalFormatting sqref="BJ27">
    <cfRule type="dataBar" priority="906">
      <dataBar>
        <cfvo type="num" val="0"/>
        <cfvo type="num" val="1"/>
        <color rgb="FF638EC6"/>
      </dataBar>
    </cfRule>
  </conditionalFormatting>
  <conditionalFormatting sqref="BJ29">
    <cfRule type="dataBar" priority="859">
      <dataBar>
        <cfvo type="num" val="0"/>
        <cfvo type="num" val="1"/>
        <color rgb="FF638EC6"/>
      </dataBar>
    </cfRule>
  </conditionalFormatting>
  <conditionalFormatting sqref="BJ50">
    <cfRule type="dataBar" priority="885">
      <dataBar>
        <cfvo type="num" val="0"/>
        <cfvo type="num" val="1"/>
        <color rgb="FF638EC6"/>
      </dataBar>
    </cfRule>
  </conditionalFormatting>
  <conditionalFormatting sqref="BJ52">
    <cfRule type="dataBar" priority="841">
      <dataBar>
        <cfvo type="num" val="0"/>
        <cfvo type="num" val="1"/>
        <color rgb="FF638EC6"/>
      </dataBar>
    </cfRule>
  </conditionalFormatting>
  <conditionalFormatting sqref="BK5:BK6">
    <cfRule type="iconSet" priority="328">
      <iconSet iconSet="3Arrows">
        <cfvo type="num" val="-1"/>
        <cfvo type="num" val="0"/>
        <cfvo type="num" val="0"/>
      </iconSet>
    </cfRule>
  </conditionalFormatting>
  <conditionalFormatting sqref="BK7:BK24">
    <cfRule type="iconSet" priority="327">
      <iconSet iconSet="3Arrows">
        <cfvo type="num" val="-1"/>
        <cfvo type="num" val="0"/>
        <cfvo type="num" val="0"/>
      </iconSet>
    </cfRule>
  </conditionalFormatting>
  <conditionalFormatting sqref="BK28:BK29">
    <cfRule type="iconSet" priority="284">
      <iconSet iconSet="3Arrows">
        <cfvo type="num" val="-1"/>
        <cfvo type="num" val="0"/>
        <cfvo type="num" val="0"/>
      </iconSet>
    </cfRule>
  </conditionalFormatting>
  <conditionalFormatting sqref="BK30:BK47">
    <cfRule type="iconSet" priority="283">
      <iconSet iconSet="3Arrows">
        <cfvo type="num" val="-1"/>
        <cfvo type="num" val="0"/>
        <cfvo type="num" val="0"/>
      </iconSet>
    </cfRule>
  </conditionalFormatting>
  <conditionalFormatting sqref="BK51:BK52">
    <cfRule type="iconSet" priority="242">
      <iconSet iconSet="3Arrows">
        <cfvo type="num" val="-1"/>
        <cfvo type="num" val="0"/>
        <cfvo type="num" val="0"/>
      </iconSet>
    </cfRule>
  </conditionalFormatting>
  <conditionalFormatting sqref="BK53:BK70">
    <cfRule type="iconSet" priority="241">
      <iconSet iconSet="3Arrows">
        <cfvo type="num" val="-1"/>
        <cfvo type="num" val="0"/>
        <cfvo type="num" val="0"/>
      </iconSet>
    </cfRule>
  </conditionalFormatting>
  <conditionalFormatting sqref="BN4">
    <cfRule type="dataBar" priority="926">
      <dataBar>
        <cfvo type="num" val="0"/>
        <cfvo type="num" val="1"/>
        <color rgb="FF638EC6"/>
      </dataBar>
    </cfRule>
  </conditionalFormatting>
  <conditionalFormatting sqref="BN6">
    <cfRule type="dataBar" priority="877">
      <dataBar>
        <cfvo type="num" val="0"/>
        <cfvo type="num" val="1"/>
        <color rgb="FF638EC6"/>
      </dataBar>
    </cfRule>
  </conditionalFormatting>
  <conditionalFormatting sqref="BN27">
    <cfRule type="dataBar" priority="905">
      <dataBar>
        <cfvo type="num" val="0"/>
        <cfvo type="num" val="1"/>
        <color rgb="FF638EC6"/>
      </dataBar>
    </cfRule>
  </conditionalFormatting>
  <conditionalFormatting sqref="BN29">
    <cfRule type="dataBar" priority="858">
      <dataBar>
        <cfvo type="num" val="0"/>
        <cfvo type="num" val="1"/>
        <color rgb="FF638EC6"/>
      </dataBar>
    </cfRule>
  </conditionalFormatting>
  <conditionalFormatting sqref="BN50">
    <cfRule type="dataBar" priority="884">
      <dataBar>
        <cfvo type="num" val="0"/>
        <cfvo type="num" val="1"/>
        <color rgb="FF638EC6"/>
      </dataBar>
    </cfRule>
  </conditionalFormatting>
  <conditionalFormatting sqref="BN52">
    <cfRule type="dataBar" priority="840">
      <dataBar>
        <cfvo type="num" val="0"/>
        <cfvo type="num" val="1"/>
        <color rgb="FF638EC6"/>
      </dataBar>
    </cfRule>
  </conditionalFormatting>
  <conditionalFormatting sqref="BO5:BO6">
    <cfRule type="iconSet" priority="326">
      <iconSet iconSet="3Arrows">
        <cfvo type="num" val="-1"/>
        <cfvo type="num" val="0"/>
        <cfvo type="num" val="0"/>
      </iconSet>
    </cfRule>
  </conditionalFormatting>
  <conditionalFormatting sqref="BO7:BO24">
    <cfRule type="iconSet" priority="325">
      <iconSet iconSet="3Arrows">
        <cfvo type="num" val="-1"/>
        <cfvo type="num" val="0"/>
        <cfvo type="num" val="0"/>
      </iconSet>
    </cfRule>
  </conditionalFormatting>
  <conditionalFormatting sqref="BO28:BO29">
    <cfRule type="iconSet" priority="282">
      <iconSet iconSet="3Arrows">
        <cfvo type="num" val="-1"/>
        <cfvo type="num" val="0"/>
        <cfvo type="num" val="0"/>
      </iconSet>
    </cfRule>
  </conditionalFormatting>
  <conditionalFormatting sqref="BO30:BO47">
    <cfRule type="iconSet" priority="281">
      <iconSet iconSet="3Arrows">
        <cfvo type="num" val="-1"/>
        <cfvo type="num" val="0"/>
        <cfvo type="num" val="0"/>
      </iconSet>
    </cfRule>
  </conditionalFormatting>
  <conditionalFormatting sqref="BO51:BO52">
    <cfRule type="iconSet" priority="240">
      <iconSet iconSet="3Arrows">
        <cfvo type="num" val="-1"/>
        <cfvo type="num" val="0"/>
        <cfvo type="num" val="0"/>
      </iconSet>
    </cfRule>
  </conditionalFormatting>
  <conditionalFormatting sqref="BO53:BO70">
    <cfRule type="iconSet" priority="239">
      <iconSet iconSet="3Arrows">
        <cfvo type="num" val="-1"/>
        <cfvo type="num" val="0"/>
        <cfvo type="num" val="0"/>
      </iconSet>
    </cfRule>
  </conditionalFormatting>
  <conditionalFormatting sqref="BR4">
    <cfRule type="dataBar" priority="941">
      <dataBar>
        <cfvo type="num" val="0"/>
        <cfvo type="num" val="1"/>
        <color rgb="FF638EC6"/>
      </dataBar>
    </cfRule>
  </conditionalFormatting>
  <conditionalFormatting sqref="BR6">
    <cfRule type="dataBar" priority="876">
      <dataBar>
        <cfvo type="num" val="0"/>
        <cfvo type="num" val="1"/>
        <color rgb="FF638EC6"/>
      </dataBar>
    </cfRule>
  </conditionalFormatting>
  <conditionalFormatting sqref="BR27">
    <cfRule type="dataBar" priority="920">
      <dataBar>
        <cfvo type="num" val="0"/>
        <cfvo type="num" val="1"/>
        <color rgb="FF638EC6"/>
      </dataBar>
    </cfRule>
  </conditionalFormatting>
  <conditionalFormatting sqref="BR29">
    <cfRule type="dataBar" priority="857">
      <dataBar>
        <cfvo type="num" val="0"/>
        <cfvo type="num" val="1"/>
        <color rgb="FF638EC6"/>
      </dataBar>
    </cfRule>
  </conditionalFormatting>
  <conditionalFormatting sqref="BR50">
    <cfRule type="dataBar" priority="899">
      <dataBar>
        <cfvo type="num" val="0"/>
        <cfvo type="num" val="1"/>
        <color rgb="FF638EC6"/>
      </dataBar>
    </cfRule>
  </conditionalFormatting>
  <conditionalFormatting sqref="BR52">
    <cfRule type="dataBar" priority="839">
      <dataBar>
        <cfvo type="num" val="0"/>
        <cfvo type="num" val="1"/>
        <color rgb="FF638EC6"/>
      </dataBar>
    </cfRule>
  </conditionalFormatting>
  <conditionalFormatting sqref="BS5:BS6">
    <cfRule type="iconSet" priority="324">
      <iconSet iconSet="3Arrows">
        <cfvo type="num" val="-1"/>
        <cfvo type="num" val="0"/>
        <cfvo type="num" val="0"/>
      </iconSet>
    </cfRule>
  </conditionalFormatting>
  <conditionalFormatting sqref="BS7:BS24">
    <cfRule type="iconSet" priority="323">
      <iconSet iconSet="3Arrows">
        <cfvo type="num" val="-1"/>
        <cfvo type="num" val="0"/>
        <cfvo type="num" val="0"/>
      </iconSet>
    </cfRule>
  </conditionalFormatting>
  <conditionalFormatting sqref="BS28:BS29">
    <cfRule type="iconSet" priority="280">
      <iconSet iconSet="3Arrows">
        <cfvo type="num" val="-1"/>
        <cfvo type="num" val="0"/>
        <cfvo type="num" val="0"/>
      </iconSet>
    </cfRule>
  </conditionalFormatting>
  <conditionalFormatting sqref="BS30:BS47">
    <cfRule type="iconSet" priority="279">
      <iconSet iconSet="3Arrows">
        <cfvo type="num" val="-1"/>
        <cfvo type="num" val="0"/>
        <cfvo type="num" val="0"/>
      </iconSet>
    </cfRule>
  </conditionalFormatting>
  <conditionalFormatting sqref="BS51:BS52">
    <cfRule type="iconSet" priority="238">
      <iconSet iconSet="3Arrows">
        <cfvo type="num" val="-1"/>
        <cfvo type="num" val="0"/>
        <cfvo type="num" val="0"/>
      </iconSet>
    </cfRule>
  </conditionalFormatting>
  <conditionalFormatting sqref="BS53:BS70">
    <cfRule type="iconSet" priority="237">
      <iconSet iconSet="3Arrows">
        <cfvo type="num" val="-1"/>
        <cfvo type="num" val="0"/>
        <cfvo type="num" val="0"/>
      </iconSet>
    </cfRule>
  </conditionalFormatting>
  <conditionalFormatting sqref="BV4">
    <cfRule type="dataBar" priority="942">
      <dataBar>
        <cfvo type="num" val="0"/>
        <cfvo type="num" val="1"/>
        <color rgb="FF638EC6"/>
      </dataBar>
    </cfRule>
  </conditionalFormatting>
  <conditionalFormatting sqref="BV6">
    <cfRule type="dataBar" priority="875">
      <dataBar>
        <cfvo type="num" val="0"/>
        <cfvo type="num" val="1"/>
        <color rgb="FF638EC6"/>
      </dataBar>
    </cfRule>
  </conditionalFormatting>
  <conditionalFormatting sqref="BV27">
    <cfRule type="dataBar" priority="921">
      <dataBar>
        <cfvo type="num" val="0"/>
        <cfvo type="num" val="1"/>
        <color rgb="FF638EC6"/>
      </dataBar>
    </cfRule>
  </conditionalFormatting>
  <conditionalFormatting sqref="BV29">
    <cfRule type="dataBar" priority="856">
      <dataBar>
        <cfvo type="num" val="0"/>
        <cfvo type="num" val="1"/>
        <color rgb="FF638EC6"/>
      </dataBar>
    </cfRule>
  </conditionalFormatting>
  <conditionalFormatting sqref="BV50">
    <cfRule type="dataBar" priority="900">
      <dataBar>
        <cfvo type="num" val="0"/>
        <cfvo type="num" val="1"/>
        <color rgb="FF638EC6"/>
      </dataBar>
    </cfRule>
  </conditionalFormatting>
  <conditionalFormatting sqref="BV52">
    <cfRule type="dataBar" priority="838">
      <dataBar>
        <cfvo type="num" val="0"/>
        <cfvo type="num" val="1"/>
        <color rgb="FF638EC6"/>
      </dataBar>
    </cfRule>
  </conditionalFormatting>
  <conditionalFormatting sqref="BW5:BW6">
    <cfRule type="iconSet" priority="322">
      <iconSet iconSet="3Arrows">
        <cfvo type="num" val="-1"/>
        <cfvo type="num" val="0"/>
        <cfvo type="num" val="0"/>
      </iconSet>
    </cfRule>
  </conditionalFormatting>
  <conditionalFormatting sqref="BW7:BW24">
    <cfRule type="iconSet" priority="321">
      <iconSet iconSet="3Arrows">
        <cfvo type="num" val="-1"/>
        <cfvo type="num" val="0"/>
        <cfvo type="num" val="0"/>
      </iconSet>
    </cfRule>
  </conditionalFormatting>
  <conditionalFormatting sqref="BW28:BW29">
    <cfRule type="iconSet" priority="278">
      <iconSet iconSet="3Arrows">
        <cfvo type="num" val="-1"/>
        <cfvo type="num" val="0"/>
        <cfvo type="num" val="0"/>
      </iconSet>
    </cfRule>
  </conditionalFormatting>
  <conditionalFormatting sqref="BW30:BW47">
    <cfRule type="iconSet" priority="277">
      <iconSet iconSet="3Arrows">
        <cfvo type="num" val="-1"/>
        <cfvo type="num" val="0"/>
        <cfvo type="num" val="0"/>
      </iconSet>
    </cfRule>
  </conditionalFormatting>
  <conditionalFormatting sqref="BW51:BW52">
    <cfRule type="iconSet" priority="236">
      <iconSet iconSet="3Arrows">
        <cfvo type="num" val="-1"/>
        <cfvo type="num" val="0"/>
        <cfvo type="num" val="0"/>
      </iconSet>
    </cfRule>
  </conditionalFormatting>
  <conditionalFormatting sqref="BW53:BW70">
    <cfRule type="iconSet" priority="235">
      <iconSet iconSet="3Arrows">
        <cfvo type="num" val="-1"/>
        <cfvo type="num" val="0"/>
        <cfvo type="num" val="0"/>
      </iconSet>
    </cfRule>
  </conditionalFormatting>
  <conditionalFormatting sqref="BZ4">
    <cfRule type="dataBar" priority="943">
      <dataBar>
        <cfvo type="num" val="0"/>
        <cfvo type="num" val="1"/>
        <color rgb="FF638EC6"/>
      </dataBar>
    </cfRule>
  </conditionalFormatting>
  <conditionalFormatting sqref="BZ6">
    <cfRule type="dataBar" priority="874">
      <dataBar>
        <cfvo type="num" val="0"/>
        <cfvo type="num" val="1"/>
        <color rgb="FF638EC6"/>
      </dataBar>
    </cfRule>
  </conditionalFormatting>
  <conditionalFormatting sqref="BZ27">
    <cfRule type="dataBar" priority="922">
      <dataBar>
        <cfvo type="num" val="0"/>
        <cfvo type="num" val="1"/>
        <color rgb="FF638EC6"/>
      </dataBar>
    </cfRule>
  </conditionalFormatting>
  <conditionalFormatting sqref="BZ29">
    <cfRule type="dataBar" priority="855">
      <dataBar>
        <cfvo type="num" val="0"/>
        <cfvo type="num" val="1"/>
        <color rgb="FF638EC6"/>
      </dataBar>
    </cfRule>
  </conditionalFormatting>
  <conditionalFormatting sqref="BZ50">
    <cfRule type="dataBar" priority="901">
      <dataBar>
        <cfvo type="num" val="0"/>
        <cfvo type="num" val="1"/>
        <color rgb="FF638EC6"/>
      </dataBar>
    </cfRule>
  </conditionalFormatting>
  <conditionalFormatting sqref="BZ52">
    <cfRule type="dataBar" priority="837">
      <dataBar>
        <cfvo type="num" val="0"/>
        <cfvo type="num" val="1"/>
        <color rgb="FF638EC6"/>
      </dataBar>
    </cfRule>
  </conditionalFormatting>
  <conditionalFormatting sqref="CA5:CA6">
    <cfRule type="iconSet" priority="320">
      <iconSet iconSet="3Arrows">
        <cfvo type="num" val="-1"/>
        <cfvo type="num" val="0"/>
        <cfvo type="num" val="0"/>
      </iconSet>
    </cfRule>
  </conditionalFormatting>
  <conditionalFormatting sqref="CA7:CA24">
    <cfRule type="iconSet" priority="319">
      <iconSet iconSet="3Arrows">
        <cfvo type="num" val="-1"/>
        <cfvo type="num" val="0"/>
        <cfvo type="num" val="0"/>
      </iconSet>
    </cfRule>
  </conditionalFormatting>
  <conditionalFormatting sqref="CA28:CA29">
    <cfRule type="iconSet" priority="276">
      <iconSet iconSet="3Arrows">
        <cfvo type="num" val="-1"/>
        <cfvo type="num" val="0"/>
        <cfvo type="num" val="0"/>
      </iconSet>
    </cfRule>
  </conditionalFormatting>
  <conditionalFormatting sqref="CA30:CA47">
    <cfRule type="iconSet" priority="275">
      <iconSet iconSet="3Arrows">
        <cfvo type="num" val="-1"/>
        <cfvo type="num" val="0"/>
        <cfvo type="num" val="0"/>
      </iconSet>
    </cfRule>
  </conditionalFormatting>
  <conditionalFormatting sqref="CA51:CA52">
    <cfRule type="iconSet" priority="234">
      <iconSet iconSet="3Arrows">
        <cfvo type="num" val="-1"/>
        <cfvo type="num" val="0"/>
        <cfvo type="num" val="0"/>
      </iconSet>
    </cfRule>
  </conditionalFormatting>
  <conditionalFormatting sqref="CA53:CA70">
    <cfRule type="iconSet" priority="233">
      <iconSet iconSet="3Arrows">
        <cfvo type="num" val="-1"/>
        <cfvo type="num" val="0"/>
        <cfvo type="num" val="0"/>
      </iconSet>
    </cfRule>
  </conditionalFormatting>
  <conditionalFormatting sqref="CD4">
    <cfRule type="dataBar" priority="944">
      <dataBar>
        <cfvo type="num" val="0"/>
        <cfvo type="num" val="1"/>
        <color rgb="FF638EC6"/>
      </dataBar>
    </cfRule>
  </conditionalFormatting>
  <conditionalFormatting sqref="CD6">
    <cfRule type="dataBar" priority="873">
      <dataBar>
        <cfvo type="num" val="0"/>
        <cfvo type="num" val="1"/>
        <color rgb="FF638EC6"/>
      </dataBar>
    </cfRule>
  </conditionalFormatting>
  <conditionalFormatting sqref="CD27">
    <cfRule type="dataBar" priority="923">
      <dataBar>
        <cfvo type="num" val="0"/>
        <cfvo type="num" val="1"/>
        <color rgb="FF638EC6"/>
      </dataBar>
    </cfRule>
  </conditionalFormatting>
  <conditionalFormatting sqref="CD29">
    <cfRule type="dataBar" priority="854">
      <dataBar>
        <cfvo type="num" val="0"/>
        <cfvo type="num" val="1"/>
        <color rgb="FF638EC6"/>
      </dataBar>
    </cfRule>
  </conditionalFormatting>
  <conditionalFormatting sqref="CD50">
    <cfRule type="dataBar" priority="902">
      <dataBar>
        <cfvo type="num" val="0"/>
        <cfvo type="num" val="1"/>
        <color rgb="FF638EC6"/>
      </dataBar>
    </cfRule>
  </conditionalFormatting>
  <conditionalFormatting sqref="CD52">
    <cfRule type="dataBar" priority="836">
      <dataBar>
        <cfvo type="num" val="0"/>
        <cfvo type="num" val="1"/>
        <color rgb="FF638EC6"/>
      </dataBar>
    </cfRule>
  </conditionalFormatting>
  <conditionalFormatting sqref="CE5:CE6">
    <cfRule type="iconSet" priority="316">
      <iconSet iconSet="3Arrows">
        <cfvo type="num" val="-1"/>
        <cfvo type="num" val="0"/>
        <cfvo type="num" val="0"/>
      </iconSet>
    </cfRule>
  </conditionalFormatting>
  <conditionalFormatting sqref="CE7:CE24">
    <cfRule type="iconSet" priority="315">
      <iconSet iconSet="3Arrows">
        <cfvo type="num" val="-1"/>
        <cfvo type="num" val="0"/>
        <cfvo type="num" val="0"/>
      </iconSet>
    </cfRule>
  </conditionalFormatting>
  <conditionalFormatting sqref="CE28:CE29">
    <cfRule type="iconSet" priority="274">
      <iconSet iconSet="3Arrows">
        <cfvo type="num" val="-1"/>
        <cfvo type="num" val="0"/>
        <cfvo type="num" val="0"/>
      </iconSet>
    </cfRule>
  </conditionalFormatting>
  <conditionalFormatting sqref="CE30:CE47">
    <cfRule type="iconSet" priority="273">
      <iconSet iconSet="3Arrows">
        <cfvo type="num" val="-1"/>
        <cfvo type="num" val="0"/>
        <cfvo type="num" val="0"/>
      </iconSet>
    </cfRule>
  </conditionalFormatting>
  <conditionalFormatting sqref="CE51:CE52">
    <cfRule type="iconSet" priority="232">
      <iconSet iconSet="3Arrows">
        <cfvo type="num" val="-1"/>
        <cfvo type="num" val="0"/>
        <cfvo type="num" val="0"/>
      </iconSet>
    </cfRule>
  </conditionalFormatting>
  <conditionalFormatting sqref="CE53:CE70">
    <cfRule type="iconSet" priority="23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H130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327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328</v>
      </c>
      <c r="B5" s="33">
        <v>1</v>
      </c>
      <c r="C5" s="34" t="s">
        <v>141</v>
      </c>
      <c r="D5" s="35">
        <v>8344.4019370602</v>
      </c>
      <c r="E5" s="36">
        <v>-0.35597182466034638</v>
      </c>
      <c r="F5" s="33">
        <v>1</v>
      </c>
      <c r="G5" s="34" t="s">
        <v>141</v>
      </c>
      <c r="H5" s="35">
        <v>6882.2121489702004</v>
      </c>
      <c r="I5" s="36">
        <v>-0.39383910048807752</v>
      </c>
      <c r="J5" s="33">
        <v>1</v>
      </c>
      <c r="K5" s="34" t="s">
        <v>141</v>
      </c>
      <c r="L5" s="35">
        <v>5563.5856361652004</v>
      </c>
      <c r="M5" s="36">
        <v>-0.45888993912855469</v>
      </c>
      <c r="N5" s="33">
        <v>1</v>
      </c>
      <c r="O5" s="34" t="s">
        <v>141</v>
      </c>
      <c r="P5" s="35">
        <v>4282.965159417</v>
      </c>
      <c r="Q5" s="36">
        <v>-0.21694833614489911</v>
      </c>
      <c r="R5" s="33">
        <v>1</v>
      </c>
      <c r="S5" s="34" t="s">
        <v>141</v>
      </c>
      <c r="T5" s="35">
        <v>2820.7753713269999</v>
      </c>
      <c r="U5" s="36">
        <v>-0.27050937908406347</v>
      </c>
      <c r="V5" s="33">
        <v>1</v>
      </c>
      <c r="W5" s="34" t="s">
        <v>141</v>
      </c>
      <c r="X5" s="35">
        <v>2305.2685569999999</v>
      </c>
      <c r="Y5" s="36">
        <v>-0.2598522579158774</v>
      </c>
      <c r="Z5" s="33">
        <v>1</v>
      </c>
      <c r="AA5" s="34" t="s">
        <v>141</v>
      </c>
      <c r="AB5" s="35">
        <v>416.98117300000001</v>
      </c>
      <c r="AC5" s="36">
        <v>-0.151104173070856</v>
      </c>
      <c r="AD5" s="33">
        <v>1</v>
      </c>
      <c r="AE5" s="34" t="s">
        <v>141</v>
      </c>
      <c r="AF5" s="35">
        <v>98.525641327000002</v>
      </c>
      <c r="AG5" s="36">
        <v>-0.62245488632250012</v>
      </c>
      <c r="AH5" s="33">
        <v>1</v>
      </c>
      <c r="AI5" s="34" t="s">
        <v>141</v>
      </c>
      <c r="AJ5" s="35">
        <v>1462.1897880900001</v>
      </c>
      <c r="AK5" s="36">
        <v>-8.7732316277508327E-2</v>
      </c>
      <c r="AL5" s="33">
        <v>1</v>
      </c>
      <c r="AM5" s="34" t="s">
        <v>141</v>
      </c>
      <c r="AN5" s="35">
        <v>2282.1029438382002</v>
      </c>
      <c r="AO5" s="36">
        <v>-0.59674415924854429</v>
      </c>
      <c r="AP5" s="33">
        <v>1</v>
      </c>
      <c r="AQ5" s="34" t="s">
        <v>141</v>
      </c>
      <c r="AR5" s="35">
        <v>786.60919800000011</v>
      </c>
      <c r="AS5" s="37">
        <v>-0.40901638192234219</v>
      </c>
      <c r="AT5" s="33">
        <v>1</v>
      </c>
      <c r="AU5" s="34" t="s">
        <v>141</v>
      </c>
      <c r="AV5" s="35">
        <v>1262.8904172972</v>
      </c>
      <c r="AW5" s="36">
        <v>-0.63445447937401689</v>
      </c>
      <c r="AX5" s="33">
        <v>1</v>
      </c>
      <c r="AY5" s="34" t="s">
        <v>141</v>
      </c>
      <c r="AZ5" s="35">
        <v>232.603328541</v>
      </c>
      <c r="BA5" s="36">
        <v>-0.73367045103939299</v>
      </c>
      <c r="BB5" s="33">
        <v>1</v>
      </c>
      <c r="BC5" s="34" t="s">
        <v>141</v>
      </c>
      <c r="BD5" s="35">
        <v>730.29094004199999</v>
      </c>
      <c r="BE5" s="36">
        <v>0.20811581349002889</v>
      </c>
      <c r="BF5" s="33">
        <v>1</v>
      </c>
      <c r="BG5" s="34" t="s">
        <v>141</v>
      </c>
      <c r="BH5" s="35">
        <v>588.33557276300007</v>
      </c>
      <c r="BI5" s="36">
        <v>0.25851688552249619</v>
      </c>
      <c r="BJ5" s="33">
        <v>1</v>
      </c>
      <c r="BK5" s="34" t="s">
        <v>141</v>
      </c>
      <c r="BL5" s="35">
        <v>332.04928996299998</v>
      </c>
      <c r="BM5" s="36">
        <v>-0.1236141104050226</v>
      </c>
      <c r="BN5" s="33">
        <v>1</v>
      </c>
      <c r="BO5" s="34" t="s">
        <v>141</v>
      </c>
      <c r="BP5" s="35">
        <v>256.28628279999998</v>
      </c>
      <c r="BQ5" s="36">
        <v>1.8926719809802559</v>
      </c>
      <c r="BR5" s="33">
        <v>1</v>
      </c>
      <c r="BS5" s="34" t="s">
        <v>141</v>
      </c>
      <c r="BT5" s="35">
        <v>460.70732099999998</v>
      </c>
      <c r="BU5" s="36">
        <v>-0.39046382108334809</v>
      </c>
      <c r="BV5" s="33">
        <v>1</v>
      </c>
      <c r="BW5" s="34" t="s">
        <v>141</v>
      </c>
      <c r="BX5" s="35">
        <v>3552.5850759999998</v>
      </c>
      <c r="BY5" s="36">
        <v>-0.31700173338985699</v>
      </c>
      <c r="BZ5" s="33">
        <v>1</v>
      </c>
      <c r="CA5" s="34" t="s">
        <v>141</v>
      </c>
      <c r="CB5" s="35">
        <v>4791.8168610602006</v>
      </c>
      <c r="CC5" s="36">
        <v>-0.38210953787686408</v>
      </c>
      <c r="CD5" s="33">
        <v>1</v>
      </c>
      <c r="CE5" s="34" t="s">
        <v>141</v>
      </c>
      <c r="CF5" s="35">
        <v>3329.6270729702001</v>
      </c>
      <c r="CG5" s="36">
        <v>-0.4588010048764628</v>
      </c>
    </row>
    <row r="6" spans="1:85" ht="16.5" customHeight="1" x14ac:dyDescent="0.4">
      <c r="A6" s="54" t="s">
        <v>142</v>
      </c>
      <c r="B6" s="39">
        <v>0.44768983774841009</v>
      </c>
      <c r="C6" s="34">
        <v>-2.778433813863496E-2</v>
      </c>
      <c r="D6" s="35">
        <v>3735.7039493100001</v>
      </c>
      <c r="E6" s="36">
        <v>-0.39360561741273331</v>
      </c>
      <c r="F6" s="39">
        <v>0.4319030548433142</v>
      </c>
      <c r="G6" s="34">
        <v>-5.6567031593068029E-2</v>
      </c>
      <c r="H6" s="35">
        <v>2972.4484512200002</v>
      </c>
      <c r="I6" s="36">
        <v>-0.46403525723398131</v>
      </c>
      <c r="J6" s="39">
        <v>0.5028717279497853</v>
      </c>
      <c r="K6" s="34">
        <v>-6.8694695024090757E-3</v>
      </c>
      <c r="L6" s="35">
        <v>2797.7699224550001</v>
      </c>
      <c r="M6" s="36">
        <v>-0.46618214756527182</v>
      </c>
      <c r="N6" s="39">
        <v>0.50884318371939685</v>
      </c>
      <c r="O6" s="34">
        <v>6.8060225978264277E-2</v>
      </c>
      <c r="P6" s="35">
        <v>2179.3576274769998</v>
      </c>
      <c r="Q6" s="36">
        <v>-9.6039230521234087E-2</v>
      </c>
      <c r="R6" s="39">
        <v>0.5020258414695431</v>
      </c>
      <c r="S6" s="34">
        <v>3.7463568387127173E-2</v>
      </c>
      <c r="T6" s="35">
        <v>1416.1021293870001</v>
      </c>
      <c r="U6" s="36">
        <v>-0.2116812663681529</v>
      </c>
      <c r="V6" s="39">
        <v>0.54109427997546744</v>
      </c>
      <c r="W6" s="34">
        <v>7.3057025771255835E-2</v>
      </c>
      <c r="X6" s="35">
        <v>1247.36763</v>
      </c>
      <c r="Y6" s="36">
        <v>-0.1443208719369663</v>
      </c>
      <c r="Z6" s="39">
        <v>0.27528052207767179</v>
      </c>
      <c r="AA6" s="34">
        <v>-0.2304850565455501</v>
      </c>
      <c r="AB6" s="35">
        <v>114.786795</v>
      </c>
      <c r="AC6" s="36">
        <v>-0.53795889577392786</v>
      </c>
      <c r="AD6" s="39">
        <v>0.54754989320953706</v>
      </c>
      <c r="AE6" s="34">
        <v>0.20201723973488839</v>
      </c>
      <c r="AF6" s="35">
        <v>53.947704387000002</v>
      </c>
      <c r="AG6" s="36">
        <v>-0.40172141591513938</v>
      </c>
      <c r="AH6" s="39">
        <v>0.52199482194921498</v>
      </c>
      <c r="AI6" s="34">
        <v>0.13857946414563721</v>
      </c>
      <c r="AJ6" s="35">
        <v>763.25549809000006</v>
      </c>
      <c r="AK6" s="36">
        <v>0.24199252179851349</v>
      </c>
      <c r="AL6" s="39">
        <v>0.50457338709328614</v>
      </c>
      <c r="AM6" s="34">
        <v>-5.5053614118612093E-2</v>
      </c>
      <c r="AN6" s="35">
        <v>1151.4884120679999</v>
      </c>
      <c r="AO6" s="36">
        <v>-0.6364146744304966</v>
      </c>
      <c r="AP6" s="39">
        <v>0.65954858819232864</v>
      </c>
      <c r="AQ6" s="34">
        <v>9.839384550856034E-2</v>
      </c>
      <c r="AR6" s="35">
        <v>518.80698599999994</v>
      </c>
      <c r="AS6" s="40">
        <v>-0.30539228968511012</v>
      </c>
      <c r="AT6" s="39">
        <v>0.4464422118418192</v>
      </c>
      <c r="AU6" s="34">
        <v>-0.1181935665774962</v>
      </c>
      <c r="AV6" s="35">
        <v>563.80759121200003</v>
      </c>
      <c r="AW6" s="36">
        <v>-0.71097306087475776</v>
      </c>
      <c r="AX6" s="39">
        <v>0.29609995389150201</v>
      </c>
      <c r="AY6" s="34">
        <v>-0.24138534300795911</v>
      </c>
      <c r="AZ6" s="35">
        <v>68.873834856000002</v>
      </c>
      <c r="BA6" s="36">
        <v>-0.85327939643727335</v>
      </c>
      <c r="BB6" s="39">
        <v>3.4234739432153077E-2</v>
      </c>
      <c r="BC6" s="34">
        <v>-5.3136437557879411E-2</v>
      </c>
      <c r="BD6" s="35">
        <v>25.001320042</v>
      </c>
      <c r="BE6" s="36">
        <v>-0.52662272040339808</v>
      </c>
      <c r="BF6" s="39">
        <v>0.25440788497637667</v>
      </c>
      <c r="BG6" s="34">
        <v>-0.28487465255285099</v>
      </c>
      <c r="BH6" s="35">
        <v>149.67720872300001</v>
      </c>
      <c r="BI6" s="36">
        <v>-0.40629151368454558</v>
      </c>
      <c r="BJ6" s="39">
        <v>0.42082191694663901</v>
      </c>
      <c r="BK6" s="34">
        <v>-0.23964754252054341</v>
      </c>
      <c r="BL6" s="35">
        <v>139.73361872300001</v>
      </c>
      <c r="BM6" s="36">
        <v>-0.441605687048927</v>
      </c>
      <c r="BN6" s="39">
        <v>3.879876008720979E-2</v>
      </c>
      <c r="BO6" s="34">
        <v>1.776318001053577E-2</v>
      </c>
      <c r="BP6" s="35">
        <v>9.9435900000000004</v>
      </c>
      <c r="BQ6" s="36">
        <v>4.3353454381559464</v>
      </c>
      <c r="BR6" s="39">
        <v>0.49962171319608789</v>
      </c>
      <c r="BS6" s="34">
        <v>0.1322622260207463</v>
      </c>
      <c r="BT6" s="35">
        <v>230.17938100000001</v>
      </c>
      <c r="BU6" s="36">
        <v>-0.171009540798988</v>
      </c>
      <c r="BV6" s="39">
        <v>0.56194403632629564</v>
      </c>
      <c r="BW6" s="34">
        <v>8.4708315665660894E-2</v>
      </c>
      <c r="BX6" s="35">
        <v>1996.3539969999999</v>
      </c>
      <c r="BY6" s="36">
        <v>-0.19577100764488989</v>
      </c>
      <c r="BZ6" s="39">
        <v>0.36298339497164439</v>
      </c>
      <c r="CA6" s="34">
        <v>-0.11130929145491771</v>
      </c>
      <c r="CB6" s="35">
        <v>1739.3499523099999</v>
      </c>
      <c r="CC6" s="36">
        <v>-0.52711904678129273</v>
      </c>
      <c r="CD6" s="39">
        <v>0.29315428810148192</v>
      </c>
      <c r="CE6" s="34">
        <v>-0.20481385667486629</v>
      </c>
      <c r="CF6" s="35">
        <v>976.09445421999999</v>
      </c>
      <c r="CG6" s="36">
        <v>-0.68139567199035522</v>
      </c>
    </row>
    <row r="7" spans="1:85" ht="16.5" customHeight="1" x14ac:dyDescent="0.4">
      <c r="A7" s="56" t="s">
        <v>143</v>
      </c>
      <c r="B7" s="41">
        <v>0.44767048345541011</v>
      </c>
      <c r="C7" s="42">
        <v>-2.759184622992239E-2</v>
      </c>
      <c r="D7" s="43">
        <v>3735.5424493099999</v>
      </c>
      <c r="E7" s="44">
        <v>-0.39336154665551171</v>
      </c>
      <c r="F7" s="41">
        <v>0.43187958855129882</v>
      </c>
      <c r="G7" s="42">
        <v>-5.635602054634703E-2</v>
      </c>
      <c r="H7" s="43">
        <v>2972.28695122</v>
      </c>
      <c r="I7" s="44">
        <v>-0.46380699195429381</v>
      </c>
      <c r="J7" s="41">
        <v>0.5028426999073391</v>
      </c>
      <c r="K7" s="42">
        <v>-6.6672927014145289E-3</v>
      </c>
      <c r="L7" s="43">
        <v>2797.608422455</v>
      </c>
      <c r="M7" s="44">
        <v>-0.46597074070623928</v>
      </c>
      <c r="N7" s="41">
        <v>0.50884318371939685</v>
      </c>
      <c r="O7" s="42">
        <v>6.8075327681179632E-2</v>
      </c>
      <c r="P7" s="43">
        <v>2179.3576274769998</v>
      </c>
      <c r="Q7" s="44">
        <v>-9.6008258782254607E-2</v>
      </c>
      <c r="R7" s="41">
        <v>0.5020258414695431</v>
      </c>
      <c r="S7" s="42">
        <v>3.7463568387127173E-2</v>
      </c>
      <c r="T7" s="43">
        <v>1416.1021293870001</v>
      </c>
      <c r="U7" s="44">
        <v>-0.2116812663681529</v>
      </c>
      <c r="V7" s="41">
        <v>0.54109427997546744</v>
      </c>
      <c r="W7" s="42">
        <v>7.3057025771255835E-2</v>
      </c>
      <c r="X7" s="43">
        <v>1247.36763</v>
      </c>
      <c r="Y7" s="44">
        <v>-0.1443208719369663</v>
      </c>
      <c r="Z7" s="41">
        <v>0.27528052207767179</v>
      </c>
      <c r="AA7" s="42">
        <v>-0.2304850565455501</v>
      </c>
      <c r="AB7" s="43">
        <v>114.786795</v>
      </c>
      <c r="AC7" s="44">
        <v>-0.53795889577392786</v>
      </c>
      <c r="AD7" s="41">
        <v>0.54754989320953706</v>
      </c>
      <c r="AE7" s="42">
        <v>0.20201723973488839</v>
      </c>
      <c r="AF7" s="43">
        <v>53.947704387000002</v>
      </c>
      <c r="AG7" s="44">
        <v>-0.40172141591513938</v>
      </c>
      <c r="AH7" s="41">
        <v>0.52199482194921498</v>
      </c>
      <c r="AI7" s="42">
        <v>0.13863099870790069</v>
      </c>
      <c r="AJ7" s="43">
        <v>763.25549809000006</v>
      </c>
      <c r="AK7" s="44">
        <v>0.24215947949526309</v>
      </c>
      <c r="AL7" s="41">
        <v>0.50450261903243421</v>
      </c>
      <c r="AM7" s="42">
        <v>-5.5035853305936848E-2</v>
      </c>
      <c r="AN7" s="43">
        <v>1151.326912068</v>
      </c>
      <c r="AO7" s="44">
        <v>-0.63640815090154035</v>
      </c>
      <c r="AP7" s="41">
        <v>0.65954858819232864</v>
      </c>
      <c r="AQ7" s="42">
        <v>9.839384550856034E-2</v>
      </c>
      <c r="AR7" s="43">
        <v>518.80698599999994</v>
      </c>
      <c r="AS7" s="45">
        <v>-0.30539228968511012</v>
      </c>
      <c r="AT7" s="41">
        <v>0.44631433059591841</v>
      </c>
      <c r="AU7" s="42">
        <v>-0.1181764320305034</v>
      </c>
      <c r="AV7" s="43">
        <v>563.64609121199987</v>
      </c>
      <c r="AW7" s="44">
        <v>-0.71098162247786312</v>
      </c>
      <c r="AX7" s="41">
        <v>0.29609995389150201</v>
      </c>
      <c r="AY7" s="42">
        <v>-0.24138534300795911</v>
      </c>
      <c r="AZ7" s="43">
        <v>68.873834856000002</v>
      </c>
      <c r="BA7" s="44">
        <v>-0.85327939643727335</v>
      </c>
      <c r="BB7" s="41">
        <v>3.4234739432153077E-2</v>
      </c>
      <c r="BC7" s="42">
        <v>-5.2664963809588253E-2</v>
      </c>
      <c r="BD7" s="43">
        <v>25.001320042</v>
      </c>
      <c r="BE7" s="44">
        <v>-0.52405441519588303</v>
      </c>
      <c r="BF7" s="41">
        <v>0.25440788497637667</v>
      </c>
      <c r="BG7" s="42">
        <v>-0.28487465255285099</v>
      </c>
      <c r="BH7" s="43">
        <v>149.67720872300001</v>
      </c>
      <c r="BI7" s="44">
        <v>-0.40629151368454558</v>
      </c>
      <c r="BJ7" s="41">
        <v>0.42082191694663901</v>
      </c>
      <c r="BK7" s="42">
        <v>-0.23964754252054341</v>
      </c>
      <c r="BL7" s="43">
        <v>139.73361872300001</v>
      </c>
      <c r="BM7" s="44">
        <v>-0.441605687048927</v>
      </c>
      <c r="BN7" s="41">
        <v>3.879876008720979E-2</v>
      </c>
      <c r="BO7" s="42">
        <v>1.776318001053577E-2</v>
      </c>
      <c r="BP7" s="43">
        <v>9.9435900000000004</v>
      </c>
      <c r="BQ7" s="44">
        <v>4.3353454381559464</v>
      </c>
      <c r="BR7" s="41">
        <v>0.49962171319608789</v>
      </c>
      <c r="BS7" s="42">
        <v>0.13474452167083731</v>
      </c>
      <c r="BT7" s="43">
        <v>230.17938100000001</v>
      </c>
      <c r="BU7" s="44">
        <v>-0.1653698366502038</v>
      </c>
      <c r="BV7" s="41">
        <v>0.56194403632629564</v>
      </c>
      <c r="BW7" s="42">
        <v>8.5069022396224603E-2</v>
      </c>
      <c r="BX7" s="43">
        <v>1996.3539969999999</v>
      </c>
      <c r="BY7" s="44">
        <v>-0.1951626914153054</v>
      </c>
      <c r="BZ7" s="41">
        <v>0.3629496916802451</v>
      </c>
      <c r="CA7" s="42">
        <v>-0.11123099110810671</v>
      </c>
      <c r="CB7" s="43">
        <v>1739.18845231</v>
      </c>
      <c r="CC7" s="44">
        <v>-0.52705126788166723</v>
      </c>
      <c r="CD7" s="41">
        <v>0.29310578417102351</v>
      </c>
      <c r="CE7" s="42">
        <v>-0.2047346034991076</v>
      </c>
      <c r="CF7" s="43">
        <v>975.93295421999994</v>
      </c>
      <c r="CG7" s="44">
        <v>-0.68136663921417018</v>
      </c>
    </row>
    <row r="8" spans="1:85" ht="16.5" customHeight="1" x14ac:dyDescent="0.4">
      <c r="A8" s="78" t="s">
        <v>68</v>
      </c>
      <c r="B8" s="41">
        <v>0.20956176346732519</v>
      </c>
      <c r="C8" s="42">
        <v>4.3015683011745957E-2</v>
      </c>
      <c r="D8" s="43">
        <v>1748.6675850105</v>
      </c>
      <c r="E8" s="44">
        <v>-0.1896316035920238</v>
      </c>
      <c r="F8" s="41">
        <v>0.2422054728812629</v>
      </c>
      <c r="G8" s="42">
        <v>5.6915505236636493E-2</v>
      </c>
      <c r="H8" s="43">
        <v>1666.9094480105</v>
      </c>
      <c r="I8" s="44">
        <v>-0.20764470319300271</v>
      </c>
      <c r="J8" s="41">
        <v>0.28151919450089907</v>
      </c>
      <c r="K8" s="42">
        <v>0.10006955454381949</v>
      </c>
      <c r="L8" s="43">
        <v>1566.25614683</v>
      </c>
      <c r="M8" s="44">
        <v>-0.1604675076296935</v>
      </c>
      <c r="N8" s="41">
        <v>0.19697024487582659</v>
      </c>
      <c r="O8" s="42">
        <v>3.5291294544275209E-2</v>
      </c>
      <c r="P8" s="43">
        <v>843.61669624500018</v>
      </c>
      <c r="Q8" s="44">
        <v>-4.6023754708509952E-2</v>
      </c>
      <c r="R8" s="41">
        <v>0.27008834768951939</v>
      </c>
      <c r="S8" s="42">
        <v>5.5390335100334753E-2</v>
      </c>
      <c r="T8" s="43">
        <v>761.85855924500004</v>
      </c>
      <c r="U8" s="44">
        <v>-8.2306752251175674E-2</v>
      </c>
      <c r="V8" s="41">
        <v>0.28349291366316071</v>
      </c>
      <c r="W8" s="42">
        <v>7.7845121776235593E-2</v>
      </c>
      <c r="X8" s="43">
        <v>653.52729999999997</v>
      </c>
      <c r="Y8" s="44">
        <v>2.0320412970979529E-2</v>
      </c>
      <c r="Z8" s="41">
        <v>0.19037472226593791</v>
      </c>
      <c r="AA8" s="42">
        <v>-7.8281073300493553E-2</v>
      </c>
      <c r="AB8" s="43">
        <v>79.382675000000006</v>
      </c>
      <c r="AC8" s="44">
        <v>-0.39845590546961412</v>
      </c>
      <c r="AD8" s="41">
        <v>0.29381777022817429</v>
      </c>
      <c r="AE8" s="42">
        <v>7.266835545444944E-2</v>
      </c>
      <c r="AF8" s="43">
        <v>28.948584244999999</v>
      </c>
      <c r="AG8" s="44">
        <v>-0.49839585343345288</v>
      </c>
      <c r="AH8" s="41">
        <v>5.5914859798602057E-2</v>
      </c>
      <c r="AI8" s="42">
        <v>2.2144400902030879E-2</v>
      </c>
      <c r="AJ8" s="43">
        <v>81.758137000000005</v>
      </c>
      <c r="AK8" s="44">
        <v>0.51047161634269966</v>
      </c>
      <c r="AL8" s="41">
        <v>0.27845591641726308</v>
      </c>
      <c r="AM8" s="42">
        <v>0.12484477684953919</v>
      </c>
      <c r="AN8" s="43">
        <v>635.46506658500005</v>
      </c>
      <c r="AO8" s="44">
        <v>-0.26900500183090748</v>
      </c>
      <c r="AP8" s="41">
        <v>0.42130053251678351</v>
      </c>
      <c r="AQ8" s="42">
        <v>0.1091121694490345</v>
      </c>
      <c r="AR8" s="43">
        <v>331.39887399999998</v>
      </c>
      <c r="AS8" s="45">
        <v>-0.20246318421939311</v>
      </c>
      <c r="AT8" s="41">
        <v>0.2282177621846454</v>
      </c>
      <c r="AU8" s="42">
        <v>0.1358950823686092</v>
      </c>
      <c r="AV8" s="43">
        <v>288.21402491999999</v>
      </c>
      <c r="AW8" s="44">
        <v>-9.6386923991861106E-2</v>
      </c>
      <c r="AX8" s="41">
        <v>6.8151078337667911E-2</v>
      </c>
      <c r="AY8" s="42">
        <v>-8.622838870956516E-2</v>
      </c>
      <c r="AZ8" s="43">
        <v>15.852167665</v>
      </c>
      <c r="BA8" s="44">
        <v>-0.8824283675671919</v>
      </c>
      <c r="BB8" s="41">
        <v>5.448677875246756E-3</v>
      </c>
      <c r="BC8" s="42">
        <v>-2.0767190787890522E-2</v>
      </c>
      <c r="BD8" s="43">
        <v>3.979120087500001</v>
      </c>
      <c r="BE8" s="44">
        <v>-0.74890651199535307</v>
      </c>
      <c r="BF8" s="41">
        <v>0.1643180959447838</v>
      </c>
      <c r="BG8" s="42">
        <v>-0.3111294106406699</v>
      </c>
      <c r="BH8" s="43">
        <v>96.674181092999987</v>
      </c>
      <c r="BI8" s="44">
        <v>-0.56504746480093759</v>
      </c>
      <c r="BJ8" s="41">
        <v>0.26622734565356371</v>
      </c>
      <c r="BK8" s="42">
        <v>-0.32017504013465331</v>
      </c>
      <c r="BL8" s="43">
        <v>88.400601093000006</v>
      </c>
      <c r="BM8" s="44">
        <v>-0.60211981600059139</v>
      </c>
      <c r="BN8" s="41">
        <v>3.2282570528585471E-2</v>
      </c>
      <c r="BO8" s="42">
        <v>3.1325443282807161E-2</v>
      </c>
      <c r="BP8" s="43">
        <v>8.2735800000000008</v>
      </c>
      <c r="BQ8" s="44">
        <v>96.565801886792457</v>
      </c>
      <c r="BR8" s="41">
        <v>0.36668078256998232</v>
      </c>
      <c r="BS8" s="42">
        <v>0.14688994819463039</v>
      </c>
      <c r="BT8" s="43">
        <v>168.93252100000001</v>
      </c>
      <c r="BU8" s="44">
        <v>1.6899561462965451E-2</v>
      </c>
      <c r="BV8" s="41">
        <v>0.32479410635231748</v>
      </c>
      <c r="BW8" s="42">
        <v>8.9828159813577585E-2</v>
      </c>
      <c r="BX8" s="43">
        <v>1153.8586949999999</v>
      </c>
      <c r="BY8" s="44">
        <v>-5.5889523943213233E-2</v>
      </c>
      <c r="BZ8" s="41">
        <v>0.1241301383707092</v>
      </c>
      <c r="CA8" s="42">
        <v>3.474092546597488E-3</v>
      </c>
      <c r="CB8" s="43">
        <v>594.80889001050002</v>
      </c>
      <c r="CC8" s="44">
        <v>-0.36431839749584299</v>
      </c>
      <c r="CD8" s="41">
        <v>0.15408655136649649</v>
      </c>
      <c r="CE8" s="42">
        <v>1.079497998646037E-2</v>
      </c>
      <c r="CF8" s="43">
        <v>513.05075301049999</v>
      </c>
      <c r="CG8" s="44">
        <v>-0.41802936517159589</v>
      </c>
    </row>
    <row r="9" spans="1:85" ht="16.5" customHeight="1" x14ac:dyDescent="0.4">
      <c r="A9" s="78" t="s">
        <v>69</v>
      </c>
      <c r="B9" s="41">
        <v>0.1865752707075366</v>
      </c>
      <c r="C9" s="42">
        <v>-6.9496620270897452E-2</v>
      </c>
      <c r="D9" s="43">
        <v>1556.8590502995</v>
      </c>
      <c r="E9" s="44">
        <v>-0.5307578246946425</v>
      </c>
      <c r="F9" s="41">
        <v>0.1389644981160027</v>
      </c>
      <c r="G9" s="42">
        <v>-0.1067871381974979</v>
      </c>
      <c r="H9" s="43">
        <v>956.38315720950004</v>
      </c>
      <c r="I9" s="44">
        <v>-0.65723587259959371</v>
      </c>
      <c r="J9" s="41">
        <v>0.16009269900245901</v>
      </c>
      <c r="K9" s="42">
        <v>-0.105802210671309</v>
      </c>
      <c r="L9" s="43">
        <v>890.68944062500009</v>
      </c>
      <c r="M9" s="44">
        <v>-0.674202976624938</v>
      </c>
      <c r="N9" s="41">
        <v>0.2389239382398555</v>
      </c>
      <c r="O9" s="42">
        <v>2.9321978191096391E-2</v>
      </c>
      <c r="P9" s="43">
        <v>1023.3029032319999</v>
      </c>
      <c r="Q9" s="44">
        <v>-0.10740439960575709</v>
      </c>
      <c r="R9" s="41">
        <v>0.1498974411220437</v>
      </c>
      <c r="S9" s="42">
        <v>-1.0139641633653799E-2</v>
      </c>
      <c r="T9" s="43">
        <v>422.82701014200001</v>
      </c>
      <c r="U9" s="44">
        <v>-0.31672850120147072</v>
      </c>
      <c r="V9" s="41">
        <v>0.16304309919063359</v>
      </c>
      <c r="W9" s="42">
        <v>-1.3694128208715821E-2</v>
      </c>
      <c r="X9" s="43">
        <v>375.85813000000002</v>
      </c>
      <c r="Y9" s="44">
        <v>-0.31720111544089269</v>
      </c>
      <c r="Z9" s="41">
        <v>5.6944105723449552E-2</v>
      </c>
      <c r="AA9" s="42">
        <v>-3.9887349651383908E-2</v>
      </c>
      <c r="AB9" s="43">
        <v>23.744620000000001</v>
      </c>
      <c r="AC9" s="44">
        <v>-0.50078604592148057</v>
      </c>
      <c r="AD9" s="41">
        <v>0.23571792915227249</v>
      </c>
      <c r="AE9" s="42">
        <v>0.15602721868713751</v>
      </c>
      <c r="AF9" s="43">
        <v>23.224260141999999</v>
      </c>
      <c r="AG9" s="44">
        <v>0.1167443713098129</v>
      </c>
      <c r="AH9" s="41">
        <v>0.41066891451511067</v>
      </c>
      <c r="AI9" s="42">
        <v>8.1491684501959205E-2</v>
      </c>
      <c r="AJ9" s="43">
        <v>600.47589309</v>
      </c>
      <c r="AK9" s="44">
        <v>0.13811024962620319</v>
      </c>
      <c r="AL9" s="41">
        <v>0.17856883782710389</v>
      </c>
      <c r="AM9" s="42">
        <v>-0.17701452523482389</v>
      </c>
      <c r="AN9" s="43">
        <v>407.51247048300002</v>
      </c>
      <c r="AO9" s="44">
        <v>-0.79749073125944259</v>
      </c>
      <c r="AP9" s="41">
        <v>0.2292992663429293</v>
      </c>
      <c r="AQ9" s="42">
        <v>3.3945769471949161E-3</v>
      </c>
      <c r="AR9" s="43">
        <v>180.36891199999999</v>
      </c>
      <c r="AS9" s="45">
        <v>-0.40013591391850212</v>
      </c>
      <c r="AT9" s="41">
        <v>0.14661601969256671</v>
      </c>
      <c r="AU9" s="42">
        <v>-0.26703609134425199</v>
      </c>
      <c r="AV9" s="43">
        <v>185.15996629200001</v>
      </c>
      <c r="AW9" s="44">
        <v>-0.87043501575202098</v>
      </c>
      <c r="AX9" s="41">
        <v>0.1804943740673931</v>
      </c>
      <c r="AY9" s="42">
        <v>-0.14301540422911951</v>
      </c>
      <c r="AZ9" s="43">
        <v>41.983592191</v>
      </c>
      <c r="BA9" s="44">
        <v>-0.85140793737852194</v>
      </c>
      <c r="BB9" s="41">
        <v>2.443531471645221E-2</v>
      </c>
      <c r="BC9" s="42">
        <v>-1.9429296054828349E-2</v>
      </c>
      <c r="BD9" s="43">
        <v>17.8448889545</v>
      </c>
      <c r="BE9" s="44">
        <v>-0.32700439836389472</v>
      </c>
      <c r="BF9" s="41">
        <v>8.1329142491397485E-2</v>
      </c>
      <c r="BG9" s="42">
        <v>1.755392117625762E-2</v>
      </c>
      <c r="BH9" s="43">
        <v>47.848827629999988</v>
      </c>
      <c r="BI9" s="44">
        <v>0.60491954398268155</v>
      </c>
      <c r="BJ9" s="41">
        <v>0.1390721770106651</v>
      </c>
      <c r="BK9" s="42">
        <v>6.5078898850057326E-2</v>
      </c>
      <c r="BL9" s="43">
        <v>46.178817629999998</v>
      </c>
      <c r="BM9" s="44">
        <v>0.64718872574952835</v>
      </c>
      <c r="BN9" s="41">
        <v>6.5161895586243234E-3</v>
      </c>
      <c r="BO9" s="42">
        <v>-1.3562263272271381E-2</v>
      </c>
      <c r="BP9" s="43">
        <v>1.67001</v>
      </c>
      <c r="BQ9" s="44">
        <v>-6.122253951835932E-2</v>
      </c>
      <c r="BR9" s="41">
        <v>0.13099414150616459</v>
      </c>
      <c r="BS9" s="42">
        <v>-4.9301341082468864E-3</v>
      </c>
      <c r="BT9" s="43">
        <v>60.349960000000003</v>
      </c>
      <c r="BU9" s="44">
        <v>-0.41257241862638222</v>
      </c>
      <c r="BV9" s="41">
        <v>0.17355727978630961</v>
      </c>
      <c r="BW9" s="42">
        <v>-9.8309637261047855E-3</v>
      </c>
      <c r="BX9" s="43">
        <v>616.57700199999999</v>
      </c>
      <c r="BY9" s="44">
        <v>-0.35361548275259758</v>
      </c>
      <c r="BZ9" s="41">
        <v>0.19622662459004339</v>
      </c>
      <c r="CA9" s="42">
        <v>-0.1085950709451982</v>
      </c>
      <c r="CB9" s="43">
        <v>940.28204829949993</v>
      </c>
      <c r="CC9" s="44">
        <v>-0.60223776219108638</v>
      </c>
      <c r="CD9" s="41">
        <v>0.1020553196386571</v>
      </c>
      <c r="CE9" s="42">
        <v>-0.19642124613918649</v>
      </c>
      <c r="CF9" s="43">
        <v>339.80615520949999</v>
      </c>
      <c r="CG9" s="44">
        <v>-0.81495285470229506</v>
      </c>
    </row>
    <row r="10" spans="1:85" ht="16.5" customHeight="1" x14ac:dyDescent="0.4">
      <c r="A10" s="78" t="s">
        <v>70</v>
      </c>
      <c r="B10" s="41">
        <v>3.6031078232782759E-2</v>
      </c>
      <c r="C10" s="42">
        <v>5.1692132483459434E-3</v>
      </c>
      <c r="D10" s="43">
        <v>300.65779900000013</v>
      </c>
      <c r="E10" s="44">
        <v>-0.24810021748584071</v>
      </c>
      <c r="F10" s="41">
        <v>3.9940911446784029E-2</v>
      </c>
      <c r="G10" s="42">
        <v>7.6044263877796184E-3</v>
      </c>
      <c r="H10" s="43">
        <v>274.88182599999999</v>
      </c>
      <c r="I10" s="44">
        <v>-0.25129095615273228</v>
      </c>
      <c r="J10" s="41">
        <v>4.9170760169795831E-2</v>
      </c>
      <c r="K10" s="42">
        <v>1.421000463247522E-2</v>
      </c>
      <c r="L10" s="43">
        <v>273.56573500000002</v>
      </c>
      <c r="M10" s="44">
        <v>-0.23895257354576591</v>
      </c>
      <c r="N10" s="41">
        <v>5.9379454077702142E-2</v>
      </c>
      <c r="O10" s="42">
        <v>-5.905390454811317E-3</v>
      </c>
      <c r="P10" s="43">
        <v>254.320133</v>
      </c>
      <c r="Q10" s="44">
        <v>-0.28777987223059892</v>
      </c>
      <c r="R10" s="41">
        <v>8.1021751084165233E-2</v>
      </c>
      <c r="S10" s="42">
        <v>-2.8615220035911599E-3</v>
      </c>
      <c r="T10" s="43">
        <v>228.54416000000001</v>
      </c>
      <c r="U10" s="44">
        <v>-0.29539459619976299</v>
      </c>
      <c r="V10" s="41">
        <v>9.4159268056159914E-2</v>
      </c>
      <c r="W10" s="42">
        <v>8.5070331382227915E-3</v>
      </c>
      <c r="X10" s="43">
        <v>217.0624</v>
      </c>
      <c r="Y10" s="44">
        <v>-0.18634032474655601</v>
      </c>
      <c r="Z10" s="41">
        <v>2.4940694384779818E-2</v>
      </c>
      <c r="AA10" s="42">
        <v>-9.2291005006517837E-2</v>
      </c>
      <c r="AB10" s="43">
        <v>10.399800000000001</v>
      </c>
      <c r="AC10" s="44">
        <v>-0.81939994477699807</v>
      </c>
      <c r="AD10" s="41">
        <v>1.098150679790094E-2</v>
      </c>
      <c r="AE10" s="42">
        <v>1.098150679790094E-2</v>
      </c>
      <c r="AF10" s="43">
        <v>1.08196</v>
      </c>
      <c r="AG10" s="44" t="s">
        <v>141</v>
      </c>
      <c r="AH10" s="41">
        <v>1.7628336081918699E-2</v>
      </c>
      <c r="AI10" s="42">
        <v>-2.787798249672849E-3</v>
      </c>
      <c r="AJ10" s="43">
        <v>25.775973</v>
      </c>
      <c r="AK10" s="44">
        <v>-0.21230135616569801</v>
      </c>
      <c r="AL10" s="41">
        <v>1.9643449968389459E-2</v>
      </c>
      <c r="AM10" s="42">
        <v>1.344082616831032E-2</v>
      </c>
      <c r="AN10" s="43">
        <v>44.828374999999987</v>
      </c>
      <c r="AO10" s="44">
        <v>0.27709436966997458</v>
      </c>
      <c r="AP10" s="41">
        <v>0</v>
      </c>
      <c r="AQ10" s="42">
        <v>0</v>
      </c>
      <c r="AR10" s="43">
        <v>0</v>
      </c>
      <c r="AS10" s="45" t="s">
        <v>141</v>
      </c>
      <c r="AT10" s="41">
        <v>3.2578836165416528E-2</v>
      </c>
      <c r="AU10" s="42">
        <v>2.6157311307961659E-2</v>
      </c>
      <c r="AV10" s="43">
        <v>41.143500000000003</v>
      </c>
      <c r="AW10" s="44">
        <v>0.85455135529847648</v>
      </c>
      <c r="AX10" s="41">
        <v>1.5841884220287421E-2</v>
      </c>
      <c r="AY10" s="42">
        <v>1.0523328125864771E-3</v>
      </c>
      <c r="AZ10" s="43">
        <v>3.6848749999999999</v>
      </c>
      <c r="BA10" s="44">
        <v>-0.71472009104492629</v>
      </c>
      <c r="BB10" s="41">
        <v>7.0326902860175515E-4</v>
      </c>
      <c r="BC10" s="42">
        <v>-1.2004258688576431E-2</v>
      </c>
      <c r="BD10" s="43">
        <v>0.51359099999999991</v>
      </c>
      <c r="BE10" s="44">
        <v>-0.93313959619045239</v>
      </c>
      <c r="BF10" s="41">
        <v>1.364017470898827E-3</v>
      </c>
      <c r="BG10" s="42">
        <v>1.364017470898827E-3</v>
      </c>
      <c r="BH10" s="43">
        <v>0.80249999999999999</v>
      </c>
      <c r="BI10" s="44" t="s">
        <v>141</v>
      </c>
      <c r="BJ10" s="41">
        <v>2.416809866057603E-3</v>
      </c>
      <c r="BK10" s="42">
        <v>2.416809866057603E-3</v>
      </c>
      <c r="BL10" s="43">
        <v>0.80249999999999999</v>
      </c>
      <c r="BM10" s="44" t="s">
        <v>141</v>
      </c>
      <c r="BN10" s="41">
        <v>0</v>
      </c>
      <c r="BO10" s="42">
        <v>0</v>
      </c>
      <c r="BP10" s="43">
        <v>0</v>
      </c>
      <c r="BQ10" s="44" t="s">
        <v>141</v>
      </c>
      <c r="BR10" s="41">
        <v>4.1935517668928039E-4</v>
      </c>
      <c r="BS10" s="42">
        <v>4.1935517668928039E-4</v>
      </c>
      <c r="BT10" s="43">
        <v>0.19320000000000001</v>
      </c>
      <c r="BU10" s="44" t="s">
        <v>141</v>
      </c>
      <c r="BV10" s="41">
        <v>6.1154228639787249E-2</v>
      </c>
      <c r="BW10" s="42">
        <v>9.8660918716146073E-3</v>
      </c>
      <c r="BX10" s="43">
        <v>217.25559999999999</v>
      </c>
      <c r="BY10" s="44">
        <v>-0.185616113417192</v>
      </c>
      <c r="BZ10" s="41">
        <v>1.740513075066626E-2</v>
      </c>
      <c r="CA10" s="42">
        <v>2.4341417646008001E-4</v>
      </c>
      <c r="CB10" s="43">
        <v>83.402198999999982</v>
      </c>
      <c r="CC10" s="44">
        <v>-0.37334565360398808</v>
      </c>
      <c r="CD10" s="41">
        <v>1.7307111198070119E-2</v>
      </c>
      <c r="CE10" s="42">
        <v>9.9323900084196531E-4</v>
      </c>
      <c r="CF10" s="43">
        <v>57.626226000000003</v>
      </c>
      <c r="CG10" s="44">
        <v>-0.42585113603634112</v>
      </c>
    </row>
    <row r="11" spans="1:85" ht="16.5" customHeight="1" x14ac:dyDescent="0.4">
      <c r="A11" s="78" t="s">
        <v>71</v>
      </c>
      <c r="B11" s="41">
        <v>1.550237104776545E-2</v>
      </c>
      <c r="C11" s="42">
        <v>-6.2801222191168488E-3</v>
      </c>
      <c r="D11" s="43">
        <v>129.35801499999999</v>
      </c>
      <c r="E11" s="44">
        <v>-0.54165193042845594</v>
      </c>
      <c r="F11" s="41">
        <v>1.07687061072492E-2</v>
      </c>
      <c r="G11" s="42">
        <v>-1.4088813973265221E-2</v>
      </c>
      <c r="H11" s="43">
        <v>74.112520000000032</v>
      </c>
      <c r="I11" s="44">
        <v>-0.73740065141628475</v>
      </c>
      <c r="J11" s="41">
        <v>1.206004623418502E-2</v>
      </c>
      <c r="K11" s="42">
        <v>-1.5144641206400369E-2</v>
      </c>
      <c r="L11" s="43">
        <v>67.097100000000012</v>
      </c>
      <c r="M11" s="44">
        <v>-0.76012176702472423</v>
      </c>
      <c r="N11" s="41">
        <v>1.356954652601261E-2</v>
      </c>
      <c r="O11" s="42">
        <v>9.3674454006193331E-3</v>
      </c>
      <c r="P11" s="43">
        <v>58.117895000000011</v>
      </c>
      <c r="Q11" s="44">
        <v>1.5286530875572191</v>
      </c>
      <c r="R11" s="41">
        <v>1.0183015738146901E-3</v>
      </c>
      <c r="S11" s="42">
        <v>-4.9256030759626526E-3</v>
      </c>
      <c r="T11" s="43">
        <v>2.8723999999999998</v>
      </c>
      <c r="U11" s="44">
        <v>-0.87502466961855119</v>
      </c>
      <c r="V11" s="41">
        <v>3.9899906551321598E-4</v>
      </c>
      <c r="W11" s="42">
        <v>3.9899906551321598E-4</v>
      </c>
      <c r="X11" s="43">
        <v>0.91979999999999995</v>
      </c>
      <c r="Y11" s="44" t="s">
        <v>141</v>
      </c>
      <c r="Z11" s="41">
        <v>3.0209997035046E-3</v>
      </c>
      <c r="AA11" s="42">
        <v>-2.0025628587154631E-2</v>
      </c>
      <c r="AB11" s="43">
        <v>1.2597</v>
      </c>
      <c r="AC11" s="44">
        <v>-0.88872497924138294</v>
      </c>
      <c r="AD11" s="41">
        <v>7.0326870311892857E-3</v>
      </c>
      <c r="AE11" s="42">
        <v>-3.7659841204599448E-2</v>
      </c>
      <c r="AF11" s="43">
        <v>0.69290000000000007</v>
      </c>
      <c r="AG11" s="44">
        <v>-0.94059059244443344</v>
      </c>
      <c r="AH11" s="41">
        <v>3.7782711553583599E-2</v>
      </c>
      <c r="AI11" s="42">
        <v>3.7782711553583599E-2</v>
      </c>
      <c r="AJ11" s="43">
        <v>55.245495000000012</v>
      </c>
      <c r="AK11" s="44" t="s">
        <v>141</v>
      </c>
      <c r="AL11" s="41">
        <v>2.783441481967765E-2</v>
      </c>
      <c r="AM11" s="42">
        <v>-1.6306931088962591E-2</v>
      </c>
      <c r="AN11" s="43">
        <v>63.521000000000001</v>
      </c>
      <c r="AO11" s="44">
        <v>-0.74571707955699584</v>
      </c>
      <c r="AP11" s="41">
        <v>8.9487893326159647E-3</v>
      </c>
      <c r="AQ11" s="42">
        <v>-1.4112900887668931E-2</v>
      </c>
      <c r="AR11" s="43">
        <v>7.0392000000000001</v>
      </c>
      <c r="AS11" s="45">
        <v>-0.77067648352364349</v>
      </c>
      <c r="AT11" s="41">
        <v>3.8901712553289898E-2</v>
      </c>
      <c r="AU11" s="42">
        <v>-1.3192734362822331E-2</v>
      </c>
      <c r="AV11" s="43">
        <v>49.128600000000013</v>
      </c>
      <c r="AW11" s="44">
        <v>-0.72702758911264098</v>
      </c>
      <c r="AX11" s="41">
        <v>3.1612617266153532E-2</v>
      </c>
      <c r="AY11" s="42">
        <v>-1.3193882881860859E-2</v>
      </c>
      <c r="AZ11" s="43">
        <v>7.3531999999999993</v>
      </c>
      <c r="BA11" s="44">
        <v>-0.81209480610745544</v>
      </c>
      <c r="BB11" s="41">
        <v>3.6474778118523641E-3</v>
      </c>
      <c r="BC11" s="42">
        <v>-4.6421827829296611E-4</v>
      </c>
      <c r="BD11" s="43">
        <v>2.6637200000000001</v>
      </c>
      <c r="BE11" s="44">
        <v>7.1717249340064182E-2</v>
      </c>
      <c r="BF11" s="41">
        <v>7.3966290692964792E-3</v>
      </c>
      <c r="BG11" s="42">
        <v>7.3368194406623396E-3</v>
      </c>
      <c r="BH11" s="43">
        <v>4.3517000000000001</v>
      </c>
      <c r="BI11" s="44">
        <v>154.64020028612299</v>
      </c>
      <c r="BJ11" s="41">
        <v>1.3105584416352491E-2</v>
      </c>
      <c r="BK11" s="42">
        <v>1.303178889799494E-2</v>
      </c>
      <c r="BL11" s="43">
        <v>4.3517000000000001</v>
      </c>
      <c r="BM11" s="44">
        <v>154.64020028612299</v>
      </c>
      <c r="BN11" s="41">
        <v>0</v>
      </c>
      <c r="BO11" s="42">
        <v>0</v>
      </c>
      <c r="BP11" s="43">
        <v>0</v>
      </c>
      <c r="BQ11" s="44" t="s">
        <v>141</v>
      </c>
      <c r="BR11" s="41">
        <v>1.5274339432517941E-3</v>
      </c>
      <c r="BS11" s="42">
        <v>-7.6346475922352761E-3</v>
      </c>
      <c r="BT11" s="43">
        <v>0.7037000000000001</v>
      </c>
      <c r="BU11" s="44">
        <v>-0.89838267148014439</v>
      </c>
      <c r="BV11" s="41">
        <v>2.4384215478813198E-3</v>
      </c>
      <c r="BW11" s="42">
        <v>-4.7942655628627311E-3</v>
      </c>
      <c r="BX11" s="43">
        <v>8.6626999999999992</v>
      </c>
      <c r="BY11" s="44">
        <v>-0.76973458619635571</v>
      </c>
      <c r="BZ11" s="41">
        <v>2.5187797968826361E-2</v>
      </c>
      <c r="CA11" s="42">
        <v>-6.3534268859661291E-3</v>
      </c>
      <c r="CB11" s="43">
        <v>120.69531499999999</v>
      </c>
      <c r="CC11" s="44">
        <v>-0.50657274096134031</v>
      </c>
      <c r="CD11" s="41">
        <v>1.9656801967799769E-2</v>
      </c>
      <c r="CE11" s="42">
        <v>-2.0101576347223409E-2</v>
      </c>
      <c r="CF11" s="43">
        <v>65.449820000000003</v>
      </c>
      <c r="CG11" s="44">
        <v>-0.73242768132985403</v>
      </c>
    </row>
    <row r="12" spans="1:85" ht="16.5" customHeight="1" x14ac:dyDescent="0.4">
      <c r="A12" s="56" t="s">
        <v>146</v>
      </c>
      <c r="B12" s="41">
        <v>1.9354293000044259E-5</v>
      </c>
      <c r="C12" s="42">
        <v>-1.641202220368671E-4</v>
      </c>
      <c r="D12" s="43">
        <v>0.1615</v>
      </c>
      <c r="E12" s="44">
        <v>-0.93206298976563651</v>
      </c>
      <c r="F12" s="41">
        <v>2.3466292015448201E-5</v>
      </c>
      <c r="G12" s="42">
        <v>-1.8590925493934901E-4</v>
      </c>
      <c r="H12" s="43">
        <v>0.1615</v>
      </c>
      <c r="I12" s="44">
        <v>-0.93206298976563651</v>
      </c>
      <c r="J12" s="41">
        <v>2.9028042446258941E-5</v>
      </c>
      <c r="K12" s="42">
        <v>-2.0217680099457081E-4</v>
      </c>
      <c r="L12" s="43">
        <v>0.1615</v>
      </c>
      <c r="M12" s="44">
        <v>-0.93206298976563651</v>
      </c>
      <c r="N12" s="41">
        <v>0</v>
      </c>
      <c r="O12" s="42">
        <v>0</v>
      </c>
      <c r="P12" s="43">
        <v>0</v>
      </c>
      <c r="Q12" s="44" t="s">
        <v>141</v>
      </c>
      <c r="R12" s="41">
        <v>0</v>
      </c>
      <c r="S12" s="42">
        <v>0</v>
      </c>
      <c r="T12" s="43">
        <v>0</v>
      </c>
      <c r="U12" s="44" t="s">
        <v>141</v>
      </c>
      <c r="V12" s="41">
        <v>0</v>
      </c>
      <c r="W12" s="42">
        <v>0</v>
      </c>
      <c r="X12" s="43">
        <v>0</v>
      </c>
      <c r="Y12" s="44" t="s">
        <v>141</v>
      </c>
      <c r="Z12" s="41">
        <v>0</v>
      </c>
      <c r="AA12" s="42">
        <v>0</v>
      </c>
      <c r="AB12" s="43">
        <v>0</v>
      </c>
      <c r="AC12" s="44" t="s">
        <v>141</v>
      </c>
      <c r="AD12" s="41">
        <v>0</v>
      </c>
      <c r="AE12" s="42">
        <v>0</v>
      </c>
      <c r="AF12" s="43">
        <v>0</v>
      </c>
      <c r="AG12" s="44" t="s">
        <v>141</v>
      </c>
      <c r="AH12" s="41">
        <v>0</v>
      </c>
      <c r="AI12" s="42">
        <v>0</v>
      </c>
      <c r="AJ12" s="43">
        <v>0</v>
      </c>
      <c r="AK12" s="44" t="s">
        <v>141</v>
      </c>
      <c r="AL12" s="41">
        <v>7.0768060851969294E-5</v>
      </c>
      <c r="AM12" s="42">
        <v>-1.7760812675164999E-5</v>
      </c>
      <c r="AN12" s="43">
        <v>0.1615</v>
      </c>
      <c r="AO12" s="44">
        <v>-0.67764602959209452</v>
      </c>
      <c r="AP12" s="41">
        <v>0</v>
      </c>
      <c r="AQ12" s="42">
        <v>0</v>
      </c>
      <c r="AR12" s="43">
        <v>0</v>
      </c>
      <c r="AS12" s="45" t="s">
        <v>141</v>
      </c>
      <c r="AT12" s="41">
        <v>1.2788124590068349E-4</v>
      </c>
      <c r="AU12" s="42">
        <v>-1.713454699279931E-5</v>
      </c>
      <c r="AV12" s="43">
        <v>0.1615</v>
      </c>
      <c r="AW12" s="44">
        <v>-0.67764602959209452</v>
      </c>
      <c r="AX12" s="41">
        <v>0</v>
      </c>
      <c r="AY12" s="42">
        <v>0</v>
      </c>
      <c r="AZ12" s="43">
        <v>0</v>
      </c>
      <c r="BA12" s="44" t="s">
        <v>141</v>
      </c>
      <c r="BB12" s="41">
        <v>0</v>
      </c>
      <c r="BC12" s="42">
        <v>0</v>
      </c>
      <c r="BD12" s="43">
        <v>0</v>
      </c>
      <c r="BE12" s="44" t="s">
        <v>141</v>
      </c>
      <c r="BF12" s="41">
        <v>0</v>
      </c>
      <c r="BG12" s="42">
        <v>0</v>
      </c>
      <c r="BH12" s="43">
        <v>0</v>
      </c>
      <c r="BI12" s="44" t="s">
        <v>141</v>
      </c>
      <c r="BJ12" s="41">
        <v>0</v>
      </c>
      <c r="BK12" s="42">
        <v>0</v>
      </c>
      <c r="BL12" s="43">
        <v>0</v>
      </c>
      <c r="BM12" s="44" t="s">
        <v>141</v>
      </c>
      <c r="BN12" s="41">
        <v>0</v>
      </c>
      <c r="BO12" s="42">
        <v>0</v>
      </c>
      <c r="BP12" s="43">
        <v>0</v>
      </c>
      <c r="BQ12" s="44" t="s">
        <v>141</v>
      </c>
      <c r="BR12" s="41">
        <v>0</v>
      </c>
      <c r="BS12" s="42">
        <v>-2.4822956500910958E-3</v>
      </c>
      <c r="BT12" s="43">
        <v>0</v>
      </c>
      <c r="BU12" s="44">
        <v>-1</v>
      </c>
      <c r="BV12" s="41">
        <v>0</v>
      </c>
      <c r="BW12" s="42">
        <v>-3.6070673056386789E-4</v>
      </c>
      <c r="BX12" s="43">
        <v>0</v>
      </c>
      <c r="BY12" s="44">
        <v>-1</v>
      </c>
      <c r="BZ12" s="41">
        <v>3.3703291399218407E-5</v>
      </c>
      <c r="CA12" s="42">
        <v>-3.089942551902513E-5</v>
      </c>
      <c r="CB12" s="43">
        <v>0.1615</v>
      </c>
      <c r="CC12" s="44">
        <v>-0.67764602959209452</v>
      </c>
      <c r="CD12" s="41">
        <v>4.8503930458474327E-5</v>
      </c>
      <c r="CE12" s="42">
        <v>-3.2929155011052323E-5</v>
      </c>
      <c r="CF12" s="43">
        <v>0.1615</v>
      </c>
      <c r="CG12" s="44">
        <v>-0.67764602959209452</v>
      </c>
    </row>
    <row r="13" spans="1:85" s="303" customFormat="1" ht="16.5" customHeight="1" x14ac:dyDescent="0.4">
      <c r="A13" s="60" t="s">
        <v>318</v>
      </c>
      <c r="B13" s="41">
        <v>0.1846693743449864</v>
      </c>
      <c r="C13" s="42">
        <v>6.5129447033404106E-2</v>
      </c>
      <c r="D13" s="43">
        <v>1540.955485</v>
      </c>
      <c r="E13" s="44">
        <v>-5.0832146608339457E-3</v>
      </c>
      <c r="F13" s="41">
        <v>0.14805861661100789</v>
      </c>
      <c r="G13" s="42">
        <v>4.7181750713902959E-2</v>
      </c>
      <c r="H13" s="43">
        <v>1018.97081</v>
      </c>
      <c r="I13" s="44">
        <v>-0.11032778995173891</v>
      </c>
      <c r="J13" s="41">
        <v>0.145221914577538</v>
      </c>
      <c r="K13" s="42">
        <v>3.999213262549399E-2</v>
      </c>
      <c r="L13" s="43">
        <v>807.95455800000013</v>
      </c>
      <c r="M13" s="44">
        <v>-0.25324335393253139</v>
      </c>
      <c r="N13" s="41">
        <v>0.28174612332458432</v>
      </c>
      <c r="O13" s="42">
        <v>0.11434581470897651</v>
      </c>
      <c r="P13" s="43">
        <v>1206.70883</v>
      </c>
      <c r="Q13" s="44">
        <v>0.31792929462658243</v>
      </c>
      <c r="R13" s="41">
        <v>0.24274324072741729</v>
      </c>
      <c r="S13" s="42">
        <v>0.11030363437093529</v>
      </c>
      <c r="T13" s="43">
        <v>684.724155</v>
      </c>
      <c r="U13" s="44">
        <v>0.33705409033574568</v>
      </c>
      <c r="V13" s="41">
        <v>0.19086034495372681</v>
      </c>
      <c r="W13" s="42">
        <v>7.6416377916303041E-2</v>
      </c>
      <c r="X13" s="43">
        <v>439.984352</v>
      </c>
      <c r="Y13" s="44">
        <v>0.23435823685405219</v>
      </c>
      <c r="Z13" s="41">
        <v>0.57985530440243638</v>
      </c>
      <c r="AA13" s="42">
        <v>0.27796531034414912</v>
      </c>
      <c r="AB13" s="43">
        <v>241.78874500000001</v>
      </c>
      <c r="AC13" s="44">
        <v>0.63051693602974579</v>
      </c>
      <c r="AD13" s="41">
        <v>2.9952182601944571E-2</v>
      </c>
      <c r="AE13" s="42">
        <v>1.685657397506268E-3</v>
      </c>
      <c r="AF13" s="43">
        <v>2.9510580000000002</v>
      </c>
      <c r="AG13" s="44">
        <v>-0.59994020830106098</v>
      </c>
      <c r="AH13" s="41">
        <v>0.35698831933565051</v>
      </c>
      <c r="AI13" s="42">
        <v>0.1052453140547788</v>
      </c>
      <c r="AJ13" s="43">
        <v>521.98467500000004</v>
      </c>
      <c r="AK13" s="44">
        <v>0.293656230221641</v>
      </c>
      <c r="AL13" s="41">
        <v>5.3970485131950477E-2</v>
      </c>
      <c r="AM13" s="42">
        <v>-4.6718637492896592E-2</v>
      </c>
      <c r="AN13" s="43">
        <v>123.166203</v>
      </c>
      <c r="AO13" s="44">
        <v>-0.78385040220543201</v>
      </c>
      <c r="AP13" s="41">
        <v>1.9894482596680741E-2</v>
      </c>
      <c r="AQ13" s="42">
        <v>-1.357392728349177E-2</v>
      </c>
      <c r="AR13" s="43">
        <v>15.649183000000001</v>
      </c>
      <c r="AS13" s="45">
        <v>-0.64870415574375118</v>
      </c>
      <c r="AT13" s="41">
        <v>7.8720347892705794E-2</v>
      </c>
      <c r="AU13" s="42">
        <v>-6.4592242350793583E-2</v>
      </c>
      <c r="AV13" s="43">
        <v>99.415172999999982</v>
      </c>
      <c r="AW13" s="44">
        <v>-0.79920905410051424</v>
      </c>
      <c r="AX13" s="41">
        <v>3.4831173959627669E-2</v>
      </c>
      <c r="AY13" s="42">
        <v>3.0451753222617012E-4</v>
      </c>
      <c r="AZ13" s="43">
        <v>8.1018469999999994</v>
      </c>
      <c r="BA13" s="44">
        <v>-0.73132148286812138</v>
      </c>
      <c r="BB13" s="41">
        <v>0.17223094947989681</v>
      </c>
      <c r="BC13" s="42">
        <v>0.1298759332556019</v>
      </c>
      <c r="BD13" s="43">
        <v>125.778702</v>
      </c>
      <c r="BE13" s="44">
        <v>3.912639686812668</v>
      </c>
      <c r="BF13" s="41">
        <v>0.14487913691789689</v>
      </c>
      <c r="BG13" s="42">
        <v>6.4067344354194644E-2</v>
      </c>
      <c r="BH13" s="43">
        <v>85.237550000000013</v>
      </c>
      <c r="BI13" s="44">
        <v>1.2562652601397211</v>
      </c>
      <c r="BJ13" s="41">
        <v>0.25615700009320252</v>
      </c>
      <c r="BK13" s="42">
        <v>0.15900989817343941</v>
      </c>
      <c r="BL13" s="43">
        <v>85.056749999999994</v>
      </c>
      <c r="BM13" s="44">
        <v>1.3108499992936229</v>
      </c>
      <c r="BN13" s="41">
        <v>7.0546108837628372E-4</v>
      </c>
      <c r="BO13" s="42">
        <v>-1.0249582599741999E-2</v>
      </c>
      <c r="BP13" s="43">
        <v>0.18079999999999999</v>
      </c>
      <c r="BQ13" s="44">
        <v>-0.81372347001854517</v>
      </c>
      <c r="BR13" s="41">
        <v>1.3935094380668629E-4</v>
      </c>
      <c r="BS13" s="42">
        <v>1.150995424282779E-4</v>
      </c>
      <c r="BT13" s="43">
        <v>6.4199999999999993E-2</v>
      </c>
      <c r="BU13" s="44">
        <v>2.502454991816693</v>
      </c>
      <c r="BV13" s="41">
        <v>0.1282721526019269</v>
      </c>
      <c r="BW13" s="42">
        <v>5.117580685412719E-2</v>
      </c>
      <c r="BX13" s="43">
        <v>455.69773500000002</v>
      </c>
      <c r="BY13" s="44">
        <v>0.1363658942806398</v>
      </c>
      <c r="BZ13" s="41">
        <v>0.22648147487003181</v>
      </c>
      <c r="CA13" s="42">
        <v>7.8474122242560368E-2</v>
      </c>
      <c r="CB13" s="43">
        <v>1085.25775</v>
      </c>
      <c r="CC13" s="44">
        <v>-5.450141033196787E-2</v>
      </c>
      <c r="CD13" s="41">
        <v>0.16917001894074921</v>
      </c>
      <c r="CE13" s="42">
        <v>4.8187988921212607E-2</v>
      </c>
      <c r="CF13" s="43">
        <v>563.27307500000006</v>
      </c>
      <c r="CG13" s="44">
        <v>-0.24323765900622871</v>
      </c>
    </row>
    <row r="14" spans="1:85" s="303" customFormat="1" ht="16.5" customHeight="1" x14ac:dyDescent="0.4">
      <c r="A14" s="78" t="s">
        <v>68</v>
      </c>
      <c r="B14" s="41">
        <v>1.297730174274787E-2</v>
      </c>
      <c r="C14" s="42">
        <v>-4.9595040961591874E-3</v>
      </c>
      <c r="D14" s="43">
        <v>108.2878218</v>
      </c>
      <c r="E14" s="44">
        <v>-0.5340447994321782</v>
      </c>
      <c r="F14" s="41">
        <v>1.5186288730671991E-2</v>
      </c>
      <c r="G14" s="42">
        <v>-3.1831232263558619E-3</v>
      </c>
      <c r="H14" s="43">
        <v>104.51526079999999</v>
      </c>
      <c r="I14" s="44">
        <v>-0.49887702128047229</v>
      </c>
      <c r="J14" s="41">
        <v>1.056420780475514E-2</v>
      </c>
      <c r="K14" s="42">
        <v>-8.1272951097776276E-3</v>
      </c>
      <c r="L14" s="43">
        <v>58.774874799999999</v>
      </c>
      <c r="M14" s="44">
        <v>-0.69417124163701605</v>
      </c>
      <c r="N14" s="41">
        <v>1.394062467884455E-2</v>
      </c>
      <c r="O14" s="42">
        <v>-8.7111358492584952E-3</v>
      </c>
      <c r="P14" s="43">
        <v>59.707209799999987</v>
      </c>
      <c r="Q14" s="44">
        <v>-0.51808472739214151</v>
      </c>
      <c r="R14" s="41">
        <v>1.982952962812002E-2</v>
      </c>
      <c r="S14" s="42">
        <v>-6.0468509977434394E-3</v>
      </c>
      <c r="T14" s="43">
        <v>55.934648799999998</v>
      </c>
      <c r="U14" s="44">
        <v>-0.44097839299712571</v>
      </c>
      <c r="V14" s="41">
        <v>1.926517405754908E-2</v>
      </c>
      <c r="W14" s="42">
        <v>-6.4454918942545604E-3</v>
      </c>
      <c r="X14" s="43">
        <v>44.4114</v>
      </c>
      <c r="Y14" s="44">
        <v>-0.44540234367004922</v>
      </c>
      <c r="Z14" s="41">
        <v>2.2049074143690419E-2</v>
      </c>
      <c r="AA14" s="42">
        <v>-1.8536336319230781E-2</v>
      </c>
      <c r="AB14" s="43">
        <v>9.1940488000000009</v>
      </c>
      <c r="AC14" s="44">
        <v>-0.53881538181484556</v>
      </c>
      <c r="AD14" s="41">
        <v>2.3640546446884229E-2</v>
      </c>
      <c r="AE14" s="42">
        <v>2.3472707133621699E-2</v>
      </c>
      <c r="AF14" s="43">
        <v>2.3292000000000002</v>
      </c>
      <c r="AG14" s="44">
        <v>52.178082191780817</v>
      </c>
      <c r="AH14" s="41">
        <v>2.580076150667107E-3</v>
      </c>
      <c r="AI14" s="42">
        <v>-1.229228816421696E-2</v>
      </c>
      <c r="AJ14" s="43">
        <v>3.7725610000000001</v>
      </c>
      <c r="AK14" s="44">
        <v>-0.84173867423075754</v>
      </c>
      <c r="AL14" s="41">
        <v>1.244565240875203E-3</v>
      </c>
      <c r="AM14" s="42">
        <v>-1.5034111485465931E-2</v>
      </c>
      <c r="AN14" s="43">
        <v>2.840225999999999</v>
      </c>
      <c r="AO14" s="44">
        <v>-0.96916959461655383</v>
      </c>
      <c r="AP14" s="41">
        <v>1.3378256988039951E-3</v>
      </c>
      <c r="AQ14" s="42">
        <v>2.4939476085116382E-4</v>
      </c>
      <c r="AR14" s="43">
        <v>1.052346</v>
      </c>
      <c r="AS14" s="45">
        <v>-0.27360290463305531</v>
      </c>
      <c r="AT14" s="41">
        <v>1.1215541590942921E-3</v>
      </c>
      <c r="AU14" s="42">
        <v>-2.4933157698615972E-2</v>
      </c>
      <c r="AV14" s="43">
        <v>1.4164000000000001</v>
      </c>
      <c r="AW14" s="44">
        <v>-0.98426468497386066</v>
      </c>
      <c r="AX14" s="41">
        <v>1.597053672146918E-3</v>
      </c>
      <c r="AY14" s="42">
        <v>8.397771611166041E-4</v>
      </c>
      <c r="AZ14" s="43">
        <v>0.37147999999999998</v>
      </c>
      <c r="BA14" s="44">
        <v>-0.43832592458193459</v>
      </c>
      <c r="BB14" s="41">
        <v>6.2482023941548233E-2</v>
      </c>
      <c r="BC14" s="42">
        <v>4.1068516749679408E-2</v>
      </c>
      <c r="BD14" s="43">
        <v>45.630056000000003</v>
      </c>
      <c r="BE14" s="44">
        <v>2.5251358176072398</v>
      </c>
      <c r="BF14" s="41">
        <v>1.8752903123273211E-4</v>
      </c>
      <c r="BG14" s="42">
        <v>-7.1616111738978406E-3</v>
      </c>
      <c r="BH14" s="43">
        <v>0.11033</v>
      </c>
      <c r="BI14" s="44">
        <v>-0.96788624985446503</v>
      </c>
      <c r="BJ14" s="41">
        <v>3.3226994706808129E-4</v>
      </c>
      <c r="BK14" s="42">
        <v>-6.1736654159990668E-3</v>
      </c>
      <c r="BL14" s="43">
        <v>0.11033</v>
      </c>
      <c r="BM14" s="44">
        <v>-0.95524137931034481</v>
      </c>
      <c r="BN14" s="41">
        <v>0</v>
      </c>
      <c r="BO14" s="42">
        <v>-1.095504368811828E-2</v>
      </c>
      <c r="BP14" s="43">
        <v>0</v>
      </c>
      <c r="BQ14" s="44">
        <v>-1</v>
      </c>
      <c r="BR14" s="41">
        <v>0</v>
      </c>
      <c r="BS14" s="42">
        <v>0</v>
      </c>
      <c r="BT14" s="43">
        <v>0</v>
      </c>
      <c r="BU14" s="44" t="s">
        <v>141</v>
      </c>
      <c r="BV14" s="41">
        <v>1.2797370091750049E-2</v>
      </c>
      <c r="BW14" s="42">
        <v>-2.8765721979243479E-3</v>
      </c>
      <c r="BX14" s="43">
        <v>45.463746</v>
      </c>
      <c r="BY14" s="44">
        <v>-0.44234951052538662</v>
      </c>
      <c r="BZ14" s="41">
        <v>1.3110700517485981E-2</v>
      </c>
      <c r="CA14" s="42">
        <v>-6.3438353695091081E-3</v>
      </c>
      <c r="CB14" s="43">
        <v>62.824075800000003</v>
      </c>
      <c r="CC14" s="44">
        <v>-0.58359444560572804</v>
      </c>
      <c r="CD14" s="41">
        <v>1.773517379149701E-2</v>
      </c>
      <c r="CE14" s="42">
        <v>-2.913114309068873E-3</v>
      </c>
      <c r="CF14" s="43">
        <v>59.0515148</v>
      </c>
      <c r="CG14" s="44">
        <v>-0.53515476985056076</v>
      </c>
    </row>
    <row r="15" spans="1:85" ht="16.5" customHeight="1" x14ac:dyDescent="0.4">
      <c r="A15" s="78" t="s">
        <v>69</v>
      </c>
      <c r="B15" s="41">
        <v>0.1060234482798281</v>
      </c>
      <c r="C15" s="42">
        <v>2.156463240399829E-2</v>
      </c>
      <c r="D15" s="43">
        <v>884.70226719999982</v>
      </c>
      <c r="E15" s="44">
        <v>-0.19153391826777191</v>
      </c>
      <c r="F15" s="41">
        <v>0.1196122892438264</v>
      </c>
      <c r="G15" s="42">
        <v>4.9786762547696969E-2</v>
      </c>
      <c r="H15" s="43">
        <v>823.1971501999999</v>
      </c>
      <c r="I15" s="44">
        <v>3.8363708393439389E-2</v>
      </c>
      <c r="J15" s="41">
        <v>0.11862365520357079</v>
      </c>
      <c r="K15" s="42">
        <v>4.5918262097788959E-2</v>
      </c>
      <c r="L15" s="43">
        <v>659.97286419999989</v>
      </c>
      <c r="M15" s="44">
        <v>-0.117143164405874</v>
      </c>
      <c r="N15" s="41">
        <v>0.14852733737544371</v>
      </c>
      <c r="O15" s="42">
        <v>3.3733670452628317E-2</v>
      </c>
      <c r="P15" s="43">
        <v>636.13741119999997</v>
      </c>
      <c r="Q15" s="44">
        <v>1.316197816042974E-2</v>
      </c>
      <c r="R15" s="41">
        <v>0.20371430495355999</v>
      </c>
      <c r="S15" s="42">
        <v>0.1193134357103615</v>
      </c>
      <c r="T15" s="43">
        <v>574.63229419999993</v>
      </c>
      <c r="U15" s="44">
        <v>0.76073630689540073</v>
      </c>
      <c r="V15" s="41">
        <v>0.15010552195719731</v>
      </c>
      <c r="W15" s="42">
        <v>7.9318672205513488E-2</v>
      </c>
      <c r="X15" s="43">
        <v>346.03354000000002</v>
      </c>
      <c r="Y15" s="44">
        <v>0.56950427290819738</v>
      </c>
      <c r="Z15" s="41">
        <v>0.54673186935468676</v>
      </c>
      <c r="AA15" s="42">
        <v>0.34361653077338827</v>
      </c>
      <c r="AB15" s="43">
        <v>227.9768962</v>
      </c>
      <c r="AC15" s="44">
        <v>1.284999279651136</v>
      </c>
      <c r="AD15" s="41">
        <v>6.3116361550603359E-3</v>
      </c>
      <c r="AE15" s="42">
        <v>-1.7120120520991201E-2</v>
      </c>
      <c r="AF15" s="43">
        <v>0.62185800000000002</v>
      </c>
      <c r="AG15" s="44">
        <v>-0.89830351080383375</v>
      </c>
      <c r="AH15" s="41">
        <v>4.2063703016515838E-2</v>
      </c>
      <c r="AI15" s="42">
        <v>-0.1460525904514095</v>
      </c>
      <c r="AJ15" s="43">
        <v>61.505116999999991</v>
      </c>
      <c r="AK15" s="44">
        <v>-0.7960125823645865</v>
      </c>
      <c r="AL15" s="41">
        <v>3.7367451030309889E-2</v>
      </c>
      <c r="AM15" s="42">
        <v>-3.7053913340960407E-2</v>
      </c>
      <c r="AN15" s="43">
        <v>85.276369999999986</v>
      </c>
      <c r="AO15" s="44">
        <v>-0.79752261989188167</v>
      </c>
      <c r="AP15" s="41">
        <v>1.531692869932599E-2</v>
      </c>
      <c r="AQ15" s="42">
        <v>-1.960612682597273E-3</v>
      </c>
      <c r="AR15" s="43">
        <v>12.048437</v>
      </c>
      <c r="AS15" s="45">
        <v>-0.47607974187600821</v>
      </c>
      <c r="AT15" s="41">
        <v>5.3416608500660261E-2</v>
      </c>
      <c r="AU15" s="42">
        <v>-5.6518494377017357E-2</v>
      </c>
      <c r="AV15" s="43">
        <v>67.459322999999998</v>
      </c>
      <c r="AW15" s="44">
        <v>-0.82238428442483424</v>
      </c>
      <c r="AX15" s="41">
        <v>2.4800204004747039E-2</v>
      </c>
      <c r="AY15" s="42">
        <v>3.774325152947833E-3</v>
      </c>
      <c r="AZ15" s="43">
        <v>5.7686099999999998</v>
      </c>
      <c r="BA15" s="44">
        <v>-0.68586201826469095</v>
      </c>
      <c r="BB15" s="41">
        <v>0.1096504990126191</v>
      </c>
      <c r="BC15" s="42">
        <v>8.9248170667326515E-2</v>
      </c>
      <c r="BD15" s="43">
        <v>80.076766000000021</v>
      </c>
      <c r="BE15" s="44">
        <v>5.4929109840927834</v>
      </c>
      <c r="BF15" s="41">
        <v>0.14132669151639829</v>
      </c>
      <c r="BG15" s="42">
        <v>7.0933239986305227E-2</v>
      </c>
      <c r="BH15" s="43">
        <v>83.14752</v>
      </c>
      <c r="BI15" s="44">
        <v>1.526684283585392</v>
      </c>
      <c r="BJ15" s="41">
        <v>0.2499737915694655</v>
      </c>
      <c r="BK15" s="42">
        <v>0.16311952807927221</v>
      </c>
      <c r="BL15" s="43">
        <v>83.003619999999984</v>
      </c>
      <c r="BM15" s="44">
        <v>1.5223114548057961</v>
      </c>
      <c r="BN15" s="41">
        <v>5.6148147465346905E-4</v>
      </c>
      <c r="BO15" s="42">
        <v>5.6148147465346905E-4</v>
      </c>
      <c r="BP15" s="43">
        <v>0.1439</v>
      </c>
      <c r="BQ15" s="44" t="s">
        <v>141</v>
      </c>
      <c r="BR15" s="41">
        <v>1.3935094380668629E-4</v>
      </c>
      <c r="BS15" s="42">
        <v>1.150995424282779E-4</v>
      </c>
      <c r="BT15" s="43">
        <v>6.4199999999999993E-2</v>
      </c>
      <c r="BU15" s="44">
        <v>2.502454991816693</v>
      </c>
      <c r="BV15" s="41">
        <v>0.1008128361005365</v>
      </c>
      <c r="BW15" s="42">
        <v>5.4001289989354627E-2</v>
      </c>
      <c r="BX15" s="43">
        <v>358.14617700000002</v>
      </c>
      <c r="BY15" s="44">
        <v>0.47089763164800652</v>
      </c>
      <c r="BZ15" s="41">
        <v>0.10988652226652459</v>
      </c>
      <c r="CA15" s="42">
        <v>1.7722561395590311E-4</v>
      </c>
      <c r="CB15" s="43">
        <v>526.55609019999997</v>
      </c>
      <c r="CC15" s="44">
        <v>-0.38111139077494571</v>
      </c>
      <c r="CD15" s="41">
        <v>0.1396705886299604</v>
      </c>
      <c r="CE15" s="42">
        <v>5.0387966215748307E-2</v>
      </c>
      <c r="CF15" s="43">
        <v>465.05097319999987</v>
      </c>
      <c r="CG15" s="44">
        <v>-0.15336736118522559</v>
      </c>
    </row>
    <row r="16" spans="1:85" ht="16.5" customHeight="1" x14ac:dyDescent="0.4">
      <c r="A16" s="78" t="s">
        <v>70</v>
      </c>
      <c r="B16" s="41">
        <v>2.8996954104687491E-3</v>
      </c>
      <c r="C16" s="42">
        <v>-4.5644125104196886E-3</v>
      </c>
      <c r="D16" s="43">
        <v>24.196224000000001</v>
      </c>
      <c r="E16" s="44">
        <v>-0.74980458963906926</v>
      </c>
      <c r="F16" s="41">
        <v>3.265976333403686E-3</v>
      </c>
      <c r="G16" s="42">
        <v>-5.0887898961202369E-3</v>
      </c>
      <c r="H16" s="43">
        <v>22.477142000000001</v>
      </c>
      <c r="I16" s="44">
        <v>-0.76304457866878717</v>
      </c>
      <c r="J16" s="41">
        <v>4.0400460188643322E-3</v>
      </c>
      <c r="K16" s="42">
        <v>-5.1638774564965757E-3</v>
      </c>
      <c r="L16" s="43">
        <v>22.477142000000001</v>
      </c>
      <c r="M16" s="44">
        <v>-0.76248069064857182</v>
      </c>
      <c r="N16" s="41">
        <v>5.2423480379318078E-3</v>
      </c>
      <c r="O16" s="42">
        <v>-5.3633080634426841E-3</v>
      </c>
      <c r="P16" s="43">
        <v>22.452794000000001</v>
      </c>
      <c r="Q16" s="44">
        <v>-0.61293961312982659</v>
      </c>
      <c r="R16" s="41">
        <v>7.3503591284711451E-3</v>
      </c>
      <c r="S16" s="42">
        <v>-7.1726783953047829E-3</v>
      </c>
      <c r="T16" s="43">
        <v>20.733712000000001</v>
      </c>
      <c r="U16" s="44">
        <v>-0.63079224743410045</v>
      </c>
      <c r="V16" s="41">
        <v>8.9940549169603753E-3</v>
      </c>
      <c r="W16" s="42">
        <v>-3.3009206553630838E-3</v>
      </c>
      <c r="X16" s="43">
        <v>20.733712000000001</v>
      </c>
      <c r="Y16" s="44">
        <v>-0.45856505368307782</v>
      </c>
      <c r="Z16" s="41">
        <v>0</v>
      </c>
      <c r="AA16" s="42">
        <v>-3.6366344111136602E-2</v>
      </c>
      <c r="AB16" s="43">
        <v>0</v>
      </c>
      <c r="AC16" s="44">
        <v>-1</v>
      </c>
      <c r="AD16" s="41">
        <v>0</v>
      </c>
      <c r="AE16" s="42">
        <v>0</v>
      </c>
      <c r="AF16" s="43">
        <v>0</v>
      </c>
      <c r="AG16" s="44" t="s">
        <v>141</v>
      </c>
      <c r="AH16" s="41">
        <v>1.175690060211382E-3</v>
      </c>
      <c r="AI16" s="42">
        <v>2.0716916599788962E-5</v>
      </c>
      <c r="AJ16" s="43">
        <v>1.719082</v>
      </c>
      <c r="AK16" s="44">
        <v>-7.1368841832324836E-2</v>
      </c>
      <c r="AL16" s="41">
        <v>7.6395764910928065E-4</v>
      </c>
      <c r="AM16" s="42">
        <v>-6.0348199732190282E-3</v>
      </c>
      <c r="AN16" s="43">
        <v>1.74343</v>
      </c>
      <c r="AO16" s="44">
        <v>-0.95468738629157179</v>
      </c>
      <c r="AP16" s="41">
        <v>1.651900337936297E-3</v>
      </c>
      <c r="AQ16" s="42">
        <v>-1.3364888424161281E-2</v>
      </c>
      <c r="AR16" s="43">
        <v>1.2994000000000001</v>
      </c>
      <c r="AS16" s="45">
        <v>-0.93498969361003825</v>
      </c>
      <c r="AT16" s="41">
        <v>1.5583299810064709E-4</v>
      </c>
      <c r="AU16" s="42">
        <v>-5.1829261755285908E-3</v>
      </c>
      <c r="AV16" s="43">
        <v>0.1968</v>
      </c>
      <c r="AW16" s="44">
        <v>-0.98933009477131273</v>
      </c>
      <c r="AX16" s="41">
        <v>1.062882468409827E-3</v>
      </c>
      <c r="AY16" s="42">
        <v>1.0129607050046411E-3</v>
      </c>
      <c r="AZ16" s="43">
        <v>0.24723000000000001</v>
      </c>
      <c r="BA16" s="44">
        <v>4.6704128440366972</v>
      </c>
      <c r="BB16" s="41">
        <v>0</v>
      </c>
      <c r="BC16" s="42">
        <v>-3.7254697584267931E-4</v>
      </c>
      <c r="BD16" s="43">
        <v>0</v>
      </c>
      <c r="BE16" s="44">
        <v>-1</v>
      </c>
      <c r="BF16" s="41">
        <v>0</v>
      </c>
      <c r="BG16" s="42">
        <v>0</v>
      </c>
      <c r="BH16" s="43">
        <v>0</v>
      </c>
      <c r="BI16" s="44" t="s">
        <v>141</v>
      </c>
      <c r="BJ16" s="41">
        <v>0</v>
      </c>
      <c r="BK16" s="42">
        <v>0</v>
      </c>
      <c r="BL16" s="43">
        <v>0</v>
      </c>
      <c r="BM16" s="44" t="s">
        <v>141</v>
      </c>
      <c r="BN16" s="41">
        <v>0</v>
      </c>
      <c r="BO16" s="42">
        <v>0</v>
      </c>
      <c r="BP16" s="43">
        <v>0</v>
      </c>
      <c r="BQ16" s="44" t="s">
        <v>141</v>
      </c>
      <c r="BR16" s="41">
        <v>0</v>
      </c>
      <c r="BS16" s="42">
        <v>0</v>
      </c>
      <c r="BT16" s="43">
        <v>0</v>
      </c>
      <c r="BU16" s="44" t="s">
        <v>141</v>
      </c>
      <c r="BV16" s="41">
        <v>6.201994189765604E-3</v>
      </c>
      <c r="BW16" s="42">
        <v>-5.0028703400595989E-3</v>
      </c>
      <c r="BX16" s="43">
        <v>22.033111999999999</v>
      </c>
      <c r="BY16" s="44">
        <v>-0.62195426193143211</v>
      </c>
      <c r="BZ16" s="41">
        <v>4.5141791990802548E-4</v>
      </c>
      <c r="CA16" s="42">
        <v>-4.5037191397490897E-3</v>
      </c>
      <c r="CB16" s="43">
        <v>2.1631119999999999</v>
      </c>
      <c r="CC16" s="44">
        <v>-0.94370956367412051</v>
      </c>
      <c r="CD16" s="41">
        <v>1.3335727703700531E-4</v>
      </c>
      <c r="CE16" s="42">
        <v>-5.8118025295469033E-3</v>
      </c>
      <c r="CF16" s="43">
        <v>0.44402999999999998</v>
      </c>
      <c r="CG16" s="44">
        <v>-0.9878602381310404</v>
      </c>
    </row>
    <row r="17" spans="1:85" ht="16.5" customHeight="1" x14ac:dyDescent="0.4">
      <c r="A17" s="78" t="s">
        <v>71</v>
      </c>
      <c r="B17" s="41">
        <v>6.2768928911941663E-2</v>
      </c>
      <c r="C17" s="42">
        <v>5.3088731235984669E-2</v>
      </c>
      <c r="D17" s="43">
        <v>523.76917200000003</v>
      </c>
      <c r="E17" s="44">
        <v>3.1760468234638379</v>
      </c>
      <c r="F17" s="41">
        <v>9.9940623031058249E-3</v>
      </c>
      <c r="G17" s="42">
        <v>5.6669012886820741E-3</v>
      </c>
      <c r="H17" s="43">
        <v>68.781257000000011</v>
      </c>
      <c r="I17" s="44">
        <v>0.39999638914189323</v>
      </c>
      <c r="J17" s="41">
        <v>1.1994005550347671E-2</v>
      </c>
      <c r="K17" s="42">
        <v>7.3650430939791846E-3</v>
      </c>
      <c r="L17" s="43">
        <v>66.729677000000009</v>
      </c>
      <c r="M17" s="44">
        <v>0.40205869773518832</v>
      </c>
      <c r="N17" s="41">
        <v>0.1140358132323642</v>
      </c>
      <c r="O17" s="42">
        <v>9.4686588169049318E-2</v>
      </c>
      <c r="P17" s="43">
        <v>488.41141499999998</v>
      </c>
      <c r="Q17" s="44">
        <v>3.614961736114831</v>
      </c>
      <c r="R17" s="41">
        <v>1.184904701726614E-2</v>
      </c>
      <c r="S17" s="42">
        <v>4.2097280536219951E-3</v>
      </c>
      <c r="T17" s="43">
        <v>33.423499999999997</v>
      </c>
      <c r="U17" s="44">
        <v>0.13148419473302209</v>
      </c>
      <c r="V17" s="41">
        <v>1.2495594022020049E-2</v>
      </c>
      <c r="W17" s="42">
        <v>6.8441182604071834E-3</v>
      </c>
      <c r="X17" s="43">
        <v>28.805700000000002</v>
      </c>
      <c r="Y17" s="44">
        <v>0.63649037729546176</v>
      </c>
      <c r="Z17" s="41">
        <v>1.1074360904059329E-2</v>
      </c>
      <c r="AA17" s="42">
        <v>-1.0748539998871751E-2</v>
      </c>
      <c r="AB17" s="43">
        <v>4.6177999999999999</v>
      </c>
      <c r="AC17" s="44">
        <v>-0.56921498204207288</v>
      </c>
      <c r="AD17" s="41">
        <v>0</v>
      </c>
      <c r="AE17" s="42">
        <v>-4.6669292151242259E-3</v>
      </c>
      <c r="AF17" s="43">
        <v>0</v>
      </c>
      <c r="AG17" s="44">
        <v>-1</v>
      </c>
      <c r="AH17" s="41">
        <v>0.31116885010825612</v>
      </c>
      <c r="AI17" s="42">
        <v>0.26356947575380552</v>
      </c>
      <c r="AJ17" s="43">
        <v>454.98791499999999</v>
      </c>
      <c r="AK17" s="44">
        <v>4.9637188510295562</v>
      </c>
      <c r="AL17" s="41">
        <v>1.45945112116561E-2</v>
      </c>
      <c r="AM17" s="42">
        <v>1.140420730674877E-2</v>
      </c>
      <c r="AN17" s="43">
        <v>33.306176999999998</v>
      </c>
      <c r="AO17" s="44">
        <v>0.84475274595630956</v>
      </c>
      <c r="AP17" s="41">
        <v>1.5878278606144651E-3</v>
      </c>
      <c r="AQ17" s="42">
        <v>1.5021790624156249E-3</v>
      </c>
      <c r="AR17" s="43">
        <v>1.2490000000000001</v>
      </c>
      <c r="AS17" s="45">
        <v>9.9561403508771935</v>
      </c>
      <c r="AT17" s="41">
        <v>2.4026352234850609E-2</v>
      </c>
      <c r="AU17" s="42">
        <v>2.204233590036837E-2</v>
      </c>
      <c r="AV17" s="43">
        <v>30.342649999999999</v>
      </c>
      <c r="AW17" s="44">
        <v>3.426740487861812</v>
      </c>
      <c r="AX17" s="41">
        <v>7.3710338143238878E-3</v>
      </c>
      <c r="AY17" s="42">
        <v>-5.3225454868428999E-3</v>
      </c>
      <c r="AZ17" s="43">
        <v>1.7145269999999999</v>
      </c>
      <c r="BA17" s="44">
        <v>-0.84534510995162615</v>
      </c>
      <c r="BB17" s="41">
        <v>9.8426525729411471E-5</v>
      </c>
      <c r="BC17" s="42">
        <v>-6.8207185561358508E-5</v>
      </c>
      <c r="BD17" s="43">
        <v>7.1879999999999999E-2</v>
      </c>
      <c r="BE17" s="44">
        <v>-0.2863950440791041</v>
      </c>
      <c r="BF17" s="41">
        <v>3.3649163702659281E-3</v>
      </c>
      <c r="BG17" s="42">
        <v>2.9571554178724939E-4</v>
      </c>
      <c r="BH17" s="43">
        <v>1.9797</v>
      </c>
      <c r="BI17" s="44">
        <v>0.3797741845553384</v>
      </c>
      <c r="BJ17" s="41">
        <v>5.8509385766687969E-3</v>
      </c>
      <c r="BK17" s="42">
        <v>2.0640355101662631E-3</v>
      </c>
      <c r="BL17" s="43">
        <v>1.9428000000000001</v>
      </c>
      <c r="BM17" s="44">
        <v>0.35405631446891528</v>
      </c>
      <c r="BN17" s="41">
        <v>1.4397961372281451E-4</v>
      </c>
      <c r="BO17" s="42">
        <v>1.4397961372281451E-4</v>
      </c>
      <c r="BP17" s="43">
        <v>3.6900000000000002E-2</v>
      </c>
      <c r="BQ17" s="44" t="s">
        <v>141</v>
      </c>
      <c r="BR17" s="41">
        <v>0</v>
      </c>
      <c r="BS17" s="42">
        <v>0</v>
      </c>
      <c r="BT17" s="43">
        <v>0</v>
      </c>
      <c r="BU17" s="44" t="s">
        <v>141</v>
      </c>
      <c r="BV17" s="41">
        <v>8.4599522198747189E-3</v>
      </c>
      <c r="BW17" s="42">
        <v>5.0539594027565263E-3</v>
      </c>
      <c r="BX17" s="43">
        <v>30.0547</v>
      </c>
      <c r="BY17" s="44">
        <v>0.69646062456113356</v>
      </c>
      <c r="BZ17" s="41">
        <v>0.103032834166113</v>
      </c>
      <c r="CA17" s="42">
        <v>8.9144451137862624E-2</v>
      </c>
      <c r="CB17" s="43">
        <v>493.714472</v>
      </c>
      <c r="CC17" s="44">
        <v>3.5839033519783272</v>
      </c>
      <c r="CD17" s="41">
        <v>1.1630899242254749E-2</v>
      </c>
      <c r="CE17" s="42">
        <v>6.5249395440800132E-3</v>
      </c>
      <c r="CF17" s="43">
        <v>38.726557</v>
      </c>
      <c r="CG17" s="44">
        <v>0.23280075722915841</v>
      </c>
    </row>
    <row r="18" spans="1:85" s="303" customFormat="1" ht="16.5" customHeight="1" x14ac:dyDescent="0.4">
      <c r="A18" s="60" t="s">
        <v>329</v>
      </c>
      <c r="B18" s="41">
        <v>1.6948505005719469E-2</v>
      </c>
      <c r="C18" s="42">
        <v>-2.8335166760198881E-2</v>
      </c>
      <c r="D18" s="43">
        <v>141.425138</v>
      </c>
      <c r="E18" s="44">
        <v>-0.75895694125705504</v>
      </c>
      <c r="F18" s="41">
        <v>2.0544609921848579E-2</v>
      </c>
      <c r="G18" s="42">
        <v>-3.11279543653264E-2</v>
      </c>
      <c r="H18" s="43">
        <v>141.39236399999999</v>
      </c>
      <c r="I18" s="44">
        <v>-0.7589951379006713</v>
      </c>
      <c r="J18" s="41">
        <v>2.2733476623032319E-2</v>
      </c>
      <c r="K18" s="42">
        <v>-2.658810049861466E-2</v>
      </c>
      <c r="L18" s="43">
        <v>126.47964399999999</v>
      </c>
      <c r="M18" s="44">
        <v>-0.75058962755857173</v>
      </c>
      <c r="N18" s="41">
        <v>1.3055020743528781E-2</v>
      </c>
      <c r="O18" s="42">
        <v>-2.3269996389000219E-2</v>
      </c>
      <c r="P18" s="43">
        <v>55.914198999999989</v>
      </c>
      <c r="Q18" s="44">
        <v>-0.71857533672768437</v>
      </c>
      <c r="R18" s="41">
        <v>1.9810661128153301E-2</v>
      </c>
      <c r="S18" s="42">
        <v>-3.1560237103568582E-2</v>
      </c>
      <c r="T18" s="43">
        <v>55.881424999999993</v>
      </c>
      <c r="U18" s="44">
        <v>-0.71867940829176036</v>
      </c>
      <c r="V18" s="41">
        <v>2.375790223386107E-2</v>
      </c>
      <c r="W18" s="42">
        <v>-3.9645448798302008E-2</v>
      </c>
      <c r="X18" s="43">
        <v>54.768344999999997</v>
      </c>
      <c r="Y18" s="44">
        <v>-0.72265885936963392</v>
      </c>
      <c r="Z18" s="41">
        <v>0</v>
      </c>
      <c r="AA18" s="42">
        <v>0</v>
      </c>
      <c r="AB18" s="43">
        <v>0</v>
      </c>
      <c r="AC18" s="44" t="s">
        <v>141</v>
      </c>
      <c r="AD18" s="41">
        <v>1.1297363660955651E-2</v>
      </c>
      <c r="AE18" s="42">
        <v>6.8400419900200241E-3</v>
      </c>
      <c r="AF18" s="43">
        <v>1.1130800000000001</v>
      </c>
      <c r="AG18" s="44">
        <v>-4.3088033012379727E-2</v>
      </c>
      <c r="AH18" s="41">
        <v>2.2414326968328341E-5</v>
      </c>
      <c r="AI18" s="42">
        <v>-4.4135928541103439E-6</v>
      </c>
      <c r="AJ18" s="43">
        <v>3.2773999999999998E-2</v>
      </c>
      <c r="AK18" s="44">
        <v>-0.23781395348837209</v>
      </c>
      <c r="AL18" s="41">
        <v>3.093559788379353E-2</v>
      </c>
      <c r="AM18" s="42">
        <v>-2.3573042259577529E-2</v>
      </c>
      <c r="AN18" s="43">
        <v>70.598219</v>
      </c>
      <c r="AO18" s="44">
        <v>-0.77113792417191263</v>
      </c>
      <c r="AP18" s="41">
        <v>6.3008721644772822E-2</v>
      </c>
      <c r="AQ18" s="42">
        <v>-9.1417075769818709E-2</v>
      </c>
      <c r="AR18" s="43">
        <v>49.56324</v>
      </c>
      <c r="AS18" s="45">
        <v>-0.75886721706151039</v>
      </c>
      <c r="AT18" s="41">
        <v>1.6561745748901228E-2</v>
      </c>
      <c r="AU18" s="42">
        <v>-1.316362528373455E-2</v>
      </c>
      <c r="AV18" s="43">
        <v>20.915669999999999</v>
      </c>
      <c r="AW18" s="44">
        <v>-0.79633317392033776</v>
      </c>
      <c r="AX18" s="41">
        <v>5.1292903136151763E-4</v>
      </c>
      <c r="AY18" s="42">
        <v>2.4260726250073151E-4</v>
      </c>
      <c r="AZ18" s="43">
        <v>0.119309</v>
      </c>
      <c r="BA18" s="44">
        <v>-0.4946461095344995</v>
      </c>
      <c r="BB18" s="41">
        <v>2.04202451137383E-2</v>
      </c>
      <c r="BC18" s="42">
        <v>-0.1112017594571779</v>
      </c>
      <c r="BD18" s="43">
        <v>14.91272</v>
      </c>
      <c r="BE18" s="44">
        <v>-0.81256917399432349</v>
      </c>
      <c r="BF18" s="41">
        <v>0</v>
      </c>
      <c r="BG18" s="42">
        <v>0</v>
      </c>
      <c r="BH18" s="43">
        <v>0</v>
      </c>
      <c r="BI18" s="44" t="s">
        <v>141</v>
      </c>
      <c r="BJ18" s="41">
        <v>0</v>
      </c>
      <c r="BK18" s="42">
        <v>0</v>
      </c>
      <c r="BL18" s="43">
        <v>0</v>
      </c>
      <c r="BM18" s="44" t="s">
        <v>141</v>
      </c>
      <c r="BN18" s="41">
        <v>0</v>
      </c>
      <c r="BO18" s="42">
        <v>0</v>
      </c>
      <c r="BP18" s="43">
        <v>0</v>
      </c>
      <c r="BQ18" s="44" t="s">
        <v>141</v>
      </c>
      <c r="BR18" s="41">
        <v>0</v>
      </c>
      <c r="BS18" s="42">
        <v>0</v>
      </c>
      <c r="BT18" s="43">
        <v>0</v>
      </c>
      <c r="BU18" s="44" t="s">
        <v>141</v>
      </c>
      <c r="BV18" s="41">
        <v>2.936779352726189E-2</v>
      </c>
      <c r="BW18" s="42">
        <v>-4.8114327703593467E-2</v>
      </c>
      <c r="BX18" s="43">
        <v>104.331585</v>
      </c>
      <c r="BY18" s="44">
        <v>-0.74112541377743313</v>
      </c>
      <c r="BZ18" s="41">
        <v>7.7410205931353069E-3</v>
      </c>
      <c r="CA18" s="42">
        <v>-1.5946760306384849E-2</v>
      </c>
      <c r="CB18" s="43">
        <v>37.093553</v>
      </c>
      <c r="CC18" s="44">
        <v>-0.79807721069836557</v>
      </c>
      <c r="CD18" s="41">
        <v>1.113060958113242E-2</v>
      </c>
      <c r="CE18" s="42">
        <v>-1.8721347964810429E-2</v>
      </c>
      <c r="CF18" s="43">
        <v>37.060778999999989</v>
      </c>
      <c r="CG18" s="44">
        <v>-0.79820838512347481</v>
      </c>
    </row>
    <row r="19" spans="1:85" ht="16.5" customHeight="1" x14ac:dyDescent="0.4">
      <c r="A19" s="78" t="s">
        <v>68</v>
      </c>
      <c r="B19" s="41">
        <v>2.195483887063844E-5</v>
      </c>
      <c r="C19" s="42">
        <v>2.195483887063844E-5</v>
      </c>
      <c r="D19" s="43">
        <v>0.1832</v>
      </c>
      <c r="E19" s="44" t="s">
        <v>141</v>
      </c>
      <c r="F19" s="41">
        <v>2.6619347970465082E-5</v>
      </c>
      <c r="G19" s="42">
        <v>2.6619347970465082E-5</v>
      </c>
      <c r="H19" s="43">
        <v>0.1832</v>
      </c>
      <c r="I19" s="44" t="s">
        <v>141</v>
      </c>
      <c r="J19" s="41">
        <v>3.2928404805911082E-5</v>
      </c>
      <c r="K19" s="42">
        <v>3.2928404805911082E-5</v>
      </c>
      <c r="L19" s="43">
        <v>0.1832</v>
      </c>
      <c r="M19" s="44" t="s">
        <v>141</v>
      </c>
      <c r="N19" s="41">
        <v>4.2774104663727237E-5</v>
      </c>
      <c r="O19" s="42">
        <v>4.2774104663727237E-5</v>
      </c>
      <c r="P19" s="43">
        <v>0.1832</v>
      </c>
      <c r="Q19" s="44" t="s">
        <v>141</v>
      </c>
      <c r="R19" s="41">
        <v>6.4946681633077264E-5</v>
      </c>
      <c r="S19" s="42">
        <v>6.4946681633077264E-5</v>
      </c>
      <c r="T19" s="43">
        <v>0.1832</v>
      </c>
      <c r="U19" s="44" t="s">
        <v>141</v>
      </c>
      <c r="V19" s="41">
        <v>0</v>
      </c>
      <c r="W19" s="42">
        <v>0</v>
      </c>
      <c r="X19" s="43">
        <v>0</v>
      </c>
      <c r="Y19" s="44" t="s">
        <v>141</v>
      </c>
      <c r="Z19" s="41">
        <v>0</v>
      </c>
      <c r="AA19" s="42">
        <v>0</v>
      </c>
      <c r="AB19" s="43">
        <v>0</v>
      </c>
      <c r="AC19" s="44" t="s">
        <v>141</v>
      </c>
      <c r="AD19" s="41">
        <v>1.859414438034171E-3</v>
      </c>
      <c r="AE19" s="42">
        <v>1.859414438034171E-3</v>
      </c>
      <c r="AF19" s="43">
        <v>0.1832</v>
      </c>
      <c r="AG19" s="44" t="s">
        <v>141</v>
      </c>
      <c r="AH19" s="41">
        <v>0</v>
      </c>
      <c r="AI19" s="42">
        <v>0</v>
      </c>
      <c r="AJ19" s="43">
        <v>0</v>
      </c>
      <c r="AK19" s="44" t="s">
        <v>141</v>
      </c>
      <c r="AL19" s="41">
        <v>0</v>
      </c>
      <c r="AM19" s="42">
        <v>0</v>
      </c>
      <c r="AN19" s="43">
        <v>0</v>
      </c>
      <c r="AO19" s="44" t="s">
        <v>141</v>
      </c>
      <c r="AP19" s="41">
        <v>0</v>
      </c>
      <c r="AQ19" s="42">
        <v>0</v>
      </c>
      <c r="AR19" s="43">
        <v>0</v>
      </c>
      <c r="AS19" s="45" t="s">
        <v>141</v>
      </c>
      <c r="AT19" s="41">
        <v>0</v>
      </c>
      <c r="AU19" s="42">
        <v>0</v>
      </c>
      <c r="AV19" s="43">
        <v>0</v>
      </c>
      <c r="AW19" s="44" t="s">
        <v>141</v>
      </c>
      <c r="AX19" s="41">
        <v>0</v>
      </c>
      <c r="AY19" s="42">
        <v>0</v>
      </c>
      <c r="AZ19" s="43">
        <v>0</v>
      </c>
      <c r="BA19" s="44" t="s">
        <v>141</v>
      </c>
      <c r="BB19" s="41">
        <v>0</v>
      </c>
      <c r="BC19" s="42">
        <v>0</v>
      </c>
      <c r="BD19" s="43">
        <v>0</v>
      </c>
      <c r="BE19" s="44" t="s">
        <v>141</v>
      </c>
      <c r="BF19" s="41">
        <v>0</v>
      </c>
      <c r="BG19" s="42">
        <v>0</v>
      </c>
      <c r="BH19" s="43">
        <v>0</v>
      </c>
      <c r="BI19" s="44" t="s">
        <v>141</v>
      </c>
      <c r="BJ19" s="41">
        <v>0</v>
      </c>
      <c r="BK19" s="42">
        <v>0</v>
      </c>
      <c r="BL19" s="43">
        <v>0</v>
      </c>
      <c r="BM19" s="44" t="s">
        <v>141</v>
      </c>
      <c r="BN19" s="41">
        <v>0</v>
      </c>
      <c r="BO19" s="42">
        <v>0</v>
      </c>
      <c r="BP19" s="43">
        <v>0</v>
      </c>
      <c r="BQ19" s="44" t="s">
        <v>141</v>
      </c>
      <c r="BR19" s="41">
        <v>0</v>
      </c>
      <c r="BS19" s="42">
        <v>0</v>
      </c>
      <c r="BT19" s="43">
        <v>0</v>
      </c>
      <c r="BU19" s="44" t="s">
        <v>141</v>
      </c>
      <c r="BV19" s="41">
        <v>0</v>
      </c>
      <c r="BW19" s="42">
        <v>0</v>
      </c>
      <c r="BX19" s="43">
        <v>0</v>
      </c>
      <c r="BY19" s="44" t="s">
        <v>141</v>
      </c>
      <c r="BZ19" s="41">
        <v>3.8231845104252712E-5</v>
      </c>
      <c r="CA19" s="42">
        <v>3.8231845104252712E-5</v>
      </c>
      <c r="CB19" s="43">
        <v>0.1832</v>
      </c>
      <c r="CC19" s="44" t="s">
        <v>141</v>
      </c>
      <c r="CD19" s="41">
        <v>5.5021176842058799E-5</v>
      </c>
      <c r="CE19" s="42">
        <v>5.5021176842058799E-5</v>
      </c>
      <c r="CF19" s="43">
        <v>0.1832</v>
      </c>
      <c r="CG19" s="44" t="s">
        <v>141</v>
      </c>
    </row>
    <row r="20" spans="1:85" ht="16.5" customHeight="1" x14ac:dyDescent="0.4">
      <c r="A20" s="78" t="s">
        <v>69</v>
      </c>
      <c r="B20" s="41">
        <v>1.6763318096980451E-2</v>
      </c>
      <c r="C20" s="42">
        <v>-2.7331066744458721E-2</v>
      </c>
      <c r="D20" s="43">
        <v>139.879864</v>
      </c>
      <c r="E20" s="44">
        <v>-0.75516045397937903</v>
      </c>
      <c r="F20" s="41">
        <v>2.0320078337155829E-2</v>
      </c>
      <c r="G20" s="42">
        <v>-2.9995307814140591E-2</v>
      </c>
      <c r="H20" s="43">
        <v>139.84709000000001</v>
      </c>
      <c r="I20" s="44">
        <v>-0.75519939515189938</v>
      </c>
      <c r="J20" s="41">
        <v>2.2455728763818079E-2</v>
      </c>
      <c r="K20" s="42">
        <v>-2.5367172113201039E-2</v>
      </c>
      <c r="L20" s="43">
        <v>124.93437</v>
      </c>
      <c r="M20" s="44">
        <v>-0.74591627577026953</v>
      </c>
      <c r="N20" s="41">
        <v>1.3012246638865049E-2</v>
      </c>
      <c r="O20" s="42">
        <v>-2.1731956776103439E-2</v>
      </c>
      <c r="P20" s="43">
        <v>55.73099899999999</v>
      </c>
      <c r="Q20" s="44">
        <v>-0.70673492612967803</v>
      </c>
      <c r="R20" s="41">
        <v>1.9745714446520221E-2</v>
      </c>
      <c r="S20" s="42">
        <v>-2.9389110514746901E-2</v>
      </c>
      <c r="T20" s="43">
        <v>55.698225000000001</v>
      </c>
      <c r="U20" s="44">
        <v>-0.70684105411231846</v>
      </c>
      <c r="V20" s="41">
        <v>2.375790223386107E-2</v>
      </c>
      <c r="W20" s="42">
        <v>-3.6882084779065023E-2</v>
      </c>
      <c r="X20" s="43">
        <v>54.768344999999997</v>
      </c>
      <c r="Y20" s="44">
        <v>-0.7100204244552476</v>
      </c>
      <c r="Z20" s="41">
        <v>0</v>
      </c>
      <c r="AA20" s="42">
        <v>0</v>
      </c>
      <c r="AB20" s="43">
        <v>0</v>
      </c>
      <c r="AC20" s="44" t="s">
        <v>141</v>
      </c>
      <c r="AD20" s="41">
        <v>9.4379492229214774E-3</v>
      </c>
      <c r="AE20" s="42">
        <v>5.1323726845245807E-3</v>
      </c>
      <c r="AF20" s="43">
        <v>0.92987999999999993</v>
      </c>
      <c r="AG20" s="44">
        <v>-0.1724101103595588</v>
      </c>
      <c r="AH20" s="41">
        <v>2.2414326968328341E-5</v>
      </c>
      <c r="AI20" s="42">
        <v>-4.4135928541103439E-6</v>
      </c>
      <c r="AJ20" s="43">
        <v>3.2773999999999998E-2</v>
      </c>
      <c r="AK20" s="44">
        <v>-0.23781395348837209</v>
      </c>
      <c r="AL20" s="41">
        <v>3.033874750783758E-2</v>
      </c>
      <c r="AM20" s="42">
        <v>-2.297489909608199E-2</v>
      </c>
      <c r="AN20" s="43">
        <v>69.236144999999993</v>
      </c>
      <c r="AO20" s="44">
        <v>-0.77052259762850805</v>
      </c>
      <c r="AP20" s="41">
        <v>6.3008721644772822E-2</v>
      </c>
      <c r="AQ20" s="42">
        <v>-8.7177685650550382E-2</v>
      </c>
      <c r="AR20" s="43">
        <v>49.56324</v>
      </c>
      <c r="AS20" s="45">
        <v>-0.75206063612099316</v>
      </c>
      <c r="AT20" s="41">
        <v>1.548320878215865E-2</v>
      </c>
      <c r="AU20" s="42">
        <v>-1.391797657490814E-2</v>
      </c>
      <c r="AV20" s="43">
        <v>19.553595999999999</v>
      </c>
      <c r="AW20" s="44">
        <v>-0.807496958149866</v>
      </c>
      <c r="AX20" s="41">
        <v>5.1292903136151763E-4</v>
      </c>
      <c r="AY20" s="42">
        <v>2.4260726250073151E-4</v>
      </c>
      <c r="AZ20" s="43">
        <v>0.119309</v>
      </c>
      <c r="BA20" s="44">
        <v>-0.4946461095344995</v>
      </c>
      <c r="BB20" s="41">
        <v>2.04202451137383E-2</v>
      </c>
      <c r="BC20" s="42">
        <v>-0.1112017594571779</v>
      </c>
      <c r="BD20" s="43">
        <v>14.91272</v>
      </c>
      <c r="BE20" s="44">
        <v>-0.81256917399432349</v>
      </c>
      <c r="BF20" s="41">
        <v>0</v>
      </c>
      <c r="BG20" s="42">
        <v>0</v>
      </c>
      <c r="BH20" s="43">
        <v>0</v>
      </c>
      <c r="BI20" s="44" t="s">
        <v>141</v>
      </c>
      <c r="BJ20" s="41">
        <v>0</v>
      </c>
      <c r="BK20" s="42">
        <v>0</v>
      </c>
      <c r="BL20" s="43">
        <v>0</v>
      </c>
      <c r="BM20" s="44" t="s">
        <v>141</v>
      </c>
      <c r="BN20" s="41">
        <v>0</v>
      </c>
      <c r="BO20" s="42">
        <v>0</v>
      </c>
      <c r="BP20" s="43">
        <v>0</v>
      </c>
      <c r="BQ20" s="44" t="s">
        <v>141</v>
      </c>
      <c r="BR20" s="41">
        <v>0</v>
      </c>
      <c r="BS20" s="42">
        <v>0</v>
      </c>
      <c r="BT20" s="43">
        <v>0</v>
      </c>
      <c r="BU20" s="44" t="s">
        <v>141</v>
      </c>
      <c r="BV20" s="41">
        <v>2.936779352726189E-2</v>
      </c>
      <c r="BW20" s="42">
        <v>-4.5374807956177148E-2</v>
      </c>
      <c r="BX20" s="43">
        <v>104.331585</v>
      </c>
      <c r="BY20" s="44">
        <v>-0.7316369556961595</v>
      </c>
      <c r="BZ20" s="41">
        <v>7.4185387360849297E-3</v>
      </c>
      <c r="CA20" s="42">
        <v>-1.611971520932716E-2</v>
      </c>
      <c r="CB20" s="43">
        <v>35.548278999999987</v>
      </c>
      <c r="CC20" s="44">
        <v>-0.80525979800590297</v>
      </c>
      <c r="CD20" s="41">
        <v>1.0666511360480481E-2</v>
      </c>
      <c r="CE20" s="42">
        <v>-1.8996964310167719E-2</v>
      </c>
      <c r="CF20" s="43">
        <v>35.515504999999997</v>
      </c>
      <c r="CG20" s="44">
        <v>-0.80539349825826778</v>
      </c>
    </row>
    <row r="21" spans="1:85" ht="16.5" customHeight="1" x14ac:dyDescent="0.4">
      <c r="A21" s="78" t="s">
        <v>70</v>
      </c>
      <c r="B21" s="41">
        <v>0</v>
      </c>
      <c r="C21" s="42">
        <v>0</v>
      </c>
      <c r="D21" s="43">
        <v>0</v>
      </c>
      <c r="E21" s="44" t="s">
        <v>141</v>
      </c>
      <c r="F21" s="41">
        <v>0</v>
      </c>
      <c r="G21" s="42">
        <v>0</v>
      </c>
      <c r="H21" s="43">
        <v>0</v>
      </c>
      <c r="I21" s="44" t="s">
        <v>141</v>
      </c>
      <c r="J21" s="41">
        <v>0</v>
      </c>
      <c r="K21" s="42">
        <v>0</v>
      </c>
      <c r="L21" s="43">
        <v>0</v>
      </c>
      <c r="M21" s="44" t="s">
        <v>141</v>
      </c>
      <c r="N21" s="41">
        <v>0</v>
      </c>
      <c r="O21" s="42">
        <v>0</v>
      </c>
      <c r="P21" s="43">
        <v>0</v>
      </c>
      <c r="Q21" s="44" t="s">
        <v>141</v>
      </c>
      <c r="R21" s="41">
        <v>0</v>
      </c>
      <c r="S21" s="42">
        <v>0</v>
      </c>
      <c r="T21" s="43">
        <v>0</v>
      </c>
      <c r="U21" s="44" t="s">
        <v>141</v>
      </c>
      <c r="V21" s="41">
        <v>0</v>
      </c>
      <c r="W21" s="42">
        <v>0</v>
      </c>
      <c r="X21" s="43">
        <v>0</v>
      </c>
      <c r="Y21" s="44" t="s">
        <v>141</v>
      </c>
      <c r="Z21" s="41">
        <v>0</v>
      </c>
      <c r="AA21" s="42">
        <v>0</v>
      </c>
      <c r="AB21" s="43">
        <v>0</v>
      </c>
      <c r="AC21" s="44" t="s">
        <v>141</v>
      </c>
      <c r="AD21" s="41">
        <v>0</v>
      </c>
      <c r="AE21" s="42">
        <v>0</v>
      </c>
      <c r="AF21" s="43">
        <v>0</v>
      </c>
      <c r="AG21" s="44" t="s">
        <v>141</v>
      </c>
      <c r="AH21" s="41">
        <v>0</v>
      </c>
      <c r="AI21" s="42">
        <v>0</v>
      </c>
      <c r="AJ21" s="43">
        <v>0</v>
      </c>
      <c r="AK21" s="44" t="s">
        <v>141</v>
      </c>
      <c r="AL21" s="41">
        <v>0</v>
      </c>
      <c r="AM21" s="42">
        <v>0</v>
      </c>
      <c r="AN21" s="43">
        <v>0</v>
      </c>
      <c r="AO21" s="44" t="s">
        <v>141</v>
      </c>
      <c r="AP21" s="41">
        <v>0</v>
      </c>
      <c r="AQ21" s="42">
        <v>0</v>
      </c>
      <c r="AR21" s="43">
        <v>0</v>
      </c>
      <c r="AS21" s="45" t="s">
        <v>141</v>
      </c>
      <c r="AT21" s="41">
        <v>0</v>
      </c>
      <c r="AU21" s="42">
        <v>0</v>
      </c>
      <c r="AV21" s="43">
        <v>0</v>
      </c>
      <c r="AW21" s="44" t="s">
        <v>141</v>
      </c>
      <c r="AX21" s="41">
        <v>0</v>
      </c>
      <c r="AY21" s="42">
        <v>0</v>
      </c>
      <c r="AZ21" s="43">
        <v>0</v>
      </c>
      <c r="BA21" s="44" t="s">
        <v>141</v>
      </c>
      <c r="BB21" s="41">
        <v>0</v>
      </c>
      <c r="BC21" s="42">
        <v>0</v>
      </c>
      <c r="BD21" s="43">
        <v>0</v>
      </c>
      <c r="BE21" s="44" t="s">
        <v>141</v>
      </c>
      <c r="BF21" s="41">
        <v>0</v>
      </c>
      <c r="BG21" s="42">
        <v>0</v>
      </c>
      <c r="BH21" s="43">
        <v>0</v>
      </c>
      <c r="BI21" s="44" t="s">
        <v>141</v>
      </c>
      <c r="BJ21" s="41">
        <v>0</v>
      </c>
      <c r="BK21" s="42">
        <v>0</v>
      </c>
      <c r="BL21" s="43">
        <v>0</v>
      </c>
      <c r="BM21" s="44" t="s">
        <v>141</v>
      </c>
      <c r="BN21" s="41">
        <v>0</v>
      </c>
      <c r="BO21" s="42">
        <v>0</v>
      </c>
      <c r="BP21" s="43">
        <v>0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0</v>
      </c>
      <c r="BW21" s="42">
        <v>0</v>
      </c>
      <c r="BX21" s="43">
        <v>0</v>
      </c>
      <c r="BY21" s="44" t="s">
        <v>141</v>
      </c>
      <c r="BZ21" s="41">
        <v>0</v>
      </c>
      <c r="CA21" s="42">
        <v>0</v>
      </c>
      <c r="CB21" s="43">
        <v>0</v>
      </c>
      <c r="CC21" s="44" t="s">
        <v>141</v>
      </c>
      <c r="CD21" s="41">
        <v>0</v>
      </c>
      <c r="CE21" s="42">
        <v>0</v>
      </c>
      <c r="CF21" s="43">
        <v>0</v>
      </c>
      <c r="CG21" s="44" t="s">
        <v>141</v>
      </c>
    </row>
    <row r="22" spans="1:85" ht="16.5" customHeight="1" x14ac:dyDescent="0.4">
      <c r="A22" s="78" t="s">
        <v>71</v>
      </c>
      <c r="B22" s="41">
        <v>1.6323206986837329E-4</v>
      </c>
      <c r="C22" s="42">
        <v>-1.026054854610815E-3</v>
      </c>
      <c r="D22" s="43">
        <v>1.362074</v>
      </c>
      <c r="E22" s="44">
        <v>-0.91160581189414824</v>
      </c>
      <c r="F22" s="41">
        <v>1.9791223672228851E-4</v>
      </c>
      <c r="G22" s="42">
        <v>-1.159265899156274E-3</v>
      </c>
      <c r="H22" s="43">
        <v>1.362074</v>
      </c>
      <c r="I22" s="44">
        <v>-0.91160581189414824</v>
      </c>
      <c r="J22" s="41">
        <v>2.4481945440833248E-4</v>
      </c>
      <c r="K22" s="42">
        <v>-1.25385679021953E-3</v>
      </c>
      <c r="L22" s="43">
        <v>1.362074</v>
      </c>
      <c r="M22" s="44">
        <v>-0.91160581189414824</v>
      </c>
      <c r="N22" s="41">
        <v>0</v>
      </c>
      <c r="O22" s="42">
        <v>-1.5808137175605051E-3</v>
      </c>
      <c r="P22" s="43">
        <v>0</v>
      </c>
      <c r="Q22" s="44">
        <v>-1</v>
      </c>
      <c r="R22" s="41">
        <v>0</v>
      </c>
      <c r="S22" s="42">
        <v>-2.2360732704547379E-3</v>
      </c>
      <c r="T22" s="43">
        <v>0</v>
      </c>
      <c r="U22" s="44">
        <v>-1</v>
      </c>
      <c r="V22" s="41">
        <v>0</v>
      </c>
      <c r="W22" s="42">
        <v>-2.7633640192370021E-3</v>
      </c>
      <c r="X22" s="43">
        <v>0</v>
      </c>
      <c r="Y22" s="44">
        <v>-1</v>
      </c>
      <c r="Z22" s="41">
        <v>0</v>
      </c>
      <c r="AA22" s="42">
        <v>0</v>
      </c>
      <c r="AB22" s="43">
        <v>0</v>
      </c>
      <c r="AC22" s="44" t="s">
        <v>141</v>
      </c>
      <c r="AD22" s="41">
        <v>0</v>
      </c>
      <c r="AE22" s="42">
        <v>-1.517451325387301E-4</v>
      </c>
      <c r="AF22" s="43">
        <v>0</v>
      </c>
      <c r="AG22" s="44">
        <v>-1</v>
      </c>
      <c r="AH22" s="41">
        <v>0</v>
      </c>
      <c r="AI22" s="42">
        <v>0</v>
      </c>
      <c r="AJ22" s="43">
        <v>0</v>
      </c>
      <c r="AK22" s="44" t="s">
        <v>141</v>
      </c>
      <c r="AL22" s="41">
        <v>5.9685037595594553E-4</v>
      </c>
      <c r="AM22" s="42">
        <v>-5.9814316349554196E-4</v>
      </c>
      <c r="AN22" s="43">
        <v>1.362074</v>
      </c>
      <c r="AO22" s="44">
        <v>-0.79859020805299663</v>
      </c>
      <c r="AP22" s="41">
        <v>0</v>
      </c>
      <c r="AQ22" s="42">
        <v>-4.2393901192683478E-3</v>
      </c>
      <c r="AR22" s="43">
        <v>0</v>
      </c>
      <c r="AS22" s="45">
        <v>-1</v>
      </c>
      <c r="AT22" s="41">
        <v>1.078536966742585E-3</v>
      </c>
      <c r="AU22" s="42">
        <v>7.5435129117359164E-4</v>
      </c>
      <c r="AV22" s="43">
        <v>1.362074</v>
      </c>
      <c r="AW22" s="44">
        <v>0.21613749999999959</v>
      </c>
      <c r="AX22" s="41">
        <v>0</v>
      </c>
      <c r="AY22" s="42">
        <v>0</v>
      </c>
      <c r="AZ22" s="43">
        <v>0</v>
      </c>
      <c r="BA22" s="44" t="s">
        <v>141</v>
      </c>
      <c r="BB22" s="41">
        <v>0</v>
      </c>
      <c r="BC22" s="42">
        <v>0</v>
      </c>
      <c r="BD22" s="43">
        <v>0</v>
      </c>
      <c r="BE22" s="44" t="s">
        <v>141</v>
      </c>
      <c r="BF22" s="41">
        <v>0</v>
      </c>
      <c r="BG22" s="42">
        <v>0</v>
      </c>
      <c r="BH22" s="43">
        <v>0</v>
      </c>
      <c r="BI22" s="44" t="s">
        <v>141</v>
      </c>
      <c r="BJ22" s="41">
        <v>0</v>
      </c>
      <c r="BK22" s="42">
        <v>0</v>
      </c>
      <c r="BL22" s="43">
        <v>0</v>
      </c>
      <c r="BM22" s="44" t="s">
        <v>141</v>
      </c>
      <c r="BN22" s="41">
        <v>0</v>
      </c>
      <c r="BO22" s="42">
        <v>0</v>
      </c>
      <c r="BP22" s="43">
        <v>0</v>
      </c>
      <c r="BQ22" s="44" t="s">
        <v>141</v>
      </c>
      <c r="BR22" s="41">
        <v>0</v>
      </c>
      <c r="BS22" s="42">
        <v>0</v>
      </c>
      <c r="BT22" s="43">
        <v>0</v>
      </c>
      <c r="BU22" s="44" t="s">
        <v>141</v>
      </c>
      <c r="BV22" s="41">
        <v>0</v>
      </c>
      <c r="BW22" s="42">
        <v>-2.739519747416336E-3</v>
      </c>
      <c r="BX22" s="43">
        <v>0</v>
      </c>
      <c r="BY22" s="44">
        <v>-1</v>
      </c>
      <c r="BZ22" s="41">
        <v>2.8425001194612388E-4</v>
      </c>
      <c r="CA22" s="42">
        <v>1.3472305783806141E-4</v>
      </c>
      <c r="CB22" s="43">
        <v>1.362074</v>
      </c>
      <c r="CC22" s="44">
        <v>0.1746067609520521</v>
      </c>
      <c r="CD22" s="41">
        <v>4.0907704380988198E-4</v>
      </c>
      <c r="CE22" s="42">
        <v>2.205951685152338E-4</v>
      </c>
      <c r="CF22" s="43">
        <v>1.362074</v>
      </c>
      <c r="CG22" s="44">
        <v>0.1746067609520521</v>
      </c>
    </row>
    <row r="23" spans="1:85" s="303" customFormat="1" ht="16.5" customHeight="1" x14ac:dyDescent="0.4">
      <c r="A23" s="60" t="s">
        <v>330</v>
      </c>
      <c r="B23" s="41">
        <v>3.01981420598702E-2</v>
      </c>
      <c r="C23" s="42">
        <v>-5.0460026888210288E-3</v>
      </c>
      <c r="D23" s="43">
        <v>251.98543509999999</v>
      </c>
      <c r="E23" s="44">
        <v>-0.44817913817619143</v>
      </c>
      <c r="F23" s="41">
        <v>3.6588122924643987E-2</v>
      </c>
      <c r="G23" s="42">
        <v>-3.6264928111631942E-3</v>
      </c>
      <c r="H23" s="43">
        <v>251.80722410000001</v>
      </c>
      <c r="I23" s="44">
        <v>-0.44850176738833292</v>
      </c>
      <c r="J23" s="41">
        <v>4.4521543892461983E-2</v>
      </c>
      <c r="K23" s="42">
        <v>2.109612191762165E-3</v>
      </c>
      <c r="L23" s="43">
        <v>247.69942209999999</v>
      </c>
      <c r="M23" s="44">
        <v>-0.43197457980101123</v>
      </c>
      <c r="N23" s="41">
        <v>2.374887425277249E-2</v>
      </c>
      <c r="O23" s="42">
        <v>-6.5572915359792573E-3</v>
      </c>
      <c r="P23" s="43">
        <v>101.71560100000001</v>
      </c>
      <c r="Q23" s="44">
        <v>-0.38637584087851629</v>
      </c>
      <c r="R23" s="41">
        <v>3.5996269335063343E-2</v>
      </c>
      <c r="S23" s="42">
        <v>-6.8575547309175228E-3</v>
      </c>
      <c r="T23" s="43">
        <v>101.53739</v>
      </c>
      <c r="U23" s="44">
        <v>-0.38724392886239362</v>
      </c>
      <c r="V23" s="41">
        <v>3.8298688771817573E-2</v>
      </c>
      <c r="W23" s="42">
        <v>-1.219198511211304E-2</v>
      </c>
      <c r="X23" s="43">
        <v>88.288763000000003</v>
      </c>
      <c r="Y23" s="44">
        <v>-0.43857576382506841</v>
      </c>
      <c r="Z23" s="41">
        <v>3.177272226628803E-2</v>
      </c>
      <c r="AA23" s="42">
        <v>1.45751892304645E-2</v>
      </c>
      <c r="AB23" s="43">
        <v>13.248627000000001</v>
      </c>
      <c r="AC23" s="44">
        <v>0.5683488606096474</v>
      </c>
      <c r="AD23" s="41">
        <v>0</v>
      </c>
      <c r="AE23" s="42">
        <v>0</v>
      </c>
      <c r="AF23" s="43">
        <v>0</v>
      </c>
      <c r="AG23" s="44" t="s">
        <v>141</v>
      </c>
      <c r="AH23" s="41">
        <v>1.218795271664357E-4</v>
      </c>
      <c r="AI23" s="42">
        <v>8.694021698093824E-5</v>
      </c>
      <c r="AJ23" s="43">
        <v>0.17821100000000001</v>
      </c>
      <c r="AK23" s="44">
        <v>2.1822824592417991</v>
      </c>
      <c r="AL23" s="41">
        <v>3.2062213625183272E-2</v>
      </c>
      <c r="AM23" s="42">
        <v>8.0777118765123258E-3</v>
      </c>
      <c r="AN23" s="43">
        <v>73.169272100000001</v>
      </c>
      <c r="AO23" s="44">
        <v>-0.46093210326987449</v>
      </c>
      <c r="AP23" s="41">
        <v>5.6615262208006882E-2</v>
      </c>
      <c r="AQ23" s="42">
        <v>-3.775262131898903E-3</v>
      </c>
      <c r="AR23" s="43">
        <v>44.534086000000002</v>
      </c>
      <c r="AS23" s="45">
        <v>-0.4459612188531068</v>
      </c>
      <c r="AT23" s="41">
        <v>1.5619476345553661E-2</v>
      </c>
      <c r="AU23" s="42">
        <v>1.6212387352506461E-3</v>
      </c>
      <c r="AV23" s="43">
        <v>19.725687000000001</v>
      </c>
      <c r="AW23" s="44">
        <v>-0.59211796716193565</v>
      </c>
      <c r="AX23" s="41">
        <v>3.8303403291279903E-2</v>
      </c>
      <c r="AY23" s="42">
        <v>3.0298885917185471E-2</v>
      </c>
      <c r="AZ23" s="43">
        <v>8.9094991000000014</v>
      </c>
      <c r="BA23" s="44">
        <v>0.27444637139998762</v>
      </c>
      <c r="BB23" s="41">
        <v>2.6651254907914708E-3</v>
      </c>
      <c r="BC23" s="42">
        <v>-1.2111561546952801E-2</v>
      </c>
      <c r="BD23" s="43">
        <v>1.9463170000000001</v>
      </c>
      <c r="BE23" s="44">
        <v>-0.78210405064841471</v>
      </c>
      <c r="BF23" s="41">
        <v>3.6738981969915889E-3</v>
      </c>
      <c r="BG23" s="42">
        <v>-2.110603953124069E-2</v>
      </c>
      <c r="BH23" s="43">
        <v>2.1614849999999999</v>
      </c>
      <c r="BI23" s="44">
        <v>-0.81341103568082262</v>
      </c>
      <c r="BJ23" s="41">
        <v>6.5095305586735409E-3</v>
      </c>
      <c r="BK23" s="42">
        <v>-2.4064950361592039E-2</v>
      </c>
      <c r="BL23" s="43">
        <v>2.1614849999999999</v>
      </c>
      <c r="BM23" s="44">
        <v>-0.81341103568082262</v>
      </c>
      <c r="BN23" s="41">
        <v>0</v>
      </c>
      <c r="BO23" s="42">
        <v>0</v>
      </c>
      <c r="BP23" s="43">
        <v>0</v>
      </c>
      <c r="BQ23" s="44" t="s">
        <v>141</v>
      </c>
      <c r="BR23" s="41">
        <v>0.1584362927890178</v>
      </c>
      <c r="BS23" s="42">
        <v>-1.9687829164386661E-2</v>
      </c>
      <c r="BT23" s="43">
        <v>72.992760000000004</v>
      </c>
      <c r="BU23" s="44">
        <v>-0.45783506776471161</v>
      </c>
      <c r="BV23" s="41">
        <v>5.7934040873621001E-2</v>
      </c>
      <c r="BW23" s="42">
        <v>-1.3636577101232139E-2</v>
      </c>
      <c r="BX23" s="43">
        <v>205.81560899999999</v>
      </c>
      <c r="BY23" s="44">
        <v>-0.44713556185434761</v>
      </c>
      <c r="BZ23" s="41">
        <v>9.6351399560342995E-3</v>
      </c>
      <c r="CA23" s="42">
        <v>-1.244398285513615E-3</v>
      </c>
      <c r="CB23" s="43">
        <v>46.169826099999987</v>
      </c>
      <c r="CC23" s="44">
        <v>-0.45278366159701278</v>
      </c>
      <c r="CD23" s="41">
        <v>1.381284272745088E-2</v>
      </c>
      <c r="CE23" s="42">
        <v>1.0805803323964309E-4</v>
      </c>
      <c r="CF23" s="43">
        <v>45.99161509999999</v>
      </c>
      <c r="CG23" s="44">
        <v>-0.45453381642300089</v>
      </c>
    </row>
    <row r="24" spans="1:85" ht="16.5" customHeight="1" x14ac:dyDescent="0.4">
      <c r="A24" s="78" t="s">
        <v>68</v>
      </c>
      <c r="B24" s="41">
        <v>5.8745971694251989E-7</v>
      </c>
      <c r="C24" s="42">
        <v>-6.0420680270750906E-6</v>
      </c>
      <c r="D24" s="43">
        <v>4.9020000000000001E-3</v>
      </c>
      <c r="E24" s="44">
        <v>-0.94293098630902483</v>
      </c>
      <c r="F24" s="41">
        <v>7.1227098117478061E-7</v>
      </c>
      <c r="G24" s="42">
        <v>-6.8531448324407532E-6</v>
      </c>
      <c r="H24" s="43">
        <v>4.9020000000000001E-3</v>
      </c>
      <c r="I24" s="44">
        <v>-0.94293098630902483</v>
      </c>
      <c r="J24" s="41">
        <v>0</v>
      </c>
      <c r="K24" s="42">
        <v>-8.3541789105362391E-6</v>
      </c>
      <c r="L24" s="43">
        <v>0</v>
      </c>
      <c r="M24" s="44">
        <v>-1</v>
      </c>
      <c r="N24" s="41">
        <v>0</v>
      </c>
      <c r="O24" s="42">
        <v>0</v>
      </c>
      <c r="P24" s="43">
        <v>0</v>
      </c>
      <c r="Q24" s="44" t="s">
        <v>141</v>
      </c>
      <c r="R24" s="41">
        <v>0</v>
      </c>
      <c r="S24" s="42">
        <v>0</v>
      </c>
      <c r="T24" s="43">
        <v>0</v>
      </c>
      <c r="U24" s="44" t="s">
        <v>141</v>
      </c>
      <c r="V24" s="41">
        <v>0</v>
      </c>
      <c r="W24" s="42">
        <v>0</v>
      </c>
      <c r="X24" s="43">
        <v>0</v>
      </c>
      <c r="Y24" s="44" t="s">
        <v>141</v>
      </c>
      <c r="Z24" s="41">
        <v>0</v>
      </c>
      <c r="AA24" s="42">
        <v>0</v>
      </c>
      <c r="AB24" s="43">
        <v>0</v>
      </c>
      <c r="AC24" s="44" t="s">
        <v>141</v>
      </c>
      <c r="AD24" s="41">
        <v>0</v>
      </c>
      <c r="AE24" s="42">
        <v>0</v>
      </c>
      <c r="AF24" s="43">
        <v>0</v>
      </c>
      <c r="AG24" s="44" t="s">
        <v>141</v>
      </c>
      <c r="AH24" s="41">
        <v>0</v>
      </c>
      <c r="AI24" s="42">
        <v>0</v>
      </c>
      <c r="AJ24" s="43">
        <v>0</v>
      </c>
      <c r="AK24" s="44" t="s">
        <v>141</v>
      </c>
      <c r="AL24" s="41">
        <v>0</v>
      </c>
      <c r="AM24" s="42">
        <v>-1.517813374313883E-5</v>
      </c>
      <c r="AN24" s="43">
        <v>0</v>
      </c>
      <c r="AO24" s="44">
        <v>-1</v>
      </c>
      <c r="AP24" s="41">
        <v>0</v>
      </c>
      <c r="AQ24" s="42">
        <v>0</v>
      </c>
      <c r="AR24" s="43">
        <v>0</v>
      </c>
      <c r="AS24" s="45" t="s">
        <v>141</v>
      </c>
      <c r="AT24" s="41">
        <v>0</v>
      </c>
      <c r="AU24" s="42">
        <v>-2.4862725704173461E-5</v>
      </c>
      <c r="AV24" s="43">
        <v>0</v>
      </c>
      <c r="AW24" s="44">
        <v>-1</v>
      </c>
      <c r="AX24" s="41">
        <v>0</v>
      </c>
      <c r="AY24" s="42">
        <v>0</v>
      </c>
      <c r="AZ24" s="43">
        <v>0</v>
      </c>
      <c r="BA24" s="44" t="s">
        <v>141</v>
      </c>
      <c r="BB24" s="41">
        <v>6.7123932822144546E-6</v>
      </c>
      <c r="BC24" s="42">
        <v>6.7123932822144546E-6</v>
      </c>
      <c r="BD24" s="43">
        <v>4.9020000000000001E-3</v>
      </c>
      <c r="BE24" s="44" t="s">
        <v>141</v>
      </c>
      <c r="BF24" s="41">
        <v>0</v>
      </c>
      <c r="BG24" s="42">
        <v>0</v>
      </c>
      <c r="BH24" s="43">
        <v>0</v>
      </c>
      <c r="BI24" s="44" t="s">
        <v>141</v>
      </c>
      <c r="BJ24" s="41">
        <v>0</v>
      </c>
      <c r="BK24" s="42">
        <v>0</v>
      </c>
      <c r="BL24" s="43">
        <v>0</v>
      </c>
      <c r="BM24" s="44" t="s">
        <v>141</v>
      </c>
      <c r="BN24" s="41">
        <v>0</v>
      </c>
      <c r="BO24" s="42">
        <v>0</v>
      </c>
      <c r="BP24" s="43">
        <v>0</v>
      </c>
      <c r="BQ24" s="44" t="s">
        <v>141</v>
      </c>
      <c r="BR24" s="41">
        <v>0</v>
      </c>
      <c r="BS24" s="42">
        <v>0</v>
      </c>
      <c r="BT24" s="43">
        <v>0</v>
      </c>
      <c r="BU24" s="44" t="s">
        <v>141</v>
      </c>
      <c r="BV24" s="41">
        <v>0</v>
      </c>
      <c r="BW24" s="42">
        <v>0</v>
      </c>
      <c r="BX24" s="43">
        <v>0</v>
      </c>
      <c r="BY24" s="44" t="s">
        <v>141</v>
      </c>
      <c r="BZ24" s="41">
        <v>1.022994021293923E-6</v>
      </c>
      <c r="CA24" s="42">
        <v>-1.0053038446855551E-5</v>
      </c>
      <c r="CB24" s="43">
        <v>4.9020000000000001E-3</v>
      </c>
      <c r="CC24" s="44">
        <v>-0.94293098630902483</v>
      </c>
      <c r="CD24" s="41">
        <v>1.472236948033691E-6</v>
      </c>
      <c r="CE24" s="42">
        <v>-1.248933528403694E-5</v>
      </c>
      <c r="CF24" s="43">
        <v>4.9020000000000001E-3</v>
      </c>
      <c r="CG24" s="44">
        <v>-0.94293098630902483</v>
      </c>
    </row>
    <row r="25" spans="1:85" ht="16.5" customHeight="1" x14ac:dyDescent="0.4">
      <c r="A25" s="78" t="s">
        <v>69</v>
      </c>
      <c r="B25" s="41">
        <v>2.971870015017122E-2</v>
      </c>
      <c r="C25" s="42">
        <v>-5.1241059429338884E-3</v>
      </c>
      <c r="D25" s="43">
        <v>247.9847791</v>
      </c>
      <c r="E25" s="44">
        <v>-0.45068487939699747</v>
      </c>
      <c r="F25" s="41">
        <v>3.6006819135483897E-2</v>
      </c>
      <c r="G25" s="42">
        <v>-3.749801109720452E-3</v>
      </c>
      <c r="H25" s="43">
        <v>247.80656809999999</v>
      </c>
      <c r="I25" s="44">
        <v>-0.45101153616394801</v>
      </c>
      <c r="J25" s="41">
        <v>4.3803346265732512E-2</v>
      </c>
      <c r="K25" s="42">
        <v>1.8971602322872261E-3</v>
      </c>
      <c r="L25" s="43">
        <v>243.70366809999999</v>
      </c>
      <c r="M25" s="44">
        <v>-0.43439301908060479</v>
      </c>
      <c r="N25" s="41">
        <v>2.3709975967636149E-2</v>
      </c>
      <c r="O25" s="42">
        <v>-5.9486631720187906E-3</v>
      </c>
      <c r="P25" s="43">
        <v>101.549001</v>
      </c>
      <c r="Q25" s="44">
        <v>-0.37400579831061148</v>
      </c>
      <c r="R25" s="41">
        <v>3.5937207560172123E-2</v>
      </c>
      <c r="S25" s="42">
        <v>-6.0006850359155817E-3</v>
      </c>
      <c r="T25" s="43">
        <v>101.37079</v>
      </c>
      <c r="U25" s="44">
        <v>-0.37488857369288819</v>
      </c>
      <c r="V25" s="41">
        <v>3.8226419534685037E-2</v>
      </c>
      <c r="W25" s="42">
        <v>-1.1127128156212919E-2</v>
      </c>
      <c r="X25" s="43">
        <v>88.122163000000015</v>
      </c>
      <c r="Y25" s="44">
        <v>-0.42672412764005802</v>
      </c>
      <c r="Z25" s="41">
        <v>3.177272226628803E-2</v>
      </c>
      <c r="AA25" s="42">
        <v>1.45751892304645E-2</v>
      </c>
      <c r="AB25" s="43">
        <v>13.248627000000001</v>
      </c>
      <c r="AC25" s="44">
        <v>0.5683488606096474</v>
      </c>
      <c r="AD25" s="41">
        <v>0</v>
      </c>
      <c r="AE25" s="42">
        <v>0</v>
      </c>
      <c r="AF25" s="43">
        <v>0</v>
      </c>
      <c r="AG25" s="44" t="s">
        <v>141</v>
      </c>
      <c r="AH25" s="41">
        <v>1.218795271664357E-4</v>
      </c>
      <c r="AI25" s="42">
        <v>8.694021698093824E-5</v>
      </c>
      <c r="AJ25" s="43">
        <v>0.17821100000000001</v>
      </c>
      <c r="AK25" s="44">
        <v>2.1822824592417991</v>
      </c>
      <c r="AL25" s="41">
        <v>3.1618353718365758E-2</v>
      </c>
      <c r="AM25" s="42">
        <v>7.8576375565261279E-3</v>
      </c>
      <c r="AN25" s="43">
        <v>72.156338099999999</v>
      </c>
      <c r="AO25" s="44">
        <v>-0.46338798355102551</v>
      </c>
      <c r="AP25" s="41">
        <v>5.5370806889547701E-2</v>
      </c>
      <c r="AQ25" s="42">
        <v>-4.4603331284375006E-3</v>
      </c>
      <c r="AR25" s="43">
        <v>43.555185999999999</v>
      </c>
      <c r="AS25" s="45">
        <v>-0.45307343664807959</v>
      </c>
      <c r="AT25" s="41">
        <v>1.5619476345553661E-2</v>
      </c>
      <c r="AU25" s="42">
        <v>1.7723023132298901E-3</v>
      </c>
      <c r="AV25" s="43">
        <v>19.725687000000001</v>
      </c>
      <c r="AW25" s="44">
        <v>-0.58766824195951295</v>
      </c>
      <c r="AX25" s="41">
        <v>3.8157085522684417E-2</v>
      </c>
      <c r="AY25" s="42">
        <v>3.0152568148589989E-2</v>
      </c>
      <c r="AZ25" s="43">
        <v>8.8754651000000013</v>
      </c>
      <c r="BA25" s="44">
        <v>0.26957802725208507</v>
      </c>
      <c r="BB25" s="41">
        <v>2.6584130975092568E-3</v>
      </c>
      <c r="BC25" s="42">
        <v>-1.211827394023501E-2</v>
      </c>
      <c r="BD25" s="43">
        <v>1.9414149999999999</v>
      </c>
      <c r="BE25" s="44">
        <v>-0.78265284405859481</v>
      </c>
      <c r="BF25" s="41">
        <v>3.6738981969915889E-3</v>
      </c>
      <c r="BG25" s="42">
        <v>-2.110603953124069E-2</v>
      </c>
      <c r="BH25" s="43">
        <v>2.1614849999999999</v>
      </c>
      <c r="BI25" s="44">
        <v>-0.81341103568082262</v>
      </c>
      <c r="BJ25" s="41">
        <v>6.5095305586735409E-3</v>
      </c>
      <c r="BK25" s="42">
        <v>-2.4064950361592039E-2</v>
      </c>
      <c r="BL25" s="43">
        <v>2.1614849999999999</v>
      </c>
      <c r="BM25" s="44">
        <v>-0.81341103568082262</v>
      </c>
      <c r="BN25" s="41">
        <v>0</v>
      </c>
      <c r="BO25" s="42">
        <v>0</v>
      </c>
      <c r="BP25" s="43">
        <v>0</v>
      </c>
      <c r="BQ25" s="44" t="s">
        <v>141</v>
      </c>
      <c r="BR25" s="41">
        <v>0.1523234747988734</v>
      </c>
      <c r="BS25" s="42">
        <v>-2.528223872015559E-2</v>
      </c>
      <c r="BT25" s="43">
        <v>70.176539999999989</v>
      </c>
      <c r="BU25" s="44">
        <v>-0.47723152060496932</v>
      </c>
      <c r="BV25" s="41">
        <v>5.6818875461604849E-2</v>
      </c>
      <c r="BW25" s="42">
        <v>-1.3852363480034231E-2</v>
      </c>
      <c r="BX25" s="43">
        <v>201.85388900000001</v>
      </c>
      <c r="BY25" s="44">
        <v>-0.45087713145851288</v>
      </c>
      <c r="BZ25" s="41">
        <v>9.6270144368149815E-3</v>
      </c>
      <c r="CA25" s="42">
        <v>-1.1852268754114601E-3</v>
      </c>
      <c r="CB25" s="43">
        <v>46.130890100000002</v>
      </c>
      <c r="CC25" s="44">
        <v>-0.44984206072951438</v>
      </c>
      <c r="CD25" s="41">
        <v>1.380114892536834E-2</v>
      </c>
      <c r="CE25" s="42">
        <v>1.8119342811188929E-4</v>
      </c>
      <c r="CF25" s="43">
        <v>45.952679099999997</v>
      </c>
      <c r="CG25" s="44">
        <v>-0.4516011501312035</v>
      </c>
    </row>
    <row r="26" spans="1:85" ht="16.5" customHeight="1" x14ac:dyDescent="0.4">
      <c r="A26" s="78" t="s">
        <v>70</v>
      </c>
      <c r="B26" s="41">
        <v>0</v>
      </c>
      <c r="C26" s="42">
        <v>0</v>
      </c>
      <c r="D26" s="43">
        <v>0</v>
      </c>
      <c r="E26" s="44" t="s">
        <v>141</v>
      </c>
      <c r="F26" s="41">
        <v>0</v>
      </c>
      <c r="G26" s="42">
        <v>0</v>
      </c>
      <c r="H26" s="43">
        <v>0</v>
      </c>
      <c r="I26" s="44" t="s">
        <v>141</v>
      </c>
      <c r="J26" s="41">
        <v>0</v>
      </c>
      <c r="K26" s="42">
        <v>0</v>
      </c>
      <c r="L26" s="43">
        <v>0</v>
      </c>
      <c r="M26" s="44" t="s">
        <v>141</v>
      </c>
      <c r="N26" s="41">
        <v>0</v>
      </c>
      <c r="O26" s="42">
        <v>0</v>
      </c>
      <c r="P26" s="43">
        <v>0</v>
      </c>
      <c r="Q26" s="44" t="s">
        <v>141</v>
      </c>
      <c r="R26" s="41">
        <v>0</v>
      </c>
      <c r="S26" s="42">
        <v>0</v>
      </c>
      <c r="T26" s="43">
        <v>0</v>
      </c>
      <c r="U26" s="44" t="s">
        <v>141</v>
      </c>
      <c r="V26" s="41">
        <v>0</v>
      </c>
      <c r="W26" s="42">
        <v>0</v>
      </c>
      <c r="X26" s="43">
        <v>0</v>
      </c>
      <c r="Y26" s="44" t="s">
        <v>141</v>
      </c>
      <c r="Z26" s="41">
        <v>0</v>
      </c>
      <c r="AA26" s="42">
        <v>0</v>
      </c>
      <c r="AB26" s="43">
        <v>0</v>
      </c>
      <c r="AC26" s="44" t="s">
        <v>141</v>
      </c>
      <c r="AD26" s="41">
        <v>0</v>
      </c>
      <c r="AE26" s="42">
        <v>0</v>
      </c>
      <c r="AF26" s="43">
        <v>0</v>
      </c>
      <c r="AG26" s="44" t="s">
        <v>141</v>
      </c>
      <c r="AH26" s="41">
        <v>0</v>
      </c>
      <c r="AI26" s="42">
        <v>0</v>
      </c>
      <c r="AJ26" s="43">
        <v>0</v>
      </c>
      <c r="AK26" s="44" t="s">
        <v>141</v>
      </c>
      <c r="AL26" s="41">
        <v>0</v>
      </c>
      <c r="AM26" s="42">
        <v>0</v>
      </c>
      <c r="AN26" s="43">
        <v>0</v>
      </c>
      <c r="AO26" s="44" t="s">
        <v>141</v>
      </c>
      <c r="AP26" s="41">
        <v>0</v>
      </c>
      <c r="AQ26" s="42">
        <v>0</v>
      </c>
      <c r="AR26" s="43">
        <v>0</v>
      </c>
      <c r="AS26" s="45" t="s">
        <v>141</v>
      </c>
      <c r="AT26" s="41">
        <v>0</v>
      </c>
      <c r="AU26" s="42">
        <v>0</v>
      </c>
      <c r="AV26" s="43">
        <v>0</v>
      </c>
      <c r="AW26" s="44" t="s">
        <v>141</v>
      </c>
      <c r="AX26" s="41">
        <v>0</v>
      </c>
      <c r="AY26" s="42">
        <v>0</v>
      </c>
      <c r="AZ26" s="43">
        <v>0</v>
      </c>
      <c r="BA26" s="44" t="s">
        <v>141</v>
      </c>
      <c r="BB26" s="41">
        <v>0</v>
      </c>
      <c r="BC26" s="42">
        <v>0</v>
      </c>
      <c r="BD26" s="43">
        <v>0</v>
      </c>
      <c r="BE26" s="44" t="s">
        <v>141</v>
      </c>
      <c r="BF26" s="41">
        <v>0</v>
      </c>
      <c r="BG26" s="42">
        <v>0</v>
      </c>
      <c r="BH26" s="43">
        <v>0</v>
      </c>
      <c r="BI26" s="44" t="s">
        <v>141</v>
      </c>
      <c r="BJ26" s="41">
        <v>0</v>
      </c>
      <c r="BK26" s="42">
        <v>0</v>
      </c>
      <c r="BL26" s="43">
        <v>0</v>
      </c>
      <c r="BM26" s="44" t="s">
        <v>141</v>
      </c>
      <c r="BN26" s="41">
        <v>0</v>
      </c>
      <c r="BO26" s="42">
        <v>0</v>
      </c>
      <c r="BP26" s="43">
        <v>0</v>
      </c>
      <c r="BQ26" s="44" t="s">
        <v>141</v>
      </c>
      <c r="BR26" s="41">
        <v>0</v>
      </c>
      <c r="BS26" s="42">
        <v>0</v>
      </c>
      <c r="BT26" s="43">
        <v>0</v>
      </c>
      <c r="BU26" s="44" t="s">
        <v>141</v>
      </c>
      <c r="BV26" s="41">
        <v>0</v>
      </c>
      <c r="BW26" s="42">
        <v>0</v>
      </c>
      <c r="BX26" s="43">
        <v>0</v>
      </c>
      <c r="BY26" s="44" t="s">
        <v>141</v>
      </c>
      <c r="BZ26" s="41">
        <v>0</v>
      </c>
      <c r="CA26" s="42">
        <v>0</v>
      </c>
      <c r="CB26" s="43">
        <v>0</v>
      </c>
      <c r="CC26" s="44" t="s">
        <v>141</v>
      </c>
      <c r="CD26" s="41">
        <v>0</v>
      </c>
      <c r="CE26" s="42">
        <v>0</v>
      </c>
      <c r="CF26" s="43">
        <v>0</v>
      </c>
      <c r="CG26" s="44" t="s">
        <v>141</v>
      </c>
    </row>
    <row r="27" spans="1:85" ht="16.5" customHeight="1" x14ac:dyDescent="0.4">
      <c r="A27" s="78" t="s">
        <v>71</v>
      </c>
      <c r="B27" s="41">
        <v>4.7885444998203619E-4</v>
      </c>
      <c r="C27" s="42">
        <v>8.4145322139929628E-5</v>
      </c>
      <c r="D27" s="43">
        <v>3.9957539999999989</v>
      </c>
      <c r="E27" s="44">
        <v>-0.218675890873823</v>
      </c>
      <c r="F27" s="41">
        <v>5.8059151817891751E-4</v>
      </c>
      <c r="G27" s="42">
        <v>1.3016144338969641E-4</v>
      </c>
      <c r="H27" s="43">
        <v>3.9957539999999989</v>
      </c>
      <c r="I27" s="44">
        <v>-0.218675890873823</v>
      </c>
      <c r="J27" s="41">
        <v>7.1819762672946711E-4</v>
      </c>
      <c r="K27" s="42">
        <v>2.208061383854793E-4</v>
      </c>
      <c r="L27" s="43">
        <v>3.9957539999999989</v>
      </c>
      <c r="M27" s="44">
        <v>-0.218675890873823</v>
      </c>
      <c r="N27" s="41">
        <v>3.8898285136337107E-5</v>
      </c>
      <c r="O27" s="42">
        <v>-6.0862836396045807E-4</v>
      </c>
      <c r="P27" s="43">
        <v>0.1666</v>
      </c>
      <c r="Q27" s="44">
        <v>-0.95296044272524494</v>
      </c>
      <c r="R27" s="41">
        <v>5.9061774891215459E-5</v>
      </c>
      <c r="S27" s="42">
        <v>-8.5686969500194761E-4</v>
      </c>
      <c r="T27" s="43">
        <v>0.1666</v>
      </c>
      <c r="U27" s="44">
        <v>-0.95296044272524494</v>
      </c>
      <c r="V27" s="41">
        <v>7.2269237132530743E-5</v>
      </c>
      <c r="W27" s="42">
        <v>-1.0648569559001441E-3</v>
      </c>
      <c r="X27" s="43">
        <v>0.1666</v>
      </c>
      <c r="Y27" s="44">
        <v>-0.95296044272524494</v>
      </c>
      <c r="Z27" s="41">
        <v>0</v>
      </c>
      <c r="AA27" s="42">
        <v>0</v>
      </c>
      <c r="AB27" s="43">
        <v>0</v>
      </c>
      <c r="AC27" s="44" t="s">
        <v>141</v>
      </c>
      <c r="AD27" s="41">
        <v>0</v>
      </c>
      <c r="AE27" s="42">
        <v>0</v>
      </c>
      <c r="AF27" s="43">
        <v>0</v>
      </c>
      <c r="AG27" s="44" t="s">
        <v>141</v>
      </c>
      <c r="AH27" s="41">
        <v>0</v>
      </c>
      <c r="AI27" s="42">
        <v>0</v>
      </c>
      <c r="AJ27" s="43">
        <v>0</v>
      </c>
      <c r="AK27" s="44" t="s">
        <v>141</v>
      </c>
      <c r="AL27" s="41">
        <v>4.438599068175148E-4</v>
      </c>
      <c r="AM27" s="42">
        <v>2.352524537293321E-4</v>
      </c>
      <c r="AN27" s="43">
        <v>1.012934</v>
      </c>
      <c r="AO27" s="44">
        <v>-0.14198127991190571</v>
      </c>
      <c r="AP27" s="41">
        <v>1.244455318459167E-3</v>
      </c>
      <c r="AQ27" s="42">
        <v>6.8507099653858838E-4</v>
      </c>
      <c r="AR27" s="43">
        <v>0.97889999999999988</v>
      </c>
      <c r="AS27" s="45">
        <v>0.31475387818145162</v>
      </c>
      <c r="AT27" s="41">
        <v>0</v>
      </c>
      <c r="AU27" s="42">
        <v>-1.2620085227507249E-4</v>
      </c>
      <c r="AV27" s="43">
        <v>0</v>
      </c>
      <c r="AW27" s="44">
        <v>-1</v>
      </c>
      <c r="AX27" s="41">
        <v>1.4631776859547801E-4</v>
      </c>
      <c r="AY27" s="42">
        <v>1.4631776859547801E-4</v>
      </c>
      <c r="AZ27" s="43">
        <v>3.4033999999999988E-2</v>
      </c>
      <c r="BA27" s="44" t="s">
        <v>141</v>
      </c>
      <c r="BB27" s="41">
        <v>0</v>
      </c>
      <c r="BC27" s="42">
        <v>0</v>
      </c>
      <c r="BD27" s="43">
        <v>0</v>
      </c>
      <c r="BE27" s="44" t="s">
        <v>141</v>
      </c>
      <c r="BF27" s="41">
        <v>0</v>
      </c>
      <c r="BG27" s="42">
        <v>0</v>
      </c>
      <c r="BH27" s="43">
        <v>0</v>
      </c>
      <c r="BI27" s="44" t="s">
        <v>141</v>
      </c>
      <c r="BJ27" s="41">
        <v>0</v>
      </c>
      <c r="BK27" s="42">
        <v>0</v>
      </c>
      <c r="BL27" s="43">
        <v>0</v>
      </c>
      <c r="BM27" s="44" t="s">
        <v>141</v>
      </c>
      <c r="BN27" s="41">
        <v>0</v>
      </c>
      <c r="BO27" s="42">
        <v>0</v>
      </c>
      <c r="BP27" s="43">
        <v>0</v>
      </c>
      <c r="BQ27" s="44" t="s">
        <v>141</v>
      </c>
      <c r="BR27" s="41">
        <v>6.1128179901443333E-3</v>
      </c>
      <c r="BS27" s="42">
        <v>5.5944095557688969E-3</v>
      </c>
      <c r="BT27" s="43">
        <v>2.8162199999999999</v>
      </c>
      <c r="BU27" s="44">
        <v>6.1873516576066159</v>
      </c>
      <c r="BV27" s="41">
        <v>1.115165412016159E-3</v>
      </c>
      <c r="BW27" s="42">
        <v>2.1578637880209951E-4</v>
      </c>
      <c r="BX27" s="43">
        <v>3.9617200000000001</v>
      </c>
      <c r="BY27" s="44">
        <v>-0.1531311991244273</v>
      </c>
      <c r="BZ27" s="41">
        <v>7.1025251980247616E-6</v>
      </c>
      <c r="CA27" s="42">
        <v>-4.9118371655299851E-5</v>
      </c>
      <c r="CB27" s="43">
        <v>3.4033999999999988E-2</v>
      </c>
      <c r="CC27" s="44">
        <v>-0.92194036697247705</v>
      </c>
      <c r="CD27" s="41">
        <v>1.0221565134512171E-5</v>
      </c>
      <c r="CE27" s="42">
        <v>-6.0646059588208257E-5</v>
      </c>
      <c r="CF27" s="43">
        <v>3.4033999999999988E-2</v>
      </c>
      <c r="CG27" s="44">
        <v>-0.92194036697247705</v>
      </c>
    </row>
    <row r="28" spans="1:85" s="303" customFormat="1" ht="16.5" customHeight="1" x14ac:dyDescent="0.4">
      <c r="A28" s="60" t="s">
        <v>331</v>
      </c>
      <c r="B28" s="41">
        <v>2.8471337645523339E-2</v>
      </c>
      <c r="C28" s="42">
        <v>6.1929164028911021E-3</v>
      </c>
      <c r="D28" s="43">
        <v>237.57628500000001</v>
      </c>
      <c r="E28" s="44">
        <v>-0.17694600377530559</v>
      </c>
      <c r="F28" s="41">
        <v>3.4520337335946408E-2</v>
      </c>
      <c r="G28" s="42">
        <v>9.0968793040388969E-3</v>
      </c>
      <c r="H28" s="43">
        <v>237.57628500000001</v>
      </c>
      <c r="I28" s="44">
        <v>-0.17694600377530559</v>
      </c>
      <c r="J28" s="41">
        <v>4.26832004627292E-2</v>
      </c>
      <c r="K28" s="42">
        <v>1.480928985718832E-2</v>
      </c>
      <c r="L28" s="43">
        <v>237.47164100000001</v>
      </c>
      <c r="M28" s="44">
        <v>-0.1714004709484743</v>
      </c>
      <c r="N28" s="41">
        <v>4.3806022934246548E-2</v>
      </c>
      <c r="O28" s="42">
        <v>-2.154392357878315E-4</v>
      </c>
      <c r="P28" s="43">
        <v>187.61967000000001</v>
      </c>
      <c r="Q28" s="44">
        <v>-0.22078055896820559</v>
      </c>
      <c r="R28" s="41">
        <v>6.6513509692101624E-2</v>
      </c>
      <c r="S28" s="42">
        <v>4.2448098501920301E-3</v>
      </c>
      <c r="T28" s="43">
        <v>187.61967000000001</v>
      </c>
      <c r="U28" s="44">
        <v>-0.22078055896820559</v>
      </c>
      <c r="V28" s="41">
        <v>7.4504233564662292E-2</v>
      </c>
      <c r="W28" s="42">
        <v>6.0423177307796921E-3</v>
      </c>
      <c r="X28" s="43">
        <v>171.75226699999999</v>
      </c>
      <c r="Y28" s="44">
        <v>-0.19452823402728359</v>
      </c>
      <c r="Z28" s="41">
        <v>3.8053044183843768E-2</v>
      </c>
      <c r="AA28" s="42">
        <v>-1.80277089728457E-2</v>
      </c>
      <c r="AB28" s="43">
        <v>15.867402999999999</v>
      </c>
      <c r="AC28" s="44">
        <v>-0.4239900751803275</v>
      </c>
      <c r="AD28" s="41">
        <v>0</v>
      </c>
      <c r="AE28" s="42">
        <v>0</v>
      </c>
      <c r="AF28" s="43">
        <v>0</v>
      </c>
      <c r="AG28" s="44" t="s">
        <v>141</v>
      </c>
      <c r="AH28" s="41">
        <v>0</v>
      </c>
      <c r="AI28" s="42">
        <v>0</v>
      </c>
      <c r="AJ28" s="43">
        <v>0</v>
      </c>
      <c r="AK28" s="44" t="s">
        <v>141</v>
      </c>
      <c r="AL28" s="41">
        <v>2.1844751190827291E-2</v>
      </c>
      <c r="AM28" s="42">
        <v>1.3749075937599709E-2</v>
      </c>
      <c r="AN28" s="43">
        <v>49.851970999999999</v>
      </c>
      <c r="AO28" s="44">
        <v>8.8114731868899954E-2</v>
      </c>
      <c r="AP28" s="41">
        <v>5.4831522577746407E-2</v>
      </c>
      <c r="AQ28" s="42">
        <v>2.8674244372876301E-2</v>
      </c>
      <c r="AR28" s="43">
        <v>43.130980000000001</v>
      </c>
      <c r="AS28" s="45">
        <v>0.2388342297659278</v>
      </c>
      <c r="AT28" s="41">
        <v>5.3219114722432232E-3</v>
      </c>
      <c r="AU28" s="42">
        <v>2.13817223518643E-3</v>
      </c>
      <c r="AV28" s="43">
        <v>6.7209909999999997</v>
      </c>
      <c r="AW28" s="44">
        <v>-0.38895721194648902</v>
      </c>
      <c r="AX28" s="41">
        <v>0</v>
      </c>
      <c r="AY28" s="42">
        <v>0</v>
      </c>
      <c r="AZ28" s="43">
        <v>0</v>
      </c>
      <c r="BA28" s="44" t="s">
        <v>141</v>
      </c>
      <c r="BB28" s="41">
        <v>1.4329083692861061E-4</v>
      </c>
      <c r="BC28" s="42">
        <v>-3.2614775150289908E-3</v>
      </c>
      <c r="BD28" s="43">
        <v>0.104644</v>
      </c>
      <c r="BE28" s="44">
        <v>-0.94915603408903182</v>
      </c>
      <c r="BF28" s="41">
        <v>0</v>
      </c>
      <c r="BG28" s="42">
        <v>0</v>
      </c>
      <c r="BH28" s="43">
        <v>0</v>
      </c>
      <c r="BI28" s="44" t="s">
        <v>141</v>
      </c>
      <c r="BJ28" s="41">
        <v>0</v>
      </c>
      <c r="BK28" s="42">
        <v>0</v>
      </c>
      <c r="BL28" s="43">
        <v>0</v>
      </c>
      <c r="BM28" s="44" t="s">
        <v>141</v>
      </c>
      <c r="BN28" s="41">
        <v>0</v>
      </c>
      <c r="BO28" s="42">
        <v>0</v>
      </c>
      <c r="BP28" s="43">
        <v>0</v>
      </c>
      <c r="BQ28" s="44" t="s">
        <v>141</v>
      </c>
      <c r="BR28" s="41">
        <v>0</v>
      </c>
      <c r="BS28" s="42">
        <v>0</v>
      </c>
      <c r="BT28" s="43">
        <v>0</v>
      </c>
      <c r="BU28" s="44" t="s">
        <v>141</v>
      </c>
      <c r="BV28" s="41">
        <v>6.048644646166948E-2</v>
      </c>
      <c r="BW28" s="42">
        <v>1.279831935918296E-2</v>
      </c>
      <c r="BX28" s="43">
        <v>214.88324700000001</v>
      </c>
      <c r="BY28" s="44">
        <v>-0.13370181223633351</v>
      </c>
      <c r="BZ28" s="41">
        <v>4.7357899222757677E-3</v>
      </c>
      <c r="CA28" s="42">
        <v>-5.000331885968495E-4</v>
      </c>
      <c r="CB28" s="43">
        <v>22.693038000000001</v>
      </c>
      <c r="CC28" s="44">
        <v>-0.44111950277377199</v>
      </c>
      <c r="CD28" s="41">
        <v>6.815489393458299E-3</v>
      </c>
      <c r="CE28" s="42">
        <v>2.156240746266722E-4</v>
      </c>
      <c r="CF28" s="43">
        <v>22.693038000000001</v>
      </c>
      <c r="CG28" s="44">
        <v>-0.44111950277377199</v>
      </c>
    </row>
    <row r="29" spans="1:85" ht="16.5" customHeight="1" x14ac:dyDescent="0.4">
      <c r="A29" s="78" t="s">
        <v>68</v>
      </c>
      <c r="B29" s="41">
        <v>5.9651538091579949E-3</v>
      </c>
      <c r="C29" s="42">
        <v>2.9534081951033738E-3</v>
      </c>
      <c r="D29" s="43">
        <v>49.775641</v>
      </c>
      <c r="E29" s="44">
        <v>0.27558154493679438</v>
      </c>
      <c r="F29" s="41">
        <v>7.2325060493010282E-3</v>
      </c>
      <c r="G29" s="42">
        <v>3.7955933799608921E-3</v>
      </c>
      <c r="H29" s="43">
        <v>49.775641</v>
      </c>
      <c r="I29" s="44">
        <v>0.27558154493679438</v>
      </c>
      <c r="J29" s="41">
        <v>8.9466837135464203E-3</v>
      </c>
      <c r="K29" s="42">
        <v>5.1796275052904024E-3</v>
      </c>
      <c r="L29" s="43">
        <v>49.775641</v>
      </c>
      <c r="M29" s="44">
        <v>0.28512565281735158</v>
      </c>
      <c r="N29" s="41">
        <v>6.9830593728367196E-3</v>
      </c>
      <c r="O29" s="42">
        <v>2.0001555963611028E-3</v>
      </c>
      <c r="P29" s="43">
        <v>29.908200000000001</v>
      </c>
      <c r="Q29" s="44">
        <v>9.7371433603381519E-2</v>
      </c>
      <c r="R29" s="41">
        <v>1.0602829386563329E-2</v>
      </c>
      <c r="S29" s="42">
        <v>3.5544733278750642E-3</v>
      </c>
      <c r="T29" s="43">
        <v>29.908200000000001</v>
      </c>
      <c r="U29" s="44">
        <v>9.7371433603381519E-2</v>
      </c>
      <c r="V29" s="41">
        <v>1.2973846326573569E-2</v>
      </c>
      <c r="W29" s="42">
        <v>4.2233332635276503E-3</v>
      </c>
      <c r="X29" s="43">
        <v>29.908200000000001</v>
      </c>
      <c r="Y29" s="44">
        <v>9.7371433603381519E-2</v>
      </c>
      <c r="Z29" s="41">
        <v>0</v>
      </c>
      <c r="AA29" s="42">
        <v>0</v>
      </c>
      <c r="AB29" s="43">
        <v>0</v>
      </c>
      <c r="AC29" s="44" t="s">
        <v>141</v>
      </c>
      <c r="AD29" s="41">
        <v>0</v>
      </c>
      <c r="AE29" s="42">
        <v>0</v>
      </c>
      <c r="AF29" s="43">
        <v>0</v>
      </c>
      <c r="AG29" s="44" t="s">
        <v>141</v>
      </c>
      <c r="AH29" s="41">
        <v>0</v>
      </c>
      <c r="AI29" s="42">
        <v>0</v>
      </c>
      <c r="AJ29" s="43">
        <v>0</v>
      </c>
      <c r="AK29" s="44" t="s">
        <v>141</v>
      </c>
      <c r="AL29" s="41">
        <v>8.7057602084266838E-3</v>
      </c>
      <c r="AM29" s="42">
        <v>6.6776055885805971E-3</v>
      </c>
      <c r="AN29" s="43">
        <v>19.867440999999999</v>
      </c>
      <c r="AO29" s="44">
        <v>0.73095710646365286</v>
      </c>
      <c r="AP29" s="41">
        <v>2.4719009197245619E-2</v>
      </c>
      <c r="AQ29" s="42">
        <v>1.6145865019640729E-2</v>
      </c>
      <c r="AR29" s="43">
        <v>19.444199999999999</v>
      </c>
      <c r="AS29" s="45">
        <v>0.70398738059766885</v>
      </c>
      <c r="AT29" s="41">
        <v>3.3513675787152431E-4</v>
      </c>
      <c r="AU29" s="42">
        <v>3.1582455405548571E-4</v>
      </c>
      <c r="AV29" s="43">
        <v>0.42324099999999998</v>
      </c>
      <c r="AW29" s="44">
        <v>5.3435401678657071</v>
      </c>
      <c r="AX29" s="41">
        <v>0</v>
      </c>
      <c r="AY29" s="42">
        <v>0</v>
      </c>
      <c r="AZ29" s="43">
        <v>0</v>
      </c>
      <c r="BA29" s="44" t="s">
        <v>141</v>
      </c>
      <c r="BB29" s="41">
        <v>0</v>
      </c>
      <c r="BC29" s="42">
        <v>-4.7941435878866989E-4</v>
      </c>
      <c r="BD29" s="43">
        <v>0</v>
      </c>
      <c r="BE29" s="44">
        <v>-1</v>
      </c>
      <c r="BF29" s="41">
        <v>0</v>
      </c>
      <c r="BG29" s="42">
        <v>0</v>
      </c>
      <c r="BH29" s="43">
        <v>0</v>
      </c>
      <c r="BI29" s="44" t="s">
        <v>141</v>
      </c>
      <c r="BJ29" s="41">
        <v>0</v>
      </c>
      <c r="BK29" s="42">
        <v>0</v>
      </c>
      <c r="BL29" s="43">
        <v>0</v>
      </c>
      <c r="BM29" s="44" t="s">
        <v>141</v>
      </c>
      <c r="BN29" s="41">
        <v>0</v>
      </c>
      <c r="BO29" s="42">
        <v>0</v>
      </c>
      <c r="BP29" s="43">
        <v>0</v>
      </c>
      <c r="BQ29" s="44" t="s">
        <v>141</v>
      </c>
      <c r="BR29" s="41">
        <v>0</v>
      </c>
      <c r="BS29" s="42">
        <v>0</v>
      </c>
      <c r="BT29" s="43">
        <v>0</v>
      </c>
      <c r="BU29" s="44" t="s">
        <v>141</v>
      </c>
      <c r="BV29" s="41">
        <v>1.3891968508624109E-2</v>
      </c>
      <c r="BW29" s="42">
        <v>6.4583953181624474E-3</v>
      </c>
      <c r="BX29" s="43">
        <v>49.352400000000003</v>
      </c>
      <c r="BY29" s="44">
        <v>0.27639698541848801</v>
      </c>
      <c r="BZ29" s="41">
        <v>8.8325787957254463E-5</v>
      </c>
      <c r="CA29" s="42">
        <v>4.2353599548659748E-5</v>
      </c>
      <c r="CB29" s="43">
        <v>0.42324099999999998</v>
      </c>
      <c r="CC29" s="44">
        <v>0.18714518119600559</v>
      </c>
      <c r="CD29" s="41">
        <v>1.2711363486795751E-4</v>
      </c>
      <c r="CE29" s="42">
        <v>6.9164723019002664E-5</v>
      </c>
      <c r="CF29" s="43">
        <v>0.42324099999999998</v>
      </c>
      <c r="CG29" s="44">
        <v>0.18714518119600559</v>
      </c>
    </row>
    <row r="30" spans="1:85" ht="16.5" customHeight="1" x14ac:dyDescent="0.4">
      <c r="A30" s="78" t="s">
        <v>69</v>
      </c>
      <c r="B30" s="41">
        <v>1.2360943513746741E-2</v>
      </c>
      <c r="C30" s="42">
        <v>-1.1054214036043291E-3</v>
      </c>
      <c r="D30" s="43">
        <v>103.14468100000001</v>
      </c>
      <c r="E30" s="44">
        <v>-0.40883854362378402</v>
      </c>
      <c r="F30" s="41">
        <v>1.498714058319661E-2</v>
      </c>
      <c r="G30" s="42">
        <v>-3.8026627162484651E-4</v>
      </c>
      <c r="H30" s="43">
        <v>103.14468100000001</v>
      </c>
      <c r="I30" s="44">
        <v>-0.40883854362378402</v>
      </c>
      <c r="J30" s="41">
        <v>1.8534298156516801E-2</v>
      </c>
      <c r="K30" s="42">
        <v>1.68352160096942E-3</v>
      </c>
      <c r="L30" s="43">
        <v>103.117155</v>
      </c>
      <c r="M30" s="44">
        <v>-0.40482890087456042</v>
      </c>
      <c r="N30" s="41">
        <v>1.9548023363187131E-2</v>
      </c>
      <c r="O30" s="42">
        <v>-7.9039637222807282E-3</v>
      </c>
      <c r="P30" s="43">
        <v>83.723503000000008</v>
      </c>
      <c r="Q30" s="44">
        <v>-0.44240421751745862</v>
      </c>
      <c r="R30" s="41">
        <v>2.9681024533553441E-2</v>
      </c>
      <c r="S30" s="42">
        <v>-9.1500242236723789E-3</v>
      </c>
      <c r="T30" s="43">
        <v>83.723503000000008</v>
      </c>
      <c r="U30" s="44">
        <v>-0.44240421751745862</v>
      </c>
      <c r="V30" s="41">
        <v>3.3368152602621041E-2</v>
      </c>
      <c r="W30" s="42">
        <v>-1.066730243150601E-2</v>
      </c>
      <c r="X30" s="43">
        <v>76.922553000000008</v>
      </c>
      <c r="Y30" s="44">
        <v>-0.43914823209597398</v>
      </c>
      <c r="Z30" s="41">
        <v>1.630996898749671E-2</v>
      </c>
      <c r="AA30" s="42">
        <v>-1.0151125406469201E-2</v>
      </c>
      <c r="AB30" s="43">
        <v>6.8009500000000003</v>
      </c>
      <c r="AC30" s="44">
        <v>-0.47676145193802022</v>
      </c>
      <c r="AD30" s="41">
        <v>0</v>
      </c>
      <c r="AE30" s="42">
        <v>0</v>
      </c>
      <c r="AF30" s="43">
        <v>0</v>
      </c>
      <c r="AG30" s="44" t="s">
        <v>141</v>
      </c>
      <c r="AH30" s="41">
        <v>0</v>
      </c>
      <c r="AI30" s="42">
        <v>0</v>
      </c>
      <c r="AJ30" s="43">
        <v>0</v>
      </c>
      <c r="AK30" s="44" t="s">
        <v>141</v>
      </c>
      <c r="AL30" s="41">
        <v>8.498149503888025E-3</v>
      </c>
      <c r="AM30" s="42">
        <v>4.4153363122275751E-3</v>
      </c>
      <c r="AN30" s="43">
        <v>19.393651999999999</v>
      </c>
      <c r="AO30" s="44">
        <v>-0.1606453045606463</v>
      </c>
      <c r="AP30" s="41">
        <v>2.1985936655675869E-2</v>
      </c>
      <c r="AQ30" s="42">
        <v>8.1733324309915985E-3</v>
      </c>
      <c r="AR30" s="43">
        <v>17.294339999999998</v>
      </c>
      <c r="AS30" s="45">
        <v>-5.9313639901636413E-2</v>
      </c>
      <c r="AT30" s="41">
        <v>1.6623073318529759E-3</v>
      </c>
      <c r="AU30" s="42">
        <v>2.9591652114745941E-4</v>
      </c>
      <c r="AV30" s="43">
        <v>2.0993119999999998</v>
      </c>
      <c r="AW30" s="44">
        <v>-0.55528901811859077</v>
      </c>
      <c r="AX30" s="41">
        <v>0</v>
      </c>
      <c r="AY30" s="42">
        <v>0</v>
      </c>
      <c r="AZ30" s="43">
        <v>0</v>
      </c>
      <c r="BA30" s="44" t="s">
        <v>141</v>
      </c>
      <c r="BB30" s="41">
        <v>3.7691827312573458E-5</v>
      </c>
      <c r="BC30" s="42">
        <v>-1.9833589736954248E-3</v>
      </c>
      <c r="BD30" s="43">
        <v>2.7525999999999998E-2</v>
      </c>
      <c r="BE30" s="44">
        <v>-0.97746910043382174</v>
      </c>
      <c r="BF30" s="41">
        <v>0</v>
      </c>
      <c r="BG30" s="42">
        <v>0</v>
      </c>
      <c r="BH30" s="43">
        <v>0</v>
      </c>
      <c r="BI30" s="44" t="s">
        <v>141</v>
      </c>
      <c r="BJ30" s="41">
        <v>0</v>
      </c>
      <c r="BK30" s="42">
        <v>0</v>
      </c>
      <c r="BL30" s="43">
        <v>0</v>
      </c>
      <c r="BM30" s="44" t="s">
        <v>141</v>
      </c>
      <c r="BN30" s="41">
        <v>0</v>
      </c>
      <c r="BO30" s="42">
        <v>0</v>
      </c>
      <c r="BP30" s="43">
        <v>0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2.652065777016736E-2</v>
      </c>
      <c r="BW30" s="42">
        <v>-3.382107067147332E-3</v>
      </c>
      <c r="BX30" s="43">
        <v>94.216893000000013</v>
      </c>
      <c r="BY30" s="44">
        <v>-0.39425122108502159</v>
      </c>
      <c r="BZ30" s="41">
        <v>1.8631321394083299E-3</v>
      </c>
      <c r="CA30" s="42">
        <v>-5.791398540102191E-4</v>
      </c>
      <c r="CB30" s="43">
        <v>8.9277879999999996</v>
      </c>
      <c r="CC30" s="44">
        <v>-0.52863088889453236</v>
      </c>
      <c r="CD30" s="41">
        <v>2.6813176984520218E-3</v>
      </c>
      <c r="CE30" s="42">
        <v>-3.9721759336200629E-4</v>
      </c>
      <c r="CF30" s="43">
        <v>8.9277879999999996</v>
      </c>
      <c r="CG30" s="44">
        <v>-0.52863088889453236</v>
      </c>
    </row>
    <row r="31" spans="1:85" ht="16.5" customHeight="1" x14ac:dyDescent="0.4">
      <c r="A31" s="78" t="s">
        <v>70</v>
      </c>
      <c r="B31" s="41">
        <v>0</v>
      </c>
      <c r="C31" s="42">
        <v>0</v>
      </c>
      <c r="D31" s="43">
        <v>0</v>
      </c>
      <c r="E31" s="44" t="s">
        <v>141</v>
      </c>
      <c r="F31" s="41">
        <v>0</v>
      </c>
      <c r="G31" s="42">
        <v>0</v>
      </c>
      <c r="H31" s="43">
        <v>0</v>
      </c>
      <c r="I31" s="44" t="s">
        <v>141</v>
      </c>
      <c r="J31" s="41">
        <v>0</v>
      </c>
      <c r="K31" s="42">
        <v>0</v>
      </c>
      <c r="L31" s="43">
        <v>0</v>
      </c>
      <c r="M31" s="44" t="s">
        <v>141</v>
      </c>
      <c r="N31" s="41">
        <v>0</v>
      </c>
      <c r="O31" s="42">
        <v>0</v>
      </c>
      <c r="P31" s="43">
        <v>0</v>
      </c>
      <c r="Q31" s="44" t="s">
        <v>141</v>
      </c>
      <c r="R31" s="41">
        <v>0</v>
      </c>
      <c r="S31" s="42">
        <v>0</v>
      </c>
      <c r="T31" s="43">
        <v>0</v>
      </c>
      <c r="U31" s="44" t="s">
        <v>141</v>
      </c>
      <c r="V31" s="41">
        <v>0</v>
      </c>
      <c r="W31" s="42">
        <v>0</v>
      </c>
      <c r="X31" s="43">
        <v>0</v>
      </c>
      <c r="Y31" s="44" t="s">
        <v>141</v>
      </c>
      <c r="Z31" s="41">
        <v>0</v>
      </c>
      <c r="AA31" s="42">
        <v>0</v>
      </c>
      <c r="AB31" s="43">
        <v>0</v>
      </c>
      <c r="AC31" s="44" t="s">
        <v>141</v>
      </c>
      <c r="AD31" s="41">
        <v>0</v>
      </c>
      <c r="AE31" s="42">
        <v>0</v>
      </c>
      <c r="AF31" s="43">
        <v>0</v>
      </c>
      <c r="AG31" s="44" t="s">
        <v>141</v>
      </c>
      <c r="AH31" s="41">
        <v>0</v>
      </c>
      <c r="AI31" s="42">
        <v>0</v>
      </c>
      <c r="AJ31" s="43">
        <v>0</v>
      </c>
      <c r="AK31" s="44" t="s">
        <v>141</v>
      </c>
      <c r="AL31" s="41">
        <v>0</v>
      </c>
      <c r="AM31" s="42">
        <v>0</v>
      </c>
      <c r="AN31" s="43">
        <v>0</v>
      </c>
      <c r="AO31" s="44" t="s">
        <v>141</v>
      </c>
      <c r="AP31" s="41">
        <v>0</v>
      </c>
      <c r="AQ31" s="42">
        <v>0</v>
      </c>
      <c r="AR31" s="43">
        <v>0</v>
      </c>
      <c r="AS31" s="45" t="s">
        <v>141</v>
      </c>
      <c r="AT31" s="41">
        <v>0</v>
      </c>
      <c r="AU31" s="42">
        <v>0</v>
      </c>
      <c r="AV31" s="43">
        <v>0</v>
      </c>
      <c r="AW31" s="44" t="s">
        <v>141</v>
      </c>
      <c r="AX31" s="41">
        <v>0</v>
      </c>
      <c r="AY31" s="42">
        <v>0</v>
      </c>
      <c r="AZ31" s="43">
        <v>0</v>
      </c>
      <c r="BA31" s="44" t="s">
        <v>141</v>
      </c>
      <c r="BB31" s="41">
        <v>0</v>
      </c>
      <c r="BC31" s="42">
        <v>0</v>
      </c>
      <c r="BD31" s="43">
        <v>0</v>
      </c>
      <c r="BE31" s="44" t="s">
        <v>141</v>
      </c>
      <c r="BF31" s="41">
        <v>0</v>
      </c>
      <c r="BG31" s="42">
        <v>0</v>
      </c>
      <c r="BH31" s="43">
        <v>0</v>
      </c>
      <c r="BI31" s="44" t="s">
        <v>141</v>
      </c>
      <c r="BJ31" s="41">
        <v>0</v>
      </c>
      <c r="BK31" s="42">
        <v>0</v>
      </c>
      <c r="BL31" s="43">
        <v>0</v>
      </c>
      <c r="BM31" s="44" t="s">
        <v>141</v>
      </c>
      <c r="BN31" s="41">
        <v>0</v>
      </c>
      <c r="BO31" s="42">
        <v>0</v>
      </c>
      <c r="BP31" s="43">
        <v>0</v>
      </c>
      <c r="BQ31" s="44" t="s">
        <v>141</v>
      </c>
      <c r="BR31" s="41">
        <v>0</v>
      </c>
      <c r="BS31" s="42">
        <v>0</v>
      </c>
      <c r="BT31" s="43">
        <v>0</v>
      </c>
      <c r="BU31" s="44" t="s">
        <v>141</v>
      </c>
      <c r="BV31" s="41">
        <v>0</v>
      </c>
      <c r="BW31" s="42">
        <v>0</v>
      </c>
      <c r="BX31" s="43">
        <v>0</v>
      </c>
      <c r="BY31" s="44" t="s">
        <v>141</v>
      </c>
      <c r="BZ31" s="41">
        <v>0</v>
      </c>
      <c r="CA31" s="42">
        <v>0</v>
      </c>
      <c r="CB31" s="43">
        <v>0</v>
      </c>
      <c r="CC31" s="44" t="s">
        <v>141</v>
      </c>
      <c r="CD31" s="41">
        <v>0</v>
      </c>
      <c r="CE31" s="42">
        <v>0</v>
      </c>
      <c r="CF31" s="43">
        <v>0</v>
      </c>
      <c r="CG31" s="44" t="s">
        <v>141</v>
      </c>
    </row>
    <row r="32" spans="1:85" ht="16.5" customHeight="1" x14ac:dyDescent="0.4">
      <c r="A32" s="78" t="s">
        <v>71</v>
      </c>
      <c r="B32" s="41">
        <v>1.014524032261861E-2</v>
      </c>
      <c r="C32" s="42">
        <v>4.3449296113920542E-3</v>
      </c>
      <c r="D32" s="43">
        <v>84.655963</v>
      </c>
      <c r="E32" s="44">
        <v>0.12646044990522151</v>
      </c>
      <c r="F32" s="41">
        <v>1.230069070344878E-2</v>
      </c>
      <c r="G32" s="42">
        <v>5.6815521957028518E-3</v>
      </c>
      <c r="H32" s="43">
        <v>84.655963</v>
      </c>
      <c r="I32" s="44">
        <v>0.12646044990522151</v>
      </c>
      <c r="J32" s="41">
        <v>1.5202218592665981E-2</v>
      </c>
      <c r="K32" s="42">
        <v>7.9461407509284904E-3</v>
      </c>
      <c r="L32" s="43">
        <v>84.578845000000001</v>
      </c>
      <c r="M32" s="44">
        <v>0.13368042728835269</v>
      </c>
      <c r="N32" s="41">
        <v>1.7274940198222691E-2</v>
      </c>
      <c r="O32" s="42">
        <v>5.6883688901317869E-3</v>
      </c>
      <c r="P32" s="43">
        <v>73.987966999999998</v>
      </c>
      <c r="Q32" s="44">
        <v>0.1674869385880893</v>
      </c>
      <c r="R32" s="41">
        <v>2.6229655771984859E-2</v>
      </c>
      <c r="S32" s="42">
        <v>9.8403607459893391E-3</v>
      </c>
      <c r="T32" s="43">
        <v>73.987966999999998</v>
      </c>
      <c r="U32" s="44">
        <v>0.1674869385880893</v>
      </c>
      <c r="V32" s="41">
        <v>2.816223463546768E-2</v>
      </c>
      <c r="W32" s="42">
        <v>1.248628689875805E-2</v>
      </c>
      <c r="X32" s="43">
        <v>64.921514000000002</v>
      </c>
      <c r="Y32" s="44">
        <v>0.32969404641941341</v>
      </c>
      <c r="Z32" s="41">
        <v>2.174307519634705E-2</v>
      </c>
      <c r="AA32" s="42">
        <v>-7.8765835663765008E-3</v>
      </c>
      <c r="AB32" s="43">
        <v>9.0664529999999992</v>
      </c>
      <c r="AC32" s="44">
        <v>-0.37684610256163531</v>
      </c>
      <c r="AD32" s="41">
        <v>0</v>
      </c>
      <c r="AE32" s="42">
        <v>0</v>
      </c>
      <c r="AF32" s="43">
        <v>0</v>
      </c>
      <c r="AG32" s="44" t="s">
        <v>141</v>
      </c>
      <c r="AH32" s="41">
        <v>0</v>
      </c>
      <c r="AI32" s="42">
        <v>0</v>
      </c>
      <c r="AJ32" s="43">
        <v>0</v>
      </c>
      <c r="AK32" s="44" t="s">
        <v>141</v>
      </c>
      <c r="AL32" s="41">
        <v>4.6408414785125869E-3</v>
      </c>
      <c r="AM32" s="42">
        <v>2.6561340367915361E-3</v>
      </c>
      <c r="AN32" s="43">
        <v>10.590878</v>
      </c>
      <c r="AO32" s="44">
        <v>-5.706685384875354E-2</v>
      </c>
      <c r="AP32" s="41">
        <v>8.1265767248249222E-3</v>
      </c>
      <c r="AQ32" s="42">
        <v>4.3550469222439726E-3</v>
      </c>
      <c r="AR32" s="43">
        <v>6.3924399999999997</v>
      </c>
      <c r="AS32" s="45">
        <v>0.27340203228306148</v>
      </c>
      <c r="AT32" s="41">
        <v>3.3244673825187222E-3</v>
      </c>
      <c r="AU32" s="42">
        <v>1.5264311599834839E-3</v>
      </c>
      <c r="AV32" s="43">
        <v>4.1984379999999986</v>
      </c>
      <c r="AW32" s="44">
        <v>-0.32412698647783272</v>
      </c>
      <c r="AX32" s="41">
        <v>0</v>
      </c>
      <c r="AY32" s="42">
        <v>0</v>
      </c>
      <c r="AZ32" s="43">
        <v>0</v>
      </c>
      <c r="BA32" s="44" t="s">
        <v>141</v>
      </c>
      <c r="BB32" s="41">
        <v>1.055990096160372E-4</v>
      </c>
      <c r="BC32" s="42">
        <v>-7.9870418254489632E-4</v>
      </c>
      <c r="BD32" s="43">
        <v>7.7117999999999992E-2</v>
      </c>
      <c r="BE32" s="44">
        <v>-0.85892360602956241</v>
      </c>
      <c r="BF32" s="41">
        <v>0</v>
      </c>
      <c r="BG32" s="42">
        <v>0</v>
      </c>
      <c r="BH32" s="43">
        <v>0</v>
      </c>
      <c r="BI32" s="44" t="s">
        <v>141</v>
      </c>
      <c r="BJ32" s="41">
        <v>0</v>
      </c>
      <c r="BK32" s="42">
        <v>0</v>
      </c>
      <c r="BL32" s="43">
        <v>0</v>
      </c>
      <c r="BM32" s="44" t="s">
        <v>141</v>
      </c>
      <c r="BN32" s="41">
        <v>0</v>
      </c>
      <c r="BO32" s="42">
        <v>0</v>
      </c>
      <c r="BP32" s="43">
        <v>0</v>
      </c>
      <c r="BQ32" s="44" t="s">
        <v>141</v>
      </c>
      <c r="BR32" s="41">
        <v>0</v>
      </c>
      <c r="BS32" s="42">
        <v>0</v>
      </c>
      <c r="BT32" s="43">
        <v>0</v>
      </c>
      <c r="BU32" s="44" t="s">
        <v>141</v>
      </c>
      <c r="BV32" s="41">
        <v>2.0073820182878011E-2</v>
      </c>
      <c r="BW32" s="42">
        <v>9.7220311081678435E-3</v>
      </c>
      <c r="BX32" s="43">
        <v>71.31395400000001</v>
      </c>
      <c r="BY32" s="44">
        <v>0.32444587985707729</v>
      </c>
      <c r="BZ32" s="41">
        <v>2.784331994910183E-3</v>
      </c>
      <c r="CA32" s="42">
        <v>3.6753065864709999E-5</v>
      </c>
      <c r="CB32" s="43">
        <v>13.342008999999999</v>
      </c>
      <c r="CC32" s="44">
        <v>-0.3738443089469432</v>
      </c>
      <c r="CD32" s="41">
        <v>4.0070580601383188E-3</v>
      </c>
      <c r="CE32" s="42">
        <v>5.4367694496967531E-4</v>
      </c>
      <c r="CF32" s="43">
        <v>13.342008999999999</v>
      </c>
      <c r="CG32" s="44">
        <v>-0.3738443089469432</v>
      </c>
    </row>
    <row r="33" spans="1:85" s="303" customFormat="1" ht="16.5" customHeight="1" x14ac:dyDescent="0.4">
      <c r="A33" s="70" t="s">
        <v>148</v>
      </c>
      <c r="B33" s="57">
        <v>9.5857812942529794E-3</v>
      </c>
      <c r="C33" s="58">
        <v>-4.6140527299888268E-2</v>
      </c>
      <c r="D33" s="59">
        <v>79.987611999999999</v>
      </c>
      <c r="E33" s="36">
        <v>-0.88921725856444445</v>
      </c>
      <c r="F33" s="57">
        <v>1.063363994249298E-2</v>
      </c>
      <c r="G33" s="58">
        <v>-3.8499743938031523E-2</v>
      </c>
      <c r="H33" s="59">
        <v>73.182966000000008</v>
      </c>
      <c r="I33" s="36">
        <v>-0.86881227703955477</v>
      </c>
      <c r="J33" s="57">
        <v>1.2672659793657301E-2</v>
      </c>
      <c r="K33" s="58">
        <v>-4.1383146434818219E-2</v>
      </c>
      <c r="L33" s="59">
        <v>70.505427999999995</v>
      </c>
      <c r="M33" s="36">
        <v>-0.87314399338776805</v>
      </c>
      <c r="N33" s="57">
        <v>6.0845886039258184E-3</v>
      </c>
      <c r="O33" s="58">
        <v>-4.4779968437072652E-2</v>
      </c>
      <c r="P33" s="59">
        <v>26.060081</v>
      </c>
      <c r="Q33" s="36">
        <v>-0.90632873837203531</v>
      </c>
      <c r="R33" s="57">
        <v>6.8262915210229981E-3</v>
      </c>
      <c r="S33" s="58">
        <v>-2.266463160838585E-2</v>
      </c>
      <c r="T33" s="59">
        <v>19.255434999999999</v>
      </c>
      <c r="U33" s="36">
        <v>-0.83114412463886556</v>
      </c>
      <c r="V33" s="57">
        <v>8.0525975785475483E-3</v>
      </c>
      <c r="W33" s="58">
        <v>-2.7429815601103979E-2</v>
      </c>
      <c r="X33" s="59">
        <v>18.563400000000001</v>
      </c>
      <c r="Y33" s="36">
        <v>-0.8320263087660551</v>
      </c>
      <c r="Z33" s="57">
        <v>1.3900747504492249E-3</v>
      </c>
      <c r="AA33" s="58">
        <v>-1.6068460405582699E-3</v>
      </c>
      <c r="AB33" s="59">
        <v>0.57963500000000001</v>
      </c>
      <c r="AC33" s="36">
        <v>-0.60625297194484062</v>
      </c>
      <c r="AD33" s="57">
        <v>1.140819775300441E-3</v>
      </c>
      <c r="AE33" s="58">
        <v>-6.7104580544622861E-3</v>
      </c>
      <c r="AF33" s="59">
        <v>0.1124</v>
      </c>
      <c r="AG33" s="36">
        <v>-0.94514129532920099</v>
      </c>
      <c r="AH33" s="57">
        <v>4.65373650905375E-3</v>
      </c>
      <c r="AI33" s="58">
        <v>-9.7774713850736203E-2</v>
      </c>
      <c r="AJ33" s="59">
        <v>6.804646</v>
      </c>
      <c r="AK33" s="36">
        <v>-0.95855200961396281</v>
      </c>
      <c r="AL33" s="57">
        <v>2.2457353704563469E-2</v>
      </c>
      <c r="AM33" s="58">
        <v>-5.5602577131392099E-2</v>
      </c>
      <c r="AN33" s="59">
        <v>51.249993000000003</v>
      </c>
      <c r="AO33" s="36">
        <v>-0.88398581766337914</v>
      </c>
      <c r="AP33" s="57">
        <v>2.4914786211284552E-3</v>
      </c>
      <c r="AQ33" s="58">
        <v>1.422078245091208E-3</v>
      </c>
      <c r="AR33" s="59">
        <v>1.9598199999999999</v>
      </c>
      <c r="AS33" s="40">
        <v>0.37686789987283881</v>
      </c>
      <c r="AT33" s="57">
        <v>3.5398158373609448E-2</v>
      </c>
      <c r="AU33" s="58">
        <v>-3.3044316174048217E-2</v>
      </c>
      <c r="AV33" s="59">
        <v>44.703995000000013</v>
      </c>
      <c r="AW33" s="36">
        <v>-0.81094140272686999</v>
      </c>
      <c r="AX33" s="57">
        <v>1.9716734187626268E-2</v>
      </c>
      <c r="AY33" s="58">
        <v>-0.2137214630209151</v>
      </c>
      <c r="AZ33" s="59">
        <v>4.5861780000000003</v>
      </c>
      <c r="BA33" s="36">
        <v>-0.97750518558676336</v>
      </c>
      <c r="BB33" s="57">
        <v>3.6663990379587771E-3</v>
      </c>
      <c r="BC33" s="58">
        <v>1.920328269892705E-3</v>
      </c>
      <c r="BD33" s="59">
        <v>2.6775380000000002</v>
      </c>
      <c r="BE33" s="36">
        <v>1.5368013355086509</v>
      </c>
      <c r="BF33" s="57">
        <v>0</v>
      </c>
      <c r="BG33" s="58">
        <v>-2.144911041764605E-3</v>
      </c>
      <c r="BH33" s="59">
        <v>0</v>
      </c>
      <c r="BI33" s="36">
        <v>-1</v>
      </c>
      <c r="BJ33" s="57">
        <v>0</v>
      </c>
      <c r="BK33" s="58">
        <v>-2.6464772608117901E-3</v>
      </c>
      <c r="BL33" s="59">
        <v>0</v>
      </c>
      <c r="BM33" s="36">
        <v>-1</v>
      </c>
      <c r="BN33" s="57">
        <v>0</v>
      </c>
      <c r="BO33" s="58">
        <v>0</v>
      </c>
      <c r="BP33" s="59">
        <v>0</v>
      </c>
      <c r="BQ33" s="36" t="s">
        <v>141</v>
      </c>
      <c r="BR33" s="57">
        <v>0</v>
      </c>
      <c r="BS33" s="58">
        <v>0</v>
      </c>
      <c r="BT33" s="59">
        <v>0</v>
      </c>
      <c r="BU33" s="36" t="s">
        <v>141</v>
      </c>
      <c r="BV33" s="57">
        <v>5.7769819894384986E-3</v>
      </c>
      <c r="BW33" s="58">
        <v>-1.5743364662021371E-2</v>
      </c>
      <c r="BX33" s="59">
        <v>20.523219999999998</v>
      </c>
      <c r="BY33" s="36">
        <v>-0.81665403680861015</v>
      </c>
      <c r="BZ33" s="57">
        <v>1.240957109259041E-2</v>
      </c>
      <c r="CA33" s="58">
        <v>-6.625909135305369E-2</v>
      </c>
      <c r="CB33" s="59">
        <v>59.464391999999997</v>
      </c>
      <c r="CC33" s="36">
        <v>-0.90253100308590328</v>
      </c>
      <c r="CD33" s="57">
        <v>1.5815508717925211E-2</v>
      </c>
      <c r="CE33" s="58">
        <v>-5.6663228499009691E-2</v>
      </c>
      <c r="CF33" s="59">
        <v>52.659745999999998</v>
      </c>
      <c r="CG33" s="36">
        <v>-0.88190553872524224</v>
      </c>
    </row>
    <row r="34" spans="1:85" ht="16.5" customHeight="1" x14ac:dyDescent="0.4">
      <c r="A34" s="56" t="s">
        <v>55</v>
      </c>
      <c r="B34" s="41">
        <v>1.152921691999578E-3</v>
      </c>
      <c r="C34" s="42">
        <v>-9.1670439877636102E-3</v>
      </c>
      <c r="D34" s="43">
        <v>9.6204419999999988</v>
      </c>
      <c r="E34" s="44">
        <v>-0.92805072452285198</v>
      </c>
      <c r="F34" s="41">
        <v>9.1302648973705847E-4</v>
      </c>
      <c r="G34" s="42">
        <v>-5.2835182174493702E-3</v>
      </c>
      <c r="H34" s="43">
        <v>6.2836420000000004</v>
      </c>
      <c r="I34" s="44">
        <v>-0.91068555389338568</v>
      </c>
      <c r="J34" s="41">
        <v>6.9652527226507022E-4</v>
      </c>
      <c r="K34" s="42">
        <v>-6.0689512039995251E-3</v>
      </c>
      <c r="L34" s="43">
        <v>3.875178</v>
      </c>
      <c r="M34" s="44">
        <v>-0.94429116207910502</v>
      </c>
      <c r="N34" s="41">
        <v>8.0532992252253289E-4</v>
      </c>
      <c r="O34" s="42">
        <v>-1.1232921253031349E-2</v>
      </c>
      <c r="P34" s="43">
        <v>3.4491999999999998</v>
      </c>
      <c r="Q34" s="44">
        <v>-0.94761573532672583</v>
      </c>
      <c r="R34" s="41">
        <v>3.9847199866582343E-5</v>
      </c>
      <c r="S34" s="42">
        <v>-6.032987392240542E-4</v>
      </c>
      <c r="T34" s="43">
        <v>0.1124</v>
      </c>
      <c r="U34" s="44">
        <v>-0.95480316860348224</v>
      </c>
      <c r="V34" s="41">
        <v>0</v>
      </c>
      <c r="W34" s="42">
        <v>-6.6576640423315165E-4</v>
      </c>
      <c r="X34" s="43">
        <v>0</v>
      </c>
      <c r="Y34" s="44">
        <v>-1</v>
      </c>
      <c r="Z34" s="41">
        <v>0</v>
      </c>
      <c r="AA34" s="42">
        <v>-5.6595610345770218E-5</v>
      </c>
      <c r="AB34" s="43">
        <v>0</v>
      </c>
      <c r="AC34" s="44">
        <v>-1</v>
      </c>
      <c r="AD34" s="41">
        <v>1.140819775300441E-3</v>
      </c>
      <c r="AE34" s="42">
        <v>-3.3639609827734729E-4</v>
      </c>
      <c r="AF34" s="43">
        <v>0.1124</v>
      </c>
      <c r="AG34" s="44">
        <v>-0.7084306095979247</v>
      </c>
      <c r="AH34" s="41">
        <v>2.2820566982339062E-3</v>
      </c>
      <c r="AI34" s="42">
        <v>-3.7246886663770643E-2</v>
      </c>
      <c r="AJ34" s="43">
        <v>3.3368000000000002</v>
      </c>
      <c r="AK34" s="44">
        <v>-0.94733361427964891</v>
      </c>
      <c r="AL34" s="41">
        <v>1.648820448770596E-3</v>
      </c>
      <c r="AM34" s="42">
        <v>-1.0203464762000619E-2</v>
      </c>
      <c r="AN34" s="43">
        <v>3.762778</v>
      </c>
      <c r="AO34" s="44">
        <v>-0.94390141103650382</v>
      </c>
      <c r="AP34" s="41">
        <v>0</v>
      </c>
      <c r="AQ34" s="42">
        <v>0</v>
      </c>
      <c r="AR34" s="43">
        <v>0</v>
      </c>
      <c r="AS34" s="45" t="s">
        <v>141</v>
      </c>
      <c r="AT34" s="41">
        <v>0</v>
      </c>
      <c r="AU34" s="42">
        <v>-9.2268531198426526E-4</v>
      </c>
      <c r="AV34" s="43">
        <v>0</v>
      </c>
      <c r="AW34" s="44">
        <v>-1</v>
      </c>
      <c r="AX34" s="41">
        <v>1.6176802041492501E-2</v>
      </c>
      <c r="AY34" s="42">
        <v>-5.6973095298318323E-2</v>
      </c>
      <c r="AZ34" s="43">
        <v>3.762778</v>
      </c>
      <c r="BA34" s="44">
        <v>-0.94110230433650988</v>
      </c>
      <c r="BB34" s="41">
        <v>3.2979513614964E-3</v>
      </c>
      <c r="BC34" s="42">
        <v>1.9863080851627549E-3</v>
      </c>
      <c r="BD34" s="43">
        <v>2.4084639999999991</v>
      </c>
      <c r="BE34" s="44">
        <v>2.0376454206984231</v>
      </c>
      <c r="BF34" s="41">
        <v>0</v>
      </c>
      <c r="BG34" s="42">
        <v>0</v>
      </c>
      <c r="BH34" s="43">
        <v>0</v>
      </c>
      <c r="BI34" s="44" t="s">
        <v>141</v>
      </c>
      <c r="BJ34" s="41">
        <v>0</v>
      </c>
      <c r="BK34" s="42">
        <v>0</v>
      </c>
      <c r="BL34" s="43">
        <v>0</v>
      </c>
      <c r="BM34" s="44" t="s">
        <v>141</v>
      </c>
      <c r="BN34" s="41">
        <v>0</v>
      </c>
      <c r="BO34" s="42">
        <v>0</v>
      </c>
      <c r="BP34" s="43">
        <v>0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0</v>
      </c>
      <c r="BW34" s="42">
        <v>-3.98657646571387E-4</v>
      </c>
      <c r="BX34" s="43">
        <v>0</v>
      </c>
      <c r="BY34" s="44">
        <v>-1</v>
      </c>
      <c r="BZ34" s="41">
        <v>2.0076814867819159E-3</v>
      </c>
      <c r="CA34" s="42">
        <v>-1.496662591120752E-2</v>
      </c>
      <c r="CB34" s="43">
        <v>9.6204419999999988</v>
      </c>
      <c r="CC34" s="44">
        <v>-0.92691735735793968</v>
      </c>
      <c r="CD34" s="41">
        <v>1.887190926278319E-3</v>
      </c>
      <c r="CE34" s="42">
        <v>-9.2111587113773569E-3</v>
      </c>
      <c r="CF34" s="43">
        <v>6.2836420000000004</v>
      </c>
      <c r="CG34" s="44">
        <v>-0.9079731792335366</v>
      </c>
    </row>
    <row r="35" spans="1:85" ht="16.5" customHeight="1" x14ac:dyDescent="0.4">
      <c r="A35" s="56" t="s">
        <v>151</v>
      </c>
      <c r="B35" s="41">
        <v>7.6440954643745406E-3</v>
      </c>
      <c r="C35" s="42">
        <v>-3.4824377352967797E-2</v>
      </c>
      <c r="D35" s="43">
        <v>63.785404999999997</v>
      </c>
      <c r="E35" s="44">
        <v>-0.88407841093751538</v>
      </c>
      <c r="F35" s="41">
        <v>9.2652204872151946E-3</v>
      </c>
      <c r="G35" s="42">
        <v>-3.330701419165269E-2</v>
      </c>
      <c r="H35" s="43">
        <v>63.76521300000001</v>
      </c>
      <c r="I35" s="44">
        <v>-0.86807799902751059</v>
      </c>
      <c r="J35" s="41">
        <v>1.141692051742761E-2</v>
      </c>
      <c r="K35" s="42">
        <v>-3.5470791420583618E-2</v>
      </c>
      <c r="L35" s="43">
        <v>63.519015000000003</v>
      </c>
      <c r="M35" s="44">
        <v>-0.86824243920630639</v>
      </c>
      <c r="N35" s="41">
        <v>4.4121003315778212E-3</v>
      </c>
      <c r="O35" s="42">
        <v>-2.7625165508175471E-2</v>
      </c>
      <c r="P35" s="43">
        <v>18.896871999999998</v>
      </c>
      <c r="Q35" s="44">
        <v>-0.89215988271225521</v>
      </c>
      <c r="R35" s="41">
        <v>6.6920181563836084E-3</v>
      </c>
      <c r="S35" s="42">
        <v>-2.1326101031121189E-2</v>
      </c>
      <c r="T35" s="43">
        <v>18.87668</v>
      </c>
      <c r="U35" s="44">
        <v>-0.82576401908311847</v>
      </c>
      <c r="V35" s="41">
        <v>8.0525975785475483E-3</v>
      </c>
      <c r="W35" s="42">
        <v>-2.57564417960197E-2</v>
      </c>
      <c r="X35" s="43">
        <v>18.563400000000001</v>
      </c>
      <c r="Y35" s="44">
        <v>-0.82371247376648271</v>
      </c>
      <c r="Z35" s="41">
        <v>7.513049036388989E-4</v>
      </c>
      <c r="AA35" s="42">
        <v>-2.107994906815572E-3</v>
      </c>
      <c r="AB35" s="43">
        <v>0.31328</v>
      </c>
      <c r="AC35" s="44">
        <v>-0.7769455322178711</v>
      </c>
      <c r="AD35" s="41">
        <v>0</v>
      </c>
      <c r="AE35" s="42">
        <v>-6.2591035224434759E-3</v>
      </c>
      <c r="AF35" s="43">
        <v>0</v>
      </c>
      <c r="AG35" s="44">
        <v>-1</v>
      </c>
      <c r="AH35" s="41">
        <v>1.3809424853374199E-5</v>
      </c>
      <c r="AI35" s="42">
        <v>-4.1719647996844432E-2</v>
      </c>
      <c r="AJ35" s="43">
        <v>2.0192000000000002E-2</v>
      </c>
      <c r="AK35" s="44">
        <v>-0.99969813447524292</v>
      </c>
      <c r="AL35" s="41">
        <v>1.956192866782662E-2</v>
      </c>
      <c r="AM35" s="42">
        <v>-4.6481111178339501E-2</v>
      </c>
      <c r="AN35" s="43">
        <v>44.642335000000003</v>
      </c>
      <c r="AO35" s="44">
        <v>-0.8805557404680493</v>
      </c>
      <c r="AP35" s="41">
        <v>0</v>
      </c>
      <c r="AQ35" s="42">
        <v>-9.072987558672327E-4</v>
      </c>
      <c r="AR35" s="43">
        <v>0</v>
      </c>
      <c r="AS35" s="45">
        <v>-1</v>
      </c>
      <c r="AT35" s="41">
        <v>3.4697337472700103E-2</v>
      </c>
      <c r="AU35" s="42">
        <v>-3.2615269328941113E-2</v>
      </c>
      <c r="AV35" s="43">
        <v>43.81893500000001</v>
      </c>
      <c r="AW35" s="44">
        <v>-0.81157383596553345</v>
      </c>
      <c r="AX35" s="41">
        <v>3.5399321461337678E-3</v>
      </c>
      <c r="AY35" s="42">
        <v>-0.15674836772259679</v>
      </c>
      <c r="AZ35" s="43">
        <v>0.82340000000000013</v>
      </c>
      <c r="BA35" s="44">
        <v>-0.99411816999367353</v>
      </c>
      <c r="BB35" s="41">
        <v>3.3712317447870957E-4</v>
      </c>
      <c r="BC35" s="42">
        <v>-9.7304317253717697E-5</v>
      </c>
      <c r="BD35" s="43">
        <v>0.246198</v>
      </c>
      <c r="BE35" s="44">
        <v>-6.2481436067721052E-2</v>
      </c>
      <c r="BF35" s="41">
        <v>0</v>
      </c>
      <c r="BG35" s="42">
        <v>-2.144911041764605E-3</v>
      </c>
      <c r="BH35" s="43">
        <v>0</v>
      </c>
      <c r="BI35" s="44">
        <v>-1</v>
      </c>
      <c r="BJ35" s="41">
        <v>0</v>
      </c>
      <c r="BK35" s="42">
        <v>-2.6464772608117901E-3</v>
      </c>
      <c r="BL35" s="43">
        <v>0</v>
      </c>
      <c r="BM35" s="44">
        <v>-1</v>
      </c>
      <c r="BN35" s="41">
        <v>0</v>
      </c>
      <c r="BO35" s="42">
        <v>0</v>
      </c>
      <c r="BP35" s="43">
        <v>0</v>
      </c>
      <c r="BQ35" s="44" t="s">
        <v>141</v>
      </c>
      <c r="BR35" s="41">
        <v>0</v>
      </c>
      <c r="BS35" s="42">
        <v>0</v>
      </c>
      <c r="BT35" s="43">
        <v>0</v>
      </c>
      <c r="BU35" s="44" t="s">
        <v>141</v>
      </c>
      <c r="BV35" s="41">
        <v>5.2253217313239647E-3</v>
      </c>
      <c r="BW35" s="42">
        <v>-1.5251536223188729E-2</v>
      </c>
      <c r="BX35" s="43">
        <v>18.563400000000001</v>
      </c>
      <c r="BY35" s="44">
        <v>-0.82571126425243047</v>
      </c>
      <c r="BZ35" s="41">
        <v>9.4373400134483698E-3</v>
      </c>
      <c r="CA35" s="42">
        <v>-4.7781175816701493E-2</v>
      </c>
      <c r="CB35" s="43">
        <v>45.222005000000003</v>
      </c>
      <c r="CC35" s="44">
        <v>-0.89808819230067916</v>
      </c>
      <c r="CD35" s="41">
        <v>1.3575638355101919E-2</v>
      </c>
      <c r="CE35" s="42">
        <v>-4.7677061368307641E-2</v>
      </c>
      <c r="CF35" s="43">
        <v>45.201813000000001</v>
      </c>
      <c r="CG35" s="44">
        <v>-0.88005227738339531</v>
      </c>
    </row>
    <row r="36" spans="1:85" ht="16.5" customHeight="1" x14ac:dyDescent="0.4">
      <c r="A36" s="78" t="s">
        <v>68</v>
      </c>
      <c r="B36" s="41">
        <v>3.2242697802592562E-3</v>
      </c>
      <c r="C36" s="42">
        <v>-2.5010549856835769E-2</v>
      </c>
      <c r="D36" s="43">
        <v>26.904603000000002</v>
      </c>
      <c r="E36" s="44">
        <v>-0.92645532678894771</v>
      </c>
      <c r="F36" s="41">
        <v>3.9092957929269569E-3</v>
      </c>
      <c r="G36" s="42">
        <v>-2.482475687902869E-2</v>
      </c>
      <c r="H36" s="43">
        <v>26.904603000000002</v>
      </c>
      <c r="I36" s="44">
        <v>-0.91753122048768421</v>
      </c>
      <c r="J36" s="41">
        <v>4.8254447321681949E-3</v>
      </c>
      <c r="K36" s="42">
        <v>-2.6888767814016321E-2</v>
      </c>
      <c r="L36" s="43">
        <v>26.846775000000001</v>
      </c>
      <c r="M36" s="44">
        <v>-0.91766793235200594</v>
      </c>
      <c r="N36" s="41">
        <v>2.1974962787885809E-3</v>
      </c>
      <c r="O36" s="42">
        <v>-1.411176465377106E-2</v>
      </c>
      <c r="P36" s="43">
        <v>9.4117999999999995</v>
      </c>
      <c r="Q36" s="44">
        <v>-0.89449226886881816</v>
      </c>
      <c r="R36" s="41">
        <v>3.3366003176539109E-3</v>
      </c>
      <c r="S36" s="42">
        <v>-9.4952913082448701E-3</v>
      </c>
      <c r="T36" s="43">
        <v>9.4117999999999995</v>
      </c>
      <c r="U36" s="44">
        <v>-0.81031490068377365</v>
      </c>
      <c r="V36" s="41">
        <v>4.0827347301557798E-3</v>
      </c>
      <c r="W36" s="42">
        <v>-1.1548432060744429E-2</v>
      </c>
      <c r="X36" s="43">
        <v>9.4117999999999995</v>
      </c>
      <c r="Y36" s="44">
        <v>-0.80667937765129549</v>
      </c>
      <c r="Z36" s="41">
        <v>0</v>
      </c>
      <c r="AA36" s="42">
        <v>-1.6779173398195619E-3</v>
      </c>
      <c r="AB36" s="43">
        <v>0</v>
      </c>
      <c r="AC36" s="44">
        <v>-1</v>
      </c>
      <c r="AD36" s="41">
        <v>0</v>
      </c>
      <c r="AE36" s="42">
        <v>-4.172991144815076E-4</v>
      </c>
      <c r="AF36" s="43">
        <v>0</v>
      </c>
      <c r="AG36" s="44">
        <v>-1</v>
      </c>
      <c r="AH36" s="41">
        <v>0</v>
      </c>
      <c r="AI36" s="42">
        <v>-2.46984146300726E-2</v>
      </c>
      <c r="AJ36" s="43">
        <v>0</v>
      </c>
      <c r="AK36" s="44">
        <v>-1</v>
      </c>
      <c r="AL36" s="41">
        <v>7.6398722709137036E-3</v>
      </c>
      <c r="AM36" s="42">
        <v>-4.1211817382501008E-2</v>
      </c>
      <c r="AN36" s="43">
        <v>17.434975000000001</v>
      </c>
      <c r="AO36" s="44">
        <v>-0.93693517792939451</v>
      </c>
      <c r="AP36" s="41">
        <v>0</v>
      </c>
      <c r="AQ36" s="42">
        <v>-8.3367084162612503E-4</v>
      </c>
      <c r="AR36" s="43">
        <v>0</v>
      </c>
      <c r="AS36" s="45">
        <v>-1</v>
      </c>
      <c r="AT36" s="41">
        <v>1.3708057930354831E-2</v>
      </c>
      <c r="AU36" s="42">
        <v>-5.101256948286835E-2</v>
      </c>
      <c r="AV36" s="43">
        <v>17.311775000000001</v>
      </c>
      <c r="AW36" s="44">
        <v>-0.92257616507748963</v>
      </c>
      <c r="AX36" s="41">
        <v>5.2965708088860842E-4</v>
      </c>
      <c r="AY36" s="42">
        <v>-5.8728460776399968E-2</v>
      </c>
      <c r="AZ36" s="43">
        <v>0.1232</v>
      </c>
      <c r="BA36" s="44">
        <v>-0.9976195104306792</v>
      </c>
      <c r="BB36" s="41">
        <v>7.9184879380640036E-5</v>
      </c>
      <c r="BC36" s="42">
        <v>-1.8658735397185321E-4</v>
      </c>
      <c r="BD36" s="43">
        <v>5.7827999999999997E-2</v>
      </c>
      <c r="BE36" s="44">
        <v>-0.64005079175380941</v>
      </c>
      <c r="BF36" s="41">
        <v>0</v>
      </c>
      <c r="BG36" s="42">
        <v>0</v>
      </c>
      <c r="BH36" s="43">
        <v>0</v>
      </c>
      <c r="BI36" s="44" t="s">
        <v>141</v>
      </c>
      <c r="BJ36" s="41">
        <v>0</v>
      </c>
      <c r="BK36" s="42">
        <v>0</v>
      </c>
      <c r="BL36" s="43">
        <v>0</v>
      </c>
      <c r="BM36" s="44" t="s">
        <v>141</v>
      </c>
      <c r="BN36" s="41">
        <v>0</v>
      </c>
      <c r="BO36" s="42">
        <v>0</v>
      </c>
      <c r="BP36" s="43">
        <v>0</v>
      </c>
      <c r="BQ36" s="44" t="s">
        <v>141</v>
      </c>
      <c r="BR36" s="41">
        <v>0</v>
      </c>
      <c r="BS36" s="42">
        <v>0</v>
      </c>
      <c r="BT36" s="43">
        <v>0</v>
      </c>
      <c r="BU36" s="44" t="s">
        <v>141</v>
      </c>
      <c r="BV36" s="41">
        <v>2.6492820857641859E-3</v>
      </c>
      <c r="BW36" s="42">
        <v>-6.9239143399541262E-3</v>
      </c>
      <c r="BX36" s="43">
        <v>9.4117999999999995</v>
      </c>
      <c r="BY36" s="44">
        <v>-0.8109873659881085</v>
      </c>
      <c r="BZ36" s="41">
        <v>3.650557504013139E-3</v>
      </c>
      <c r="CA36" s="42">
        <v>-3.7100839327322367E-2</v>
      </c>
      <c r="CB36" s="43">
        <v>17.492802999999999</v>
      </c>
      <c r="CC36" s="44">
        <v>-0.94464865406951404</v>
      </c>
      <c r="CD36" s="41">
        <v>5.2536823544011828E-3</v>
      </c>
      <c r="CE36" s="42">
        <v>-3.9679854480989561E-2</v>
      </c>
      <c r="CF36" s="43">
        <v>17.492802999999999</v>
      </c>
      <c r="CG36" s="44">
        <v>-0.93672237239378098</v>
      </c>
    </row>
    <row r="37" spans="1:85" s="303" customFormat="1" ht="16.5" customHeight="1" x14ac:dyDescent="0.4">
      <c r="A37" s="78" t="s">
        <v>69</v>
      </c>
      <c r="B37" s="41">
        <v>4.0200750458837826E-3</v>
      </c>
      <c r="C37" s="42">
        <v>-4.2228809022422098E-3</v>
      </c>
      <c r="D37" s="43">
        <v>33.545122000000013</v>
      </c>
      <c r="E37" s="44">
        <v>-0.68590859725295317</v>
      </c>
      <c r="F37" s="41">
        <v>4.8712433261762222E-3</v>
      </c>
      <c r="G37" s="42">
        <v>-3.6557745693063348E-3</v>
      </c>
      <c r="H37" s="43">
        <v>33.524929999999998</v>
      </c>
      <c r="I37" s="44">
        <v>-0.65371748100813298</v>
      </c>
      <c r="J37" s="41">
        <v>5.9919199919025272E-3</v>
      </c>
      <c r="K37" s="42">
        <v>-3.3166783418423439E-3</v>
      </c>
      <c r="L37" s="43">
        <v>33.336560000000013</v>
      </c>
      <c r="M37" s="44">
        <v>-0.65168889285925102</v>
      </c>
      <c r="N37" s="41">
        <v>1.8394247225378749E-3</v>
      </c>
      <c r="O37" s="42">
        <v>-8.406762582506673E-3</v>
      </c>
      <c r="P37" s="43">
        <v>7.8781920000000003</v>
      </c>
      <c r="Q37" s="44">
        <v>-0.85942433544911379</v>
      </c>
      <c r="R37" s="41">
        <v>2.7857588661174739E-3</v>
      </c>
      <c r="S37" s="42">
        <v>-9.1248570416950902E-3</v>
      </c>
      <c r="T37" s="43">
        <v>7.8580000000000014</v>
      </c>
      <c r="U37" s="44">
        <v>-0.82938036280448479</v>
      </c>
      <c r="V37" s="41">
        <v>3.408713477715646E-3</v>
      </c>
      <c r="W37" s="42">
        <v>-1.13379866906164E-2</v>
      </c>
      <c r="X37" s="43">
        <v>7.8580000000000014</v>
      </c>
      <c r="Y37" s="44">
        <v>-0.82891416010743268</v>
      </c>
      <c r="Z37" s="41">
        <v>0</v>
      </c>
      <c r="AA37" s="42">
        <v>-1.795587349819041E-4</v>
      </c>
      <c r="AB37" s="43">
        <v>0</v>
      </c>
      <c r="AC37" s="44">
        <v>-1</v>
      </c>
      <c r="AD37" s="41">
        <v>0</v>
      </c>
      <c r="AE37" s="42">
        <v>-1.429316526185513E-4</v>
      </c>
      <c r="AF37" s="43">
        <v>0</v>
      </c>
      <c r="AG37" s="44">
        <v>-1</v>
      </c>
      <c r="AH37" s="41">
        <v>1.3809424853374199E-5</v>
      </c>
      <c r="AI37" s="42">
        <v>-6.2169437586524056E-3</v>
      </c>
      <c r="AJ37" s="43">
        <v>2.0192000000000002E-2</v>
      </c>
      <c r="AK37" s="44">
        <v>-0.99797811088748034</v>
      </c>
      <c r="AL37" s="41">
        <v>1.1164509501551401E-2</v>
      </c>
      <c r="AM37" s="42">
        <v>2.390558304364025E-3</v>
      </c>
      <c r="AN37" s="43">
        <v>25.478560000000002</v>
      </c>
      <c r="AO37" s="44">
        <v>-0.48687272536129889</v>
      </c>
      <c r="AP37" s="41">
        <v>0</v>
      </c>
      <c r="AQ37" s="42">
        <v>-7.3627914241107629E-5</v>
      </c>
      <c r="AR37" s="43">
        <v>0</v>
      </c>
      <c r="AS37" s="45">
        <v>-1</v>
      </c>
      <c r="AT37" s="41">
        <v>2.0174798740280608E-2</v>
      </c>
      <c r="AU37" s="42">
        <v>1.864409239375248E-2</v>
      </c>
      <c r="AV37" s="43">
        <v>25.478560000000002</v>
      </c>
      <c r="AW37" s="44">
        <v>3.817911238015999</v>
      </c>
      <c r="AX37" s="41">
        <v>0</v>
      </c>
      <c r="AY37" s="42">
        <v>-5.0685692334688073E-2</v>
      </c>
      <c r="AZ37" s="43">
        <v>0</v>
      </c>
      <c r="BA37" s="44">
        <v>-1</v>
      </c>
      <c r="BB37" s="41">
        <v>2.5793829509806961E-4</v>
      </c>
      <c r="BC37" s="42">
        <v>8.9283036718135482E-5</v>
      </c>
      <c r="BD37" s="43">
        <v>0.18837000000000001</v>
      </c>
      <c r="BE37" s="44">
        <v>0.84767042667974501</v>
      </c>
      <c r="BF37" s="41">
        <v>0</v>
      </c>
      <c r="BG37" s="42">
        <v>-2.144911041764605E-3</v>
      </c>
      <c r="BH37" s="43">
        <v>0</v>
      </c>
      <c r="BI37" s="44">
        <v>-1</v>
      </c>
      <c r="BJ37" s="41">
        <v>0</v>
      </c>
      <c r="BK37" s="42">
        <v>-2.6464772608117901E-3</v>
      </c>
      <c r="BL37" s="43">
        <v>0</v>
      </c>
      <c r="BM37" s="44">
        <v>-1</v>
      </c>
      <c r="BN37" s="41">
        <v>0</v>
      </c>
      <c r="BO37" s="42">
        <v>0</v>
      </c>
      <c r="BP37" s="43">
        <v>0</v>
      </c>
      <c r="BQ37" s="44" t="s">
        <v>141</v>
      </c>
      <c r="BR37" s="41">
        <v>0</v>
      </c>
      <c r="BS37" s="42">
        <v>0</v>
      </c>
      <c r="BT37" s="43">
        <v>0</v>
      </c>
      <c r="BU37" s="44" t="s">
        <v>141</v>
      </c>
      <c r="BV37" s="41">
        <v>2.2119104347664612E-3</v>
      </c>
      <c r="BW37" s="42">
        <v>-6.6371819367667456E-3</v>
      </c>
      <c r="BX37" s="43">
        <v>7.8580000000000014</v>
      </c>
      <c r="BY37" s="44">
        <v>-0.82927842433849186</v>
      </c>
      <c r="BZ37" s="41">
        <v>5.3606226499893122E-3</v>
      </c>
      <c r="CA37" s="42">
        <v>-2.475790241946794E-3</v>
      </c>
      <c r="CB37" s="43">
        <v>25.687121999999999</v>
      </c>
      <c r="CC37" s="44">
        <v>-0.57732221972656972</v>
      </c>
      <c r="CD37" s="41">
        <v>7.7086500792726224E-3</v>
      </c>
      <c r="CE37" s="42">
        <v>-5.4607098838661394E-4</v>
      </c>
      <c r="CF37" s="43">
        <v>25.666930000000001</v>
      </c>
      <c r="CG37" s="44">
        <v>-0.49460270765462289</v>
      </c>
    </row>
    <row r="38" spans="1:85" s="303" customFormat="1" ht="16.5" customHeight="1" x14ac:dyDescent="0.4">
      <c r="A38" s="78" t="s">
        <v>70</v>
      </c>
      <c r="B38" s="41">
        <v>2.5296959757234319E-4</v>
      </c>
      <c r="C38" s="42">
        <v>-3.6510296733317398E-3</v>
      </c>
      <c r="D38" s="43">
        <v>2.1108799999999999</v>
      </c>
      <c r="E38" s="44">
        <v>-0.95826855052070903</v>
      </c>
      <c r="F38" s="41">
        <v>3.0671533430073861E-4</v>
      </c>
      <c r="G38" s="42">
        <v>-3.209691186553528E-3</v>
      </c>
      <c r="H38" s="43">
        <v>2.1108799999999999</v>
      </c>
      <c r="I38" s="44">
        <v>-0.94712817137858418</v>
      </c>
      <c r="J38" s="41">
        <v>3.7940999528767231E-4</v>
      </c>
      <c r="K38" s="42">
        <v>-3.503613743410653E-3</v>
      </c>
      <c r="L38" s="43">
        <v>2.1108799999999999</v>
      </c>
      <c r="M38" s="44">
        <v>-0.94712817137858418</v>
      </c>
      <c r="N38" s="41">
        <v>3.7517933025136478E-4</v>
      </c>
      <c r="O38" s="42">
        <v>-3.8595045419138429E-3</v>
      </c>
      <c r="P38" s="43">
        <v>1.6068800000000001</v>
      </c>
      <c r="Q38" s="44">
        <v>-0.93062414865760434</v>
      </c>
      <c r="R38" s="41">
        <v>5.6965897261222276E-4</v>
      </c>
      <c r="S38" s="42">
        <v>-2.6640314311403871E-3</v>
      </c>
      <c r="T38" s="43">
        <v>1.6068800000000001</v>
      </c>
      <c r="U38" s="44">
        <v>-0.87149020909392627</v>
      </c>
      <c r="V38" s="41">
        <v>5.6114937067612114E-4</v>
      </c>
      <c r="W38" s="42">
        <v>-2.8663949773518492E-3</v>
      </c>
      <c r="X38" s="43">
        <v>1.2936000000000001</v>
      </c>
      <c r="Y38" s="44">
        <v>-0.87882478022003752</v>
      </c>
      <c r="Z38" s="41">
        <v>7.513049036388989E-4</v>
      </c>
      <c r="AA38" s="42">
        <v>-2.5051883201410581E-4</v>
      </c>
      <c r="AB38" s="43">
        <v>0.31328</v>
      </c>
      <c r="AC38" s="44">
        <v>-0.36338142653932132</v>
      </c>
      <c r="AD38" s="41">
        <v>0</v>
      </c>
      <c r="AE38" s="42">
        <v>-5.1210150284030018E-3</v>
      </c>
      <c r="AF38" s="43">
        <v>0</v>
      </c>
      <c r="AG38" s="44">
        <v>-1</v>
      </c>
      <c r="AH38" s="41">
        <v>0</v>
      </c>
      <c r="AI38" s="42">
        <v>-6.6495806852918966E-3</v>
      </c>
      <c r="AJ38" s="43">
        <v>0</v>
      </c>
      <c r="AK38" s="44">
        <v>-1</v>
      </c>
      <c r="AL38" s="41">
        <v>2.2084893293741501E-4</v>
      </c>
      <c r="AM38" s="42">
        <v>-4.6244569690496607E-3</v>
      </c>
      <c r="AN38" s="43">
        <v>0.504</v>
      </c>
      <c r="AO38" s="44">
        <v>-0.98161960793967296</v>
      </c>
      <c r="AP38" s="41">
        <v>0</v>
      </c>
      <c r="AQ38" s="42">
        <v>0</v>
      </c>
      <c r="AR38" s="43">
        <v>0</v>
      </c>
      <c r="AS38" s="45" t="s">
        <v>141</v>
      </c>
      <c r="AT38" s="41">
        <v>0</v>
      </c>
      <c r="AU38" s="42">
        <v>-5.8183513574241172E-4</v>
      </c>
      <c r="AV38" s="43">
        <v>0</v>
      </c>
      <c r="AW38" s="44">
        <v>-1</v>
      </c>
      <c r="AX38" s="41">
        <v>2.16677896727158E-3</v>
      </c>
      <c r="AY38" s="42">
        <v>-2.692798541856127E-2</v>
      </c>
      <c r="AZ38" s="43">
        <v>0.504</v>
      </c>
      <c r="BA38" s="44">
        <v>-0.98016559758319377</v>
      </c>
      <c r="BB38" s="41">
        <v>0</v>
      </c>
      <c r="BC38" s="42">
        <v>0</v>
      </c>
      <c r="BD38" s="43">
        <v>0</v>
      </c>
      <c r="BE38" s="44" t="s">
        <v>141</v>
      </c>
      <c r="BF38" s="41">
        <v>0</v>
      </c>
      <c r="BG38" s="42">
        <v>0</v>
      </c>
      <c r="BH38" s="43">
        <v>0</v>
      </c>
      <c r="BI38" s="44" t="s">
        <v>141</v>
      </c>
      <c r="BJ38" s="41">
        <v>0</v>
      </c>
      <c r="BK38" s="42">
        <v>0</v>
      </c>
      <c r="BL38" s="43">
        <v>0</v>
      </c>
      <c r="BM38" s="44" t="s">
        <v>141</v>
      </c>
      <c r="BN38" s="41">
        <v>0</v>
      </c>
      <c r="BO38" s="42">
        <v>0</v>
      </c>
      <c r="BP38" s="43">
        <v>0</v>
      </c>
      <c r="BQ38" s="44" t="s">
        <v>141</v>
      </c>
      <c r="BR38" s="41">
        <v>0</v>
      </c>
      <c r="BS38" s="42">
        <v>0</v>
      </c>
      <c r="BT38" s="43">
        <v>0</v>
      </c>
      <c r="BU38" s="44" t="s">
        <v>141</v>
      </c>
      <c r="BV38" s="41">
        <v>3.6412921079331811E-4</v>
      </c>
      <c r="BW38" s="42">
        <v>-1.688267477618388E-3</v>
      </c>
      <c r="BX38" s="43">
        <v>1.2936000000000001</v>
      </c>
      <c r="BY38" s="44">
        <v>-0.87882478022003752</v>
      </c>
      <c r="BZ38" s="41">
        <v>1.7055743650001991E-4</v>
      </c>
      <c r="CA38" s="42">
        <v>-4.9753341603991693E-3</v>
      </c>
      <c r="CB38" s="43">
        <v>0.81728000000000001</v>
      </c>
      <c r="CC38" s="44">
        <v>-0.97952039772446076</v>
      </c>
      <c r="CD38" s="41">
        <v>2.4545691817400548E-4</v>
      </c>
      <c r="CE38" s="42">
        <v>-4.508691997434866E-3</v>
      </c>
      <c r="CF38" s="43">
        <v>0.81728000000000001</v>
      </c>
      <c r="CG38" s="44">
        <v>-0.97205787201453719</v>
      </c>
    </row>
    <row r="39" spans="1:85" s="303" customFormat="1" ht="16.5" customHeight="1" x14ac:dyDescent="0.4">
      <c r="A39" s="78" t="s">
        <v>71</v>
      </c>
      <c r="B39" s="41">
        <v>1.4678104065915919E-4</v>
      </c>
      <c r="C39" s="42">
        <v>-1.9399169205580871E-3</v>
      </c>
      <c r="D39" s="43">
        <v>1.2248000000000001</v>
      </c>
      <c r="E39" s="44">
        <v>-0.954698222959383</v>
      </c>
      <c r="F39" s="41">
        <v>1.779660338112752E-4</v>
      </c>
      <c r="G39" s="42">
        <v>-1.6167915567641411E-3</v>
      </c>
      <c r="H39" s="43">
        <v>1.2248000000000001</v>
      </c>
      <c r="I39" s="44">
        <v>-0.93989380420838575</v>
      </c>
      <c r="J39" s="41">
        <v>2.2014579806921329E-4</v>
      </c>
      <c r="K39" s="42">
        <v>-1.761731521314298E-3</v>
      </c>
      <c r="L39" s="43">
        <v>1.2248000000000001</v>
      </c>
      <c r="M39" s="44">
        <v>-0.93989380420838575</v>
      </c>
      <c r="N39" s="41">
        <v>0</v>
      </c>
      <c r="O39" s="42">
        <v>-1.247133729983897E-3</v>
      </c>
      <c r="P39" s="43">
        <v>0</v>
      </c>
      <c r="Q39" s="44">
        <v>-1</v>
      </c>
      <c r="R39" s="41">
        <v>0</v>
      </c>
      <c r="S39" s="42">
        <v>-4.1921250040850933E-5</v>
      </c>
      <c r="T39" s="43">
        <v>0</v>
      </c>
      <c r="U39" s="44">
        <v>-1</v>
      </c>
      <c r="V39" s="41">
        <v>0</v>
      </c>
      <c r="W39" s="42">
        <v>-3.628067307019008E-6</v>
      </c>
      <c r="X39" s="43">
        <v>0</v>
      </c>
      <c r="Y39" s="44">
        <v>-1</v>
      </c>
      <c r="Z39" s="41">
        <v>0</v>
      </c>
      <c r="AA39" s="42">
        <v>0</v>
      </c>
      <c r="AB39" s="43">
        <v>0</v>
      </c>
      <c r="AC39" s="44" t="s">
        <v>141</v>
      </c>
      <c r="AD39" s="41">
        <v>0</v>
      </c>
      <c r="AE39" s="42">
        <v>-5.7785772694041637E-4</v>
      </c>
      <c r="AF39" s="43">
        <v>0</v>
      </c>
      <c r="AG39" s="44">
        <v>-1</v>
      </c>
      <c r="AH39" s="41">
        <v>0</v>
      </c>
      <c r="AI39" s="42">
        <v>-4.1547089228275288E-3</v>
      </c>
      <c r="AJ39" s="43">
        <v>0</v>
      </c>
      <c r="AK39" s="44">
        <v>-1</v>
      </c>
      <c r="AL39" s="41">
        <v>5.366979624240989E-4</v>
      </c>
      <c r="AM39" s="42">
        <v>-3.0353951311528609E-3</v>
      </c>
      <c r="AN39" s="43">
        <v>1.2248000000000001</v>
      </c>
      <c r="AO39" s="44">
        <v>-0.93941182875214435</v>
      </c>
      <c r="AP39" s="41">
        <v>0</v>
      </c>
      <c r="AQ39" s="42">
        <v>0</v>
      </c>
      <c r="AR39" s="43">
        <v>0</v>
      </c>
      <c r="AS39" s="45" t="s">
        <v>141</v>
      </c>
      <c r="AT39" s="41">
        <v>8.1448080206466265E-4</v>
      </c>
      <c r="AU39" s="42">
        <v>3.3504289591717402E-4</v>
      </c>
      <c r="AV39" s="43">
        <v>1.0286</v>
      </c>
      <c r="AW39" s="44">
        <v>-0.3790023587767688</v>
      </c>
      <c r="AX39" s="41">
        <v>8.4349609797357934E-4</v>
      </c>
      <c r="AY39" s="42">
        <v>-2.040622919294751E-2</v>
      </c>
      <c r="AZ39" s="43">
        <v>0.19620000000000001</v>
      </c>
      <c r="BA39" s="44">
        <v>-0.98942819578852081</v>
      </c>
      <c r="BB39" s="41">
        <v>0</v>
      </c>
      <c r="BC39" s="42">
        <v>0</v>
      </c>
      <c r="BD39" s="43">
        <v>0</v>
      </c>
      <c r="BE39" s="44" t="s">
        <v>141</v>
      </c>
      <c r="BF39" s="41">
        <v>0</v>
      </c>
      <c r="BG39" s="42">
        <v>0</v>
      </c>
      <c r="BH39" s="43">
        <v>0</v>
      </c>
      <c r="BI39" s="44" t="s">
        <v>141</v>
      </c>
      <c r="BJ39" s="41">
        <v>0</v>
      </c>
      <c r="BK39" s="42">
        <v>0</v>
      </c>
      <c r="BL39" s="43">
        <v>0</v>
      </c>
      <c r="BM39" s="44" t="s">
        <v>141</v>
      </c>
      <c r="BN39" s="41">
        <v>0</v>
      </c>
      <c r="BO39" s="42">
        <v>0</v>
      </c>
      <c r="BP39" s="43">
        <v>0</v>
      </c>
      <c r="BQ39" s="44" t="s">
        <v>141</v>
      </c>
      <c r="BR39" s="41">
        <v>0</v>
      </c>
      <c r="BS39" s="42">
        <v>0</v>
      </c>
      <c r="BT39" s="43">
        <v>0</v>
      </c>
      <c r="BU39" s="44" t="s">
        <v>141</v>
      </c>
      <c r="BV39" s="41">
        <v>0</v>
      </c>
      <c r="BW39" s="42">
        <v>-2.172468849467917E-6</v>
      </c>
      <c r="BX39" s="43">
        <v>0</v>
      </c>
      <c r="BY39" s="44">
        <v>-1</v>
      </c>
      <c r="BZ39" s="41">
        <v>2.5560242294589913E-4</v>
      </c>
      <c r="CA39" s="42">
        <v>-3.2292120870331658E-3</v>
      </c>
      <c r="CB39" s="43">
        <v>1.2248000000000001</v>
      </c>
      <c r="CC39" s="44">
        <v>-0.95467928098279653</v>
      </c>
      <c r="CD39" s="41">
        <v>3.6784900325411362E-4</v>
      </c>
      <c r="CE39" s="42">
        <v>-2.942443901496593E-3</v>
      </c>
      <c r="CF39" s="43">
        <v>1.2248000000000001</v>
      </c>
      <c r="CG39" s="44">
        <v>-0.93986045445325528</v>
      </c>
    </row>
    <row r="40" spans="1:85" s="303" customFormat="1" ht="16.5" customHeight="1" x14ac:dyDescent="0.4">
      <c r="A40" s="56" t="s">
        <v>150</v>
      </c>
      <c r="B40" s="41">
        <v>2.7431696330850971E-4</v>
      </c>
      <c r="C40" s="42">
        <v>-7.069875939601357E-4</v>
      </c>
      <c r="D40" s="43">
        <v>2.2890109999999999</v>
      </c>
      <c r="E40" s="44">
        <v>-0.81996633763117344</v>
      </c>
      <c r="F40" s="41">
        <v>3.3259814583636591E-4</v>
      </c>
      <c r="G40" s="42">
        <v>3.4772872845864459E-5</v>
      </c>
      <c r="H40" s="43">
        <v>2.2890109999999999</v>
      </c>
      <c r="I40" s="44">
        <v>-0.32306620847922779</v>
      </c>
      <c r="J40" s="41">
        <v>4.0731556017927558E-4</v>
      </c>
      <c r="K40" s="42">
        <v>7.8439305927114125E-5</v>
      </c>
      <c r="L40" s="43">
        <v>2.2661349999999998</v>
      </c>
      <c r="M40" s="44">
        <v>-0.32983137361597409</v>
      </c>
      <c r="N40" s="41">
        <v>6.2189392181807155E-5</v>
      </c>
      <c r="O40" s="42">
        <v>-2.2179136202036751E-3</v>
      </c>
      <c r="P40" s="43">
        <v>0.26635500000000001</v>
      </c>
      <c r="Q40" s="44">
        <v>-0.97864240924310109</v>
      </c>
      <c r="R40" s="41">
        <v>9.442616477280729E-5</v>
      </c>
      <c r="S40" s="42">
        <v>-7.171806150125257E-4</v>
      </c>
      <c r="T40" s="43">
        <v>0.26635500000000001</v>
      </c>
      <c r="U40" s="44">
        <v>-0.91512761686263266</v>
      </c>
      <c r="V40" s="41">
        <v>0</v>
      </c>
      <c r="W40" s="42">
        <v>-1.007607400851129E-3</v>
      </c>
      <c r="X40" s="43">
        <v>0</v>
      </c>
      <c r="Y40" s="44">
        <v>-1</v>
      </c>
      <c r="Z40" s="41">
        <v>6.3876984681032593E-4</v>
      </c>
      <c r="AA40" s="42">
        <v>6.3876984681032593E-4</v>
      </c>
      <c r="AB40" s="43">
        <v>0.26635500000000001</v>
      </c>
      <c r="AC40" s="44" t="s">
        <v>141</v>
      </c>
      <c r="AD40" s="41">
        <v>0</v>
      </c>
      <c r="AE40" s="42">
        <v>0</v>
      </c>
      <c r="AF40" s="43">
        <v>0</v>
      </c>
      <c r="AG40" s="44" t="s">
        <v>141</v>
      </c>
      <c r="AH40" s="41">
        <v>0</v>
      </c>
      <c r="AI40" s="42">
        <v>-5.82285027707884E-3</v>
      </c>
      <c r="AJ40" s="43">
        <v>0</v>
      </c>
      <c r="AK40" s="44">
        <v>-1</v>
      </c>
      <c r="AL40" s="41">
        <v>8.7628825220155502E-4</v>
      </c>
      <c r="AM40" s="42">
        <v>8.3332453516808691E-4</v>
      </c>
      <c r="AN40" s="43">
        <v>1.9997799999999999</v>
      </c>
      <c r="AO40" s="44">
        <v>7.2248087521592481</v>
      </c>
      <c r="AP40" s="41">
        <v>2.4914786211284552E-3</v>
      </c>
      <c r="AQ40" s="42">
        <v>2.32937700095844E-3</v>
      </c>
      <c r="AR40" s="43">
        <v>1.9598199999999999</v>
      </c>
      <c r="AS40" s="45">
        <v>8.0833333333333321</v>
      </c>
      <c r="AT40" s="41">
        <v>3.164170022409481E-5</v>
      </c>
      <c r="AU40" s="42">
        <v>2.371651826241709E-5</v>
      </c>
      <c r="AV40" s="43">
        <v>3.9960000000000002E-2</v>
      </c>
      <c r="AW40" s="44">
        <v>0.45945945945945937</v>
      </c>
      <c r="AX40" s="41">
        <v>0</v>
      </c>
      <c r="AY40" s="42">
        <v>0</v>
      </c>
      <c r="AZ40" s="43">
        <v>0</v>
      </c>
      <c r="BA40" s="44" t="s">
        <v>141</v>
      </c>
      <c r="BB40" s="41">
        <v>3.1324501983667457E-5</v>
      </c>
      <c r="BC40" s="42">
        <v>3.1324501983667457E-5</v>
      </c>
      <c r="BD40" s="43">
        <v>2.2876000000000001E-2</v>
      </c>
      <c r="BE40" s="44" t="s">
        <v>141</v>
      </c>
      <c r="BF40" s="41">
        <v>0</v>
      </c>
      <c r="BG40" s="42">
        <v>0</v>
      </c>
      <c r="BH40" s="43">
        <v>0</v>
      </c>
      <c r="BI40" s="44" t="s">
        <v>141</v>
      </c>
      <c r="BJ40" s="41">
        <v>0</v>
      </c>
      <c r="BK40" s="42">
        <v>0</v>
      </c>
      <c r="BL40" s="43">
        <v>0</v>
      </c>
      <c r="BM40" s="44" t="s">
        <v>141</v>
      </c>
      <c r="BN40" s="41">
        <v>0</v>
      </c>
      <c r="BO40" s="42">
        <v>0</v>
      </c>
      <c r="BP40" s="43">
        <v>0</v>
      </c>
      <c r="BQ40" s="44" t="s">
        <v>141</v>
      </c>
      <c r="BR40" s="41">
        <v>0</v>
      </c>
      <c r="BS40" s="42">
        <v>0</v>
      </c>
      <c r="BT40" s="43">
        <v>0</v>
      </c>
      <c r="BU40" s="44" t="s">
        <v>141</v>
      </c>
      <c r="BV40" s="41">
        <v>5.5166025811453359E-4</v>
      </c>
      <c r="BW40" s="42">
        <v>-9.3170792261250803E-5</v>
      </c>
      <c r="BX40" s="43">
        <v>1.9598199999999999</v>
      </c>
      <c r="BY40" s="44">
        <v>-0.41568725663822359</v>
      </c>
      <c r="BZ40" s="41">
        <v>6.8698577083591998E-5</v>
      </c>
      <c r="CA40" s="42">
        <v>-1.1382828452218439E-3</v>
      </c>
      <c r="CB40" s="43">
        <v>0.32919100000000001</v>
      </c>
      <c r="CC40" s="44">
        <v>-0.96483111110334829</v>
      </c>
      <c r="CD40" s="41">
        <v>9.8867228306845963E-5</v>
      </c>
      <c r="CE40" s="42">
        <v>9.4416871506598061E-5</v>
      </c>
      <c r="CF40" s="43">
        <v>0.32919100000000001</v>
      </c>
      <c r="CG40" s="44">
        <v>11.023046018991961</v>
      </c>
    </row>
    <row r="41" spans="1:85" s="303" customFormat="1" ht="16.350000000000001" customHeight="1" x14ac:dyDescent="0.4">
      <c r="A41" s="70" t="s">
        <v>43</v>
      </c>
      <c r="B41" s="57">
        <v>2.606697659588431E-3</v>
      </c>
      <c r="C41" s="58">
        <v>9.0648605383367121E-4</v>
      </c>
      <c r="D41" s="59">
        <v>21.751332999999999</v>
      </c>
      <c r="E41" s="36">
        <v>-1.260129522428821E-2</v>
      </c>
      <c r="F41" s="57">
        <v>3.1605147486269648E-3</v>
      </c>
      <c r="G41" s="58">
        <v>1.2493677241355969E-3</v>
      </c>
      <c r="H41" s="59">
        <v>21.751332999999999</v>
      </c>
      <c r="I41" s="36">
        <v>2.424428051674532E-3</v>
      </c>
      <c r="J41" s="57">
        <v>1.982250246731447E-3</v>
      </c>
      <c r="K41" s="58">
        <v>-2.5857957199307449E-6</v>
      </c>
      <c r="L41" s="59">
        <v>11.028419</v>
      </c>
      <c r="M41" s="36">
        <v>-0.45959488404565962</v>
      </c>
      <c r="N41" s="57">
        <v>1.4640483325466839E-3</v>
      </c>
      <c r="O41" s="58">
        <v>-1.4584566177919609E-3</v>
      </c>
      <c r="P41" s="59">
        <v>6.2704680000000002</v>
      </c>
      <c r="Q41" s="36">
        <v>-0.60772505017241296</v>
      </c>
      <c r="R41" s="57">
        <v>2.2229590004716089E-3</v>
      </c>
      <c r="S41" s="58">
        <v>-1.82555274900099E-3</v>
      </c>
      <c r="T41" s="59">
        <v>6.2704680000000002</v>
      </c>
      <c r="U41" s="36">
        <v>-0.59945089902827786</v>
      </c>
      <c r="V41" s="57">
        <v>2.2605435640789852E-3</v>
      </c>
      <c r="W41" s="58">
        <v>-2.3620572587697512E-3</v>
      </c>
      <c r="X41" s="59">
        <v>5.2111599999999996</v>
      </c>
      <c r="Y41" s="36">
        <v>-0.63805306169509046</v>
      </c>
      <c r="Z41" s="57">
        <v>1.121005048350229E-3</v>
      </c>
      <c r="AA41" s="58">
        <v>1.0454763741118091E-3</v>
      </c>
      <c r="AB41" s="59">
        <v>0.46743800000000002</v>
      </c>
      <c r="AC41" s="36">
        <v>11.599407008086249</v>
      </c>
      <c r="AD41" s="57">
        <v>6.0072686868956589E-3</v>
      </c>
      <c r="AE41" s="58">
        <v>1.3322923814095321E-3</v>
      </c>
      <c r="AF41" s="59">
        <v>0.59187000000000001</v>
      </c>
      <c r="AG41" s="36">
        <v>-0.51486065573770479</v>
      </c>
      <c r="AH41" s="57">
        <v>0</v>
      </c>
      <c r="AI41" s="58">
        <v>-2.0601346803184319E-4</v>
      </c>
      <c r="AJ41" s="59">
        <v>0</v>
      </c>
      <c r="AK41" s="36">
        <v>-1</v>
      </c>
      <c r="AL41" s="57">
        <v>2.005374478113144E-3</v>
      </c>
      <c r="AM41" s="58">
        <v>1.174597482896696E-3</v>
      </c>
      <c r="AN41" s="59">
        <v>4.5764709999999997</v>
      </c>
      <c r="AO41" s="36">
        <v>-2.659922476267285E-2</v>
      </c>
      <c r="AP41" s="57">
        <v>0</v>
      </c>
      <c r="AQ41" s="58">
        <v>-2.1610544135012449E-4</v>
      </c>
      <c r="AR41" s="59">
        <v>0</v>
      </c>
      <c r="AS41" s="40">
        <v>-1</v>
      </c>
      <c r="AT41" s="57">
        <v>3.1664980153689121E-3</v>
      </c>
      <c r="AU41" s="58">
        <v>1.9838889324979461E-3</v>
      </c>
      <c r="AV41" s="59">
        <v>3.9989400000000002</v>
      </c>
      <c r="AW41" s="36">
        <v>-2.1232643690539451E-2</v>
      </c>
      <c r="AX41" s="57">
        <v>2.482900840768497E-3</v>
      </c>
      <c r="AY41" s="58">
        <v>2.1071159117305358E-3</v>
      </c>
      <c r="AZ41" s="59">
        <v>0.57753100000000002</v>
      </c>
      <c r="BA41" s="36">
        <v>0.75970298417418758</v>
      </c>
      <c r="BB41" s="57">
        <v>1.4301843864308821E-2</v>
      </c>
      <c r="BC41" s="58">
        <v>1.3288261328763269E-2</v>
      </c>
      <c r="BD41" s="59">
        <v>10.444507</v>
      </c>
      <c r="BE41" s="36">
        <v>16.04674570506187</v>
      </c>
      <c r="BF41" s="57">
        <v>4.7321122993212409E-4</v>
      </c>
      <c r="BG41" s="58">
        <v>-9.7783538979900669E-4</v>
      </c>
      <c r="BH41" s="59">
        <v>0.27840700000000002</v>
      </c>
      <c r="BI41" s="36">
        <v>-0.58957602382286178</v>
      </c>
      <c r="BJ41" s="57">
        <v>8.3845082165669637E-4</v>
      </c>
      <c r="BK41" s="58">
        <v>-9.5190868916803797E-4</v>
      </c>
      <c r="BL41" s="59">
        <v>0.27840700000000002</v>
      </c>
      <c r="BM41" s="36">
        <v>-0.58957602382286178</v>
      </c>
      <c r="BN41" s="57">
        <v>0</v>
      </c>
      <c r="BO41" s="58">
        <v>0</v>
      </c>
      <c r="BP41" s="59">
        <v>0</v>
      </c>
      <c r="BQ41" s="36" t="s">
        <v>141</v>
      </c>
      <c r="BR41" s="57">
        <v>3.9391603243048962E-4</v>
      </c>
      <c r="BS41" s="58">
        <v>3.2580571366559811E-4</v>
      </c>
      <c r="BT41" s="59">
        <v>0.18148</v>
      </c>
      <c r="BU41" s="36">
        <v>2.5252525252525251</v>
      </c>
      <c r="BV41" s="57">
        <v>1.5179481658105121E-3</v>
      </c>
      <c r="BW41" s="58">
        <v>-1.315239594716377E-3</v>
      </c>
      <c r="BX41" s="59">
        <v>5.3926400000000001</v>
      </c>
      <c r="BY41" s="36">
        <v>-0.63406732850638203</v>
      </c>
      <c r="BZ41" s="57">
        <v>3.413881096528511E-3</v>
      </c>
      <c r="CA41" s="58">
        <v>2.4735703493332542E-3</v>
      </c>
      <c r="CB41" s="59">
        <v>16.358692999999999</v>
      </c>
      <c r="CC41" s="36">
        <v>1.243305816358407</v>
      </c>
      <c r="CD41" s="57">
        <v>4.9130706356874977E-3</v>
      </c>
      <c r="CE41" s="58">
        <v>3.7814599800044188E-3</v>
      </c>
      <c r="CF41" s="59">
        <v>16.358692999999999</v>
      </c>
      <c r="CG41" s="36">
        <v>1.349702945665529</v>
      </c>
    </row>
    <row r="42" spans="1:85" s="303" customFormat="1" ht="16.350000000000001" customHeight="1" x14ac:dyDescent="0.4">
      <c r="A42" s="60" t="s">
        <v>332</v>
      </c>
      <c r="B42" s="41">
        <v>2.003044511286875E-2</v>
      </c>
      <c r="C42" s="42">
        <v>2.3786422826854409E-3</v>
      </c>
      <c r="D42" s="43">
        <v>167.14208500000001</v>
      </c>
      <c r="E42" s="44">
        <v>-0.26918677138045177</v>
      </c>
      <c r="F42" s="41">
        <v>2.2543099172439039E-2</v>
      </c>
      <c r="G42" s="42">
        <v>2.742130092418978E-3</v>
      </c>
      <c r="H42" s="43">
        <v>155.14639099999999</v>
      </c>
      <c r="I42" s="44">
        <v>-0.30989512599459712</v>
      </c>
      <c r="J42" s="41">
        <v>2.6991927116899499E-2</v>
      </c>
      <c r="K42" s="42">
        <v>5.5818050954606693E-3</v>
      </c>
      <c r="L42" s="43">
        <v>150.171898</v>
      </c>
      <c r="M42" s="44">
        <v>-0.31781783818710069</v>
      </c>
      <c r="N42" s="41">
        <v>1.3023001571087361E-2</v>
      </c>
      <c r="O42" s="42">
        <v>-6.7786043434578565E-4</v>
      </c>
      <c r="P42" s="43">
        <v>55.777062000000001</v>
      </c>
      <c r="Q42" s="44">
        <v>-0.25569040513045022</v>
      </c>
      <c r="R42" s="41">
        <v>1.552104022356221E-2</v>
      </c>
      <c r="S42" s="42">
        <v>-2.852591095699498E-3</v>
      </c>
      <c r="T42" s="43">
        <v>43.781367999999993</v>
      </c>
      <c r="U42" s="44">
        <v>-0.38376616613190101</v>
      </c>
      <c r="V42" s="41">
        <v>1.4019655064422929E-2</v>
      </c>
      <c r="W42" s="42">
        <v>-5.6886743685431312E-3</v>
      </c>
      <c r="X42" s="43">
        <v>32.319070000000004</v>
      </c>
      <c r="Y42" s="44">
        <v>-0.47349083665234798</v>
      </c>
      <c r="Z42" s="41">
        <v>0</v>
      </c>
      <c r="AA42" s="42">
        <v>0</v>
      </c>
      <c r="AB42" s="43">
        <v>0</v>
      </c>
      <c r="AC42" s="44" t="s">
        <v>141</v>
      </c>
      <c r="AD42" s="41">
        <v>0.1163382226760382</v>
      </c>
      <c r="AE42" s="42">
        <v>7.9310111167913283E-2</v>
      </c>
      <c r="AF42" s="43">
        <v>11.462298000000001</v>
      </c>
      <c r="AG42" s="44">
        <v>0.18620490530891051</v>
      </c>
      <c r="AH42" s="41">
        <v>8.2039240717646476E-3</v>
      </c>
      <c r="AI42" s="42">
        <v>5.7761183654257029E-3</v>
      </c>
      <c r="AJ42" s="43">
        <v>11.995694</v>
      </c>
      <c r="AK42" s="44">
        <v>2.082691003997116</v>
      </c>
      <c r="AL42" s="41">
        <v>2.2832326710189921E-2</v>
      </c>
      <c r="AM42" s="42">
        <v>8.5814114381507524E-3</v>
      </c>
      <c r="AN42" s="43">
        <v>52.105719999999998</v>
      </c>
      <c r="AO42" s="44">
        <v>-0.35391735000385799</v>
      </c>
      <c r="AP42" s="41">
        <v>3.070215306584808E-2</v>
      </c>
      <c r="AQ42" s="42">
        <v>7.9964312717615178E-3</v>
      </c>
      <c r="AR42" s="43">
        <v>24.150596</v>
      </c>
      <c r="AS42" s="45">
        <v>-0.20088558883186591</v>
      </c>
      <c r="AT42" s="41">
        <v>1.369299644937479E-2</v>
      </c>
      <c r="AU42" s="42">
        <v>1.4145079838265499E-3</v>
      </c>
      <c r="AV42" s="43">
        <v>17.292753999999999</v>
      </c>
      <c r="AW42" s="44">
        <v>-0.5923428579942106</v>
      </c>
      <c r="AX42" s="41">
        <v>4.5839283843784669E-2</v>
      </c>
      <c r="AY42" s="42">
        <v>3.6671148559438607E-2</v>
      </c>
      <c r="AZ42" s="43">
        <v>10.662369999999999</v>
      </c>
      <c r="BA42" s="44">
        <v>0.33160729113992349</v>
      </c>
      <c r="BB42" s="41">
        <v>3.577550886568226E-3</v>
      </c>
      <c r="BC42" s="42">
        <v>-4.1663160972455673E-3</v>
      </c>
      <c r="BD42" s="43">
        <v>2.6126529999999999</v>
      </c>
      <c r="BE42" s="44">
        <v>-0.44186853820418442</v>
      </c>
      <c r="BF42" s="41">
        <v>4.0144436429503869E-3</v>
      </c>
      <c r="BG42" s="42">
        <v>4.0144436429503869E-3</v>
      </c>
      <c r="BH42" s="43">
        <v>2.3618399999999999</v>
      </c>
      <c r="BI42" s="44" t="s">
        <v>141</v>
      </c>
      <c r="BJ42" s="41">
        <v>1.238822103928716E-3</v>
      </c>
      <c r="BK42" s="42">
        <v>1.238822103928716E-3</v>
      </c>
      <c r="BL42" s="43">
        <v>0.41134999999999999</v>
      </c>
      <c r="BM42" s="44" t="s">
        <v>141</v>
      </c>
      <c r="BN42" s="41">
        <v>7.6105906983797416E-3</v>
      </c>
      <c r="BO42" s="42">
        <v>7.6105906983797416E-3</v>
      </c>
      <c r="BP42" s="43">
        <v>1.9504900000000001</v>
      </c>
      <c r="BQ42" s="44" t="s">
        <v>141</v>
      </c>
      <c r="BR42" s="41">
        <v>0.117829275823468</v>
      </c>
      <c r="BS42" s="42">
        <v>2.7281145067373742E-2</v>
      </c>
      <c r="BT42" s="43">
        <v>54.28481</v>
      </c>
      <c r="BU42" s="44">
        <v>-0.20681734730212481</v>
      </c>
      <c r="BV42" s="41">
        <v>3.1175742066873451E-2</v>
      </c>
      <c r="BW42" s="42">
        <v>4.0654474384321793E-4</v>
      </c>
      <c r="BX42" s="43">
        <v>110.754476</v>
      </c>
      <c r="BY42" s="44">
        <v>-0.30797746953177618</v>
      </c>
      <c r="BZ42" s="41">
        <v>1.176747998410025E-2</v>
      </c>
      <c r="CA42" s="42">
        <v>2.9136728532905801E-3</v>
      </c>
      <c r="CB42" s="43">
        <v>56.387608999999998</v>
      </c>
      <c r="CC42" s="44">
        <v>-0.1787698175512967</v>
      </c>
      <c r="CD42" s="41">
        <v>1.3332398502034069E-2</v>
      </c>
      <c r="CE42" s="42">
        <v>2.8044826426119238E-3</v>
      </c>
      <c r="CF42" s="43">
        <v>44.391914999999997</v>
      </c>
      <c r="CG42" s="44">
        <v>-0.31463351643053189</v>
      </c>
    </row>
    <row r="43" spans="1:85" s="303" customFormat="1" ht="16.350000000000001" customHeight="1" x14ac:dyDescent="0.4">
      <c r="A43" s="60" t="s">
        <v>186</v>
      </c>
      <c r="B43" s="41">
        <v>8.7450080365745874E-3</v>
      </c>
      <c r="C43" s="42">
        <v>-1.999366216138624E-2</v>
      </c>
      <c r="D43" s="43">
        <v>72.971862000000002</v>
      </c>
      <c r="E43" s="44">
        <v>-0.80402602032973114</v>
      </c>
      <c r="F43" s="41">
        <v>1.2582436885930261E-4</v>
      </c>
      <c r="G43" s="42">
        <v>-7.1862413502916094E-3</v>
      </c>
      <c r="H43" s="43">
        <v>0.86594999999999989</v>
      </c>
      <c r="I43" s="44">
        <v>-0.98956932069025072</v>
      </c>
      <c r="J43" s="41">
        <v>0</v>
      </c>
      <c r="K43" s="42">
        <v>-6.5739945749560009E-3</v>
      </c>
      <c r="L43" s="43">
        <v>0</v>
      </c>
      <c r="M43" s="44">
        <v>-1</v>
      </c>
      <c r="N43" s="41">
        <v>1.6835512154811719E-2</v>
      </c>
      <c r="O43" s="42">
        <v>-4.8421364974614987E-2</v>
      </c>
      <c r="P43" s="43">
        <v>72.105912000000004</v>
      </c>
      <c r="Q43" s="44">
        <v>-0.79798181609991015</v>
      </c>
      <c r="R43" s="41">
        <v>0</v>
      </c>
      <c r="S43" s="42">
        <v>-1.7480333703801459E-2</v>
      </c>
      <c r="T43" s="43">
        <v>0</v>
      </c>
      <c r="U43" s="44">
        <v>-1</v>
      </c>
      <c r="V43" s="41">
        <v>0</v>
      </c>
      <c r="W43" s="42">
        <v>0</v>
      </c>
      <c r="X43" s="43">
        <v>0</v>
      </c>
      <c r="Y43" s="44" t="s">
        <v>141</v>
      </c>
      <c r="Z43" s="41">
        <v>0</v>
      </c>
      <c r="AA43" s="42">
        <v>0</v>
      </c>
      <c r="AB43" s="43">
        <v>0</v>
      </c>
      <c r="AC43" s="44" t="s">
        <v>141</v>
      </c>
      <c r="AD43" s="41">
        <v>0</v>
      </c>
      <c r="AE43" s="42">
        <v>-0.25901093108899259</v>
      </c>
      <c r="AF43" s="43">
        <v>0</v>
      </c>
      <c r="AG43" s="44">
        <v>-1</v>
      </c>
      <c r="AH43" s="41">
        <v>4.9313647645008563E-2</v>
      </c>
      <c r="AI43" s="42">
        <v>-0.1312041438675226</v>
      </c>
      <c r="AJ43" s="43">
        <v>72.105912000000004</v>
      </c>
      <c r="AK43" s="44">
        <v>-0.75078773822747469</v>
      </c>
      <c r="AL43" s="41">
        <v>0</v>
      </c>
      <c r="AM43" s="42">
        <v>0</v>
      </c>
      <c r="AN43" s="43">
        <v>0</v>
      </c>
      <c r="AO43" s="44" t="s">
        <v>141</v>
      </c>
      <c r="AP43" s="41">
        <v>0</v>
      </c>
      <c r="AQ43" s="42">
        <v>0</v>
      </c>
      <c r="AR43" s="43">
        <v>0</v>
      </c>
      <c r="AS43" s="45" t="s">
        <v>141</v>
      </c>
      <c r="AT43" s="41">
        <v>0</v>
      </c>
      <c r="AU43" s="42">
        <v>0</v>
      </c>
      <c r="AV43" s="43">
        <v>0</v>
      </c>
      <c r="AW43" s="44" t="s">
        <v>141</v>
      </c>
      <c r="AX43" s="41">
        <v>0</v>
      </c>
      <c r="AY43" s="42">
        <v>0</v>
      </c>
      <c r="AZ43" s="43">
        <v>0</v>
      </c>
      <c r="BA43" s="44" t="s">
        <v>141</v>
      </c>
      <c r="BB43" s="41">
        <v>3.2851290745329858E-4</v>
      </c>
      <c r="BC43" s="42">
        <v>-2.5164587148036859E-2</v>
      </c>
      <c r="BD43" s="43">
        <v>0.23991000000000001</v>
      </c>
      <c r="BE43" s="44">
        <v>-0.98443180164177624</v>
      </c>
      <c r="BF43" s="41">
        <v>1.064086601223055E-3</v>
      </c>
      <c r="BG43" s="42">
        <v>1.0282350498672539E-3</v>
      </c>
      <c r="BH43" s="43">
        <v>0.62603999999999993</v>
      </c>
      <c r="BI43" s="44">
        <v>36.353221957040567</v>
      </c>
      <c r="BJ43" s="41">
        <v>0</v>
      </c>
      <c r="BK43" s="42">
        <v>0</v>
      </c>
      <c r="BL43" s="43">
        <v>0</v>
      </c>
      <c r="BM43" s="44" t="s">
        <v>141</v>
      </c>
      <c r="BN43" s="41">
        <v>2.4427370562338968E-3</v>
      </c>
      <c r="BO43" s="42">
        <v>2.2535689826579E-3</v>
      </c>
      <c r="BP43" s="43">
        <v>0.62603999999999993</v>
      </c>
      <c r="BQ43" s="44">
        <v>36.353221957040567</v>
      </c>
      <c r="BR43" s="41">
        <v>0</v>
      </c>
      <c r="BS43" s="42">
        <v>0</v>
      </c>
      <c r="BT43" s="43">
        <v>0</v>
      </c>
      <c r="BU43" s="44" t="s">
        <v>141</v>
      </c>
      <c r="BV43" s="41">
        <v>0</v>
      </c>
      <c r="BW43" s="42">
        <v>0</v>
      </c>
      <c r="BX43" s="43">
        <v>0</v>
      </c>
      <c r="BY43" s="44" t="s">
        <v>141</v>
      </c>
      <c r="BZ43" s="41">
        <v>1.522843299646782E-2</v>
      </c>
      <c r="CA43" s="42">
        <v>-3.2785612120289187E-2</v>
      </c>
      <c r="CB43" s="43">
        <v>72.971862000000002</v>
      </c>
      <c r="CC43" s="44">
        <v>-0.80402602032973114</v>
      </c>
      <c r="CD43" s="41">
        <v>2.6007417077718791E-4</v>
      </c>
      <c r="CE43" s="42">
        <v>-1.3233953945938419E-2</v>
      </c>
      <c r="CF43" s="43">
        <v>0.86594999999999989</v>
      </c>
      <c r="CG43" s="44">
        <v>-0.98956932069025072</v>
      </c>
    </row>
    <row r="44" spans="1:85" s="303" customFormat="1" ht="16.350000000000001" customHeight="1" x14ac:dyDescent="0.4">
      <c r="A44" s="61" t="s">
        <v>161</v>
      </c>
      <c r="B44" s="48">
        <v>0.2510548710922057</v>
      </c>
      <c r="C44" s="49">
        <v>5.2692205276115067E-2</v>
      </c>
      <c r="D44" s="50">
        <v>2094.9027526502</v>
      </c>
      <c r="E44" s="51">
        <v>-0.1848949504966291</v>
      </c>
      <c r="F44" s="48">
        <v>0.2919221801308205</v>
      </c>
      <c r="G44" s="49">
        <v>7.6737336223384384E-2</v>
      </c>
      <c r="H44" s="50">
        <v>2009.0703746501999</v>
      </c>
      <c r="I44" s="51">
        <v>-0.17767530425285349</v>
      </c>
      <c r="J44" s="48">
        <v>0.20032129933716489</v>
      </c>
      <c r="K44" s="49">
        <v>1.8924457036612861E-2</v>
      </c>
      <c r="L44" s="50">
        <v>1114.5047036102001</v>
      </c>
      <c r="M44" s="51">
        <v>-0.40243794156801349</v>
      </c>
      <c r="N44" s="48">
        <v>9.1393624363099543E-2</v>
      </c>
      <c r="O44" s="49">
        <v>-5.7025663062647849E-2</v>
      </c>
      <c r="P44" s="50">
        <v>391.43570893999998</v>
      </c>
      <c r="Q44" s="51">
        <v>-0.51781246989831509</v>
      </c>
      <c r="R44" s="48">
        <v>0.1083401869026645</v>
      </c>
      <c r="S44" s="49">
        <v>-6.8771111616880778E-2</v>
      </c>
      <c r="T44" s="50">
        <v>305.60333093999998</v>
      </c>
      <c r="U44" s="51">
        <v>-0.55376562153627051</v>
      </c>
      <c r="V44" s="48">
        <v>0.10715175429341529</v>
      </c>
      <c r="W44" s="49">
        <v>-6.8197740279506716E-2</v>
      </c>
      <c r="X44" s="50">
        <v>247.01356999999999</v>
      </c>
      <c r="Y44" s="51">
        <v>-0.5477139572384544</v>
      </c>
      <c r="Z44" s="48">
        <v>7.252732727096052E-2</v>
      </c>
      <c r="AA44" s="49">
        <v>-4.346636438977125E-2</v>
      </c>
      <c r="AB44" s="50">
        <v>30.242529999999999</v>
      </c>
      <c r="AC44" s="51">
        <v>-0.46921125987849033</v>
      </c>
      <c r="AD44" s="48">
        <v>0.28771424938932838</v>
      </c>
      <c r="AE44" s="49">
        <v>-2.5463953528282571E-2</v>
      </c>
      <c r="AF44" s="50">
        <v>28.347230939999999</v>
      </c>
      <c r="AG44" s="51">
        <v>-0.65315239700475902</v>
      </c>
      <c r="AH44" s="48">
        <v>5.8701256635172783E-2</v>
      </c>
      <c r="AI44" s="49">
        <v>-2.0498552003677881E-2</v>
      </c>
      <c r="AJ44" s="50">
        <v>85.832378000000006</v>
      </c>
      <c r="AK44" s="51">
        <v>-0.3238461008616681</v>
      </c>
      <c r="AL44" s="48">
        <v>0.30931851018209272</v>
      </c>
      <c r="AM44" s="49">
        <v>0.14936507426731871</v>
      </c>
      <c r="AN44" s="50">
        <v>705.89668267020011</v>
      </c>
      <c r="AO44" s="51">
        <v>-0.2201824539115981</v>
      </c>
      <c r="AP44" s="48">
        <v>0.11290779109348779</v>
      </c>
      <c r="AQ44" s="49">
        <v>-2.7504228771730071E-2</v>
      </c>
      <c r="AR44" s="50">
        <v>88.814306999999985</v>
      </c>
      <c r="AS44" s="52">
        <v>-0.52477960965423776</v>
      </c>
      <c r="AT44" s="48">
        <v>0.38507665386042378</v>
      </c>
      <c r="AU44" s="49">
        <v>0.2218359424993111</v>
      </c>
      <c r="AV44" s="50">
        <v>486.30961608519999</v>
      </c>
      <c r="AW44" s="51">
        <v>-0.1376964438427902</v>
      </c>
      <c r="AX44" s="48">
        <v>0.56221362095404948</v>
      </c>
      <c r="AY44" s="49">
        <v>0.38548253084579259</v>
      </c>
      <c r="AZ44" s="50">
        <v>130.77275958499999</v>
      </c>
      <c r="BA44" s="51">
        <v>-0.15275744637527039</v>
      </c>
      <c r="BB44" s="48">
        <v>0.74843134295020275</v>
      </c>
      <c r="BC44" s="49">
        <v>6.3957616468063749E-2</v>
      </c>
      <c r="BD44" s="50">
        <v>546.57262900000001</v>
      </c>
      <c r="BE44" s="51">
        <v>0.32100284605053192</v>
      </c>
      <c r="BF44" s="48">
        <v>0.59148733843462908</v>
      </c>
      <c r="BG44" s="49">
        <v>0.23999341546864289</v>
      </c>
      <c r="BH44" s="50">
        <v>347.99304203999998</v>
      </c>
      <c r="BI44" s="51">
        <v>1.117808457999357</v>
      </c>
      <c r="BJ44" s="48">
        <v>0.31443427947589969</v>
      </c>
      <c r="BK44" s="49">
        <v>0.10706215855474729</v>
      </c>
      <c r="BL44" s="50">
        <v>104.40767923999999</v>
      </c>
      <c r="BM44" s="51">
        <v>0.32884673462166347</v>
      </c>
      <c r="BN44" s="48">
        <v>0.9504424510698003</v>
      </c>
      <c r="BO44" s="49">
        <v>-1.7377757091831311E-2</v>
      </c>
      <c r="BP44" s="50">
        <v>243.58536280000001</v>
      </c>
      <c r="BQ44" s="51">
        <v>1.840732425877035</v>
      </c>
      <c r="BR44" s="48">
        <v>0.22357945121518921</v>
      </c>
      <c r="BS44" s="49">
        <v>-0.14029644717982709</v>
      </c>
      <c r="BT44" s="50">
        <v>103.00469</v>
      </c>
      <c r="BU44" s="51">
        <v>-0.62547735373765856</v>
      </c>
      <c r="BV44" s="48">
        <v>0.1235248579871026</v>
      </c>
      <c r="BW44" s="49">
        <v>-7.0279477561251011E-2</v>
      </c>
      <c r="BX44" s="50">
        <v>438.83256699999998</v>
      </c>
      <c r="BY44" s="51">
        <v>-0.56467813968276392</v>
      </c>
      <c r="BZ44" s="48">
        <v>0.34560381451719152</v>
      </c>
      <c r="CA44" s="49">
        <v>0.14418382126357171</v>
      </c>
      <c r="CB44" s="50">
        <v>1656.0701856502001</v>
      </c>
      <c r="CC44" s="51">
        <v>6.0199125290697708E-2</v>
      </c>
      <c r="CD44" s="48">
        <v>0.47159569922930328</v>
      </c>
      <c r="CE44" s="49">
        <v>0.2383347734329295</v>
      </c>
      <c r="CF44" s="50">
        <v>1570.2378076502</v>
      </c>
      <c r="CG44" s="51">
        <v>9.4170048653079874E-2</v>
      </c>
    </row>
    <row r="45" spans="1:85" ht="16.5" customHeight="1" x14ac:dyDescent="0.4">
      <c r="C45" s="6"/>
      <c r="D45" s="5"/>
      <c r="E45" s="6"/>
      <c r="G45" s="6"/>
      <c r="H45" s="5"/>
      <c r="I45" s="6"/>
      <c r="J45" s="6"/>
      <c r="K45" s="6"/>
      <c r="L45" s="6"/>
      <c r="M45" s="6"/>
      <c r="O45" s="6"/>
      <c r="P45" s="5"/>
      <c r="Q45" s="6"/>
      <c r="S45" s="6"/>
      <c r="T45" s="5"/>
      <c r="U45" s="6"/>
      <c r="V45" s="5"/>
      <c r="W45" s="6"/>
      <c r="X45" s="5"/>
      <c r="Y45" s="6"/>
      <c r="Z45" s="5"/>
      <c r="AA45" s="6"/>
      <c r="AB45" s="5"/>
      <c r="AD45" s="5"/>
      <c r="AE45" s="6"/>
      <c r="AG45" s="6"/>
      <c r="AH45" s="5"/>
      <c r="AI45" s="6"/>
      <c r="AJ45" s="5"/>
      <c r="AK45" s="6"/>
      <c r="AL45" s="5"/>
      <c r="AM45" s="6"/>
      <c r="AN45" s="5"/>
      <c r="AO45" s="6"/>
      <c r="AP45" s="5"/>
      <c r="AQ45" s="6"/>
      <c r="AR45" s="5"/>
      <c r="AS45" s="6"/>
      <c r="AT45" s="5"/>
      <c r="AU45" s="6"/>
      <c r="AV45" s="5"/>
      <c r="AW45" s="6"/>
      <c r="AX45" s="5"/>
      <c r="AY45" s="6"/>
      <c r="AZ45" s="5"/>
      <c r="BA45" s="6"/>
      <c r="BB45" s="5"/>
      <c r="BC45" s="6"/>
      <c r="BD45" s="5"/>
      <c r="BE45" s="6"/>
      <c r="BG45" s="6"/>
      <c r="BH45" s="5"/>
      <c r="BI45" s="6"/>
      <c r="BK45" s="6"/>
      <c r="BL45" s="5"/>
      <c r="BM45" s="6"/>
      <c r="BO45" s="6"/>
      <c r="BP45" s="5"/>
      <c r="BQ45" s="6"/>
      <c r="BS45" s="6"/>
      <c r="BT45" s="5"/>
      <c r="BU45" s="6"/>
      <c r="BW45" s="6"/>
      <c r="BX45" s="5"/>
      <c r="BY45" s="6"/>
      <c r="CA45" s="6"/>
      <c r="CB45" s="5"/>
      <c r="CC45" s="6"/>
      <c r="CE45" s="6"/>
      <c r="CF45" s="5"/>
      <c r="CG45" s="6"/>
    </row>
    <row r="46" spans="1:85" ht="46.35" customHeight="1" x14ac:dyDescent="0.4">
      <c r="A46" s="53" t="s">
        <v>131</v>
      </c>
      <c r="B46" s="380" t="s">
        <v>97</v>
      </c>
      <c r="C46" s="374"/>
      <c r="D46" s="374"/>
      <c r="E46" s="375"/>
      <c r="F46" s="380" t="s">
        <v>98</v>
      </c>
      <c r="G46" s="374"/>
      <c r="H46" s="374"/>
      <c r="I46" s="375"/>
      <c r="J46" s="380" t="s">
        <v>99</v>
      </c>
      <c r="K46" s="374"/>
      <c r="L46" s="374"/>
      <c r="M46" s="375"/>
      <c r="N46" s="373" t="s">
        <v>100</v>
      </c>
      <c r="O46" s="374"/>
      <c r="P46" s="374"/>
      <c r="Q46" s="375"/>
      <c r="R46" s="373" t="s">
        <v>136</v>
      </c>
      <c r="S46" s="374"/>
      <c r="T46" s="374"/>
      <c r="U46" s="375"/>
      <c r="V46" s="373" t="s">
        <v>102</v>
      </c>
      <c r="W46" s="374"/>
      <c r="X46" s="374"/>
      <c r="Y46" s="375"/>
      <c r="Z46" s="373" t="s">
        <v>103</v>
      </c>
      <c r="AA46" s="374"/>
      <c r="AB46" s="374"/>
      <c r="AC46" s="375"/>
      <c r="AD46" s="373" t="s">
        <v>104</v>
      </c>
      <c r="AE46" s="374"/>
      <c r="AF46" s="374"/>
      <c r="AG46" s="375"/>
      <c r="AH46" s="373" t="s">
        <v>105</v>
      </c>
      <c r="AI46" s="374"/>
      <c r="AJ46" s="374"/>
      <c r="AK46" s="375"/>
      <c r="AL46" s="387" t="s">
        <v>106</v>
      </c>
      <c r="AM46" s="374"/>
      <c r="AN46" s="374"/>
      <c r="AO46" s="375"/>
      <c r="AP46" s="385" t="s">
        <v>107</v>
      </c>
      <c r="AQ46" s="374"/>
      <c r="AR46" s="374"/>
      <c r="AS46" s="374"/>
      <c r="AT46" s="387" t="s">
        <v>108</v>
      </c>
      <c r="AU46" s="374"/>
      <c r="AV46" s="374"/>
      <c r="AW46" s="375"/>
      <c r="AX46" s="387" t="s">
        <v>109</v>
      </c>
      <c r="AY46" s="374"/>
      <c r="AZ46" s="374"/>
      <c r="BA46" s="375"/>
      <c r="BB46" s="406" t="s">
        <v>110</v>
      </c>
      <c r="BC46" s="394"/>
      <c r="BD46" s="394"/>
      <c r="BE46" s="395"/>
      <c r="BF46" s="405" t="s">
        <v>111</v>
      </c>
      <c r="BG46" s="374"/>
      <c r="BH46" s="374"/>
      <c r="BI46" s="375"/>
      <c r="BJ46" s="405" t="s">
        <v>112</v>
      </c>
      <c r="BK46" s="374"/>
      <c r="BL46" s="374"/>
      <c r="BM46" s="375"/>
      <c r="BN46" s="405" t="s">
        <v>113</v>
      </c>
      <c r="BO46" s="374"/>
      <c r="BP46" s="374"/>
      <c r="BQ46" s="375"/>
      <c r="BR46" s="392" t="s">
        <v>114</v>
      </c>
      <c r="BS46" s="374"/>
      <c r="BT46" s="374"/>
      <c r="BU46" s="375"/>
      <c r="BV46" s="388" t="s">
        <v>115</v>
      </c>
      <c r="BW46" s="374"/>
      <c r="BX46" s="374"/>
      <c r="BY46" s="375"/>
      <c r="BZ46" s="388" t="s">
        <v>137</v>
      </c>
      <c r="CA46" s="374"/>
      <c r="CB46" s="374"/>
      <c r="CC46" s="375"/>
      <c r="CD46" s="388" t="s">
        <v>138</v>
      </c>
      <c r="CE46" s="374"/>
      <c r="CF46" s="374"/>
      <c r="CG46" s="375"/>
    </row>
    <row r="47" spans="1:85" ht="16.350000000000001" customHeight="1" x14ac:dyDescent="0.4">
      <c r="A47" s="9" t="s">
        <v>139</v>
      </c>
      <c r="B47" s="10" t="s">
        <v>132</v>
      </c>
      <c r="C47" s="11" t="s">
        <v>133</v>
      </c>
      <c r="D47" s="12" t="s">
        <v>118</v>
      </c>
      <c r="E47" s="13" t="s">
        <v>120</v>
      </c>
      <c r="F47" s="10" t="s">
        <v>132</v>
      </c>
      <c r="G47" s="11" t="s">
        <v>133</v>
      </c>
      <c r="H47" s="12" t="s">
        <v>118</v>
      </c>
      <c r="I47" s="13" t="s">
        <v>120</v>
      </c>
      <c r="J47" s="10" t="s">
        <v>132</v>
      </c>
      <c r="K47" s="11" t="s">
        <v>133</v>
      </c>
      <c r="L47" s="12" t="s">
        <v>118</v>
      </c>
      <c r="M47" s="13" t="s">
        <v>120</v>
      </c>
      <c r="N47" s="14" t="s">
        <v>132</v>
      </c>
      <c r="O47" s="15" t="s">
        <v>133</v>
      </c>
      <c r="P47" s="16" t="s">
        <v>118</v>
      </c>
      <c r="Q47" s="15" t="s">
        <v>120</v>
      </c>
      <c r="R47" s="14" t="s">
        <v>132</v>
      </c>
      <c r="S47" s="15" t="s">
        <v>133</v>
      </c>
      <c r="T47" s="16" t="s">
        <v>118</v>
      </c>
      <c r="U47" s="15" t="s">
        <v>120</v>
      </c>
      <c r="V47" s="14" t="s">
        <v>132</v>
      </c>
      <c r="W47" s="15" t="s">
        <v>133</v>
      </c>
      <c r="X47" s="16" t="s">
        <v>118</v>
      </c>
      <c r="Y47" s="15" t="s">
        <v>120</v>
      </c>
      <c r="Z47" s="14" t="s">
        <v>132</v>
      </c>
      <c r="AA47" s="15" t="s">
        <v>133</v>
      </c>
      <c r="AB47" s="16" t="s">
        <v>118</v>
      </c>
      <c r="AC47" s="15" t="s">
        <v>120</v>
      </c>
      <c r="AD47" s="14" t="s">
        <v>132</v>
      </c>
      <c r="AE47" s="15" t="s">
        <v>133</v>
      </c>
      <c r="AF47" s="16" t="s">
        <v>118</v>
      </c>
      <c r="AG47" s="15" t="s">
        <v>120</v>
      </c>
      <c r="AH47" s="14" t="s">
        <v>132</v>
      </c>
      <c r="AI47" s="15" t="s">
        <v>133</v>
      </c>
      <c r="AJ47" s="16" t="s">
        <v>118</v>
      </c>
      <c r="AK47" s="15" t="s">
        <v>120</v>
      </c>
      <c r="AL47" s="17" t="s">
        <v>132</v>
      </c>
      <c r="AM47" s="18" t="s">
        <v>133</v>
      </c>
      <c r="AN47" s="19" t="s">
        <v>118</v>
      </c>
      <c r="AO47" s="18" t="s">
        <v>120</v>
      </c>
      <c r="AP47" s="17" t="s">
        <v>132</v>
      </c>
      <c r="AQ47" s="18" t="s">
        <v>133</v>
      </c>
      <c r="AR47" s="19" t="s">
        <v>118</v>
      </c>
      <c r="AS47" s="18" t="s">
        <v>120</v>
      </c>
      <c r="AT47" s="17" t="s">
        <v>132</v>
      </c>
      <c r="AU47" s="18" t="s">
        <v>133</v>
      </c>
      <c r="AV47" s="19" t="s">
        <v>118</v>
      </c>
      <c r="AW47" s="18" t="s">
        <v>120</v>
      </c>
      <c r="AX47" s="17" t="s">
        <v>132</v>
      </c>
      <c r="AY47" s="18" t="s">
        <v>133</v>
      </c>
      <c r="AZ47" s="19" t="s">
        <v>118</v>
      </c>
      <c r="BA47" s="18" t="s">
        <v>120</v>
      </c>
      <c r="BB47" s="20" t="s">
        <v>132</v>
      </c>
      <c r="BC47" s="21" t="s">
        <v>133</v>
      </c>
      <c r="BD47" s="22" t="s">
        <v>118</v>
      </c>
      <c r="BE47" s="23" t="s">
        <v>120</v>
      </c>
      <c r="BF47" s="24" t="s">
        <v>132</v>
      </c>
      <c r="BG47" s="25" t="s">
        <v>133</v>
      </c>
      <c r="BH47" s="24" t="s">
        <v>118</v>
      </c>
      <c r="BI47" s="25" t="s">
        <v>120</v>
      </c>
      <c r="BJ47" s="24" t="s">
        <v>132</v>
      </c>
      <c r="BK47" s="25" t="s">
        <v>133</v>
      </c>
      <c r="BL47" s="24" t="s">
        <v>118</v>
      </c>
      <c r="BM47" s="25" t="s">
        <v>120</v>
      </c>
      <c r="BN47" s="24" t="s">
        <v>132</v>
      </c>
      <c r="BO47" s="25" t="s">
        <v>133</v>
      </c>
      <c r="BP47" s="24" t="s">
        <v>118</v>
      </c>
      <c r="BQ47" s="25" t="s">
        <v>120</v>
      </c>
      <c r="BR47" s="26" t="s">
        <v>132</v>
      </c>
      <c r="BS47" s="27" t="s">
        <v>133</v>
      </c>
      <c r="BT47" s="26" t="s">
        <v>118</v>
      </c>
      <c r="BU47" s="27" t="s">
        <v>120</v>
      </c>
      <c r="BV47" s="28" t="s">
        <v>132</v>
      </c>
      <c r="BW47" s="29" t="s">
        <v>133</v>
      </c>
      <c r="BX47" s="30" t="s">
        <v>118</v>
      </c>
      <c r="BY47" s="31" t="s">
        <v>120</v>
      </c>
      <c r="BZ47" s="28" t="s">
        <v>132</v>
      </c>
      <c r="CA47" s="29" t="s">
        <v>133</v>
      </c>
      <c r="CB47" s="30" t="s">
        <v>118</v>
      </c>
      <c r="CC47" s="29" t="s">
        <v>120</v>
      </c>
      <c r="CD47" s="28" t="s">
        <v>132</v>
      </c>
      <c r="CE47" s="29" t="s">
        <v>133</v>
      </c>
      <c r="CF47" s="30" t="s">
        <v>118</v>
      </c>
      <c r="CG47" s="29" t="s">
        <v>120</v>
      </c>
    </row>
    <row r="48" spans="1:85" ht="16.5" customHeight="1" x14ac:dyDescent="0.4">
      <c r="A48" s="54" t="s">
        <v>328</v>
      </c>
      <c r="B48" s="33">
        <v>1</v>
      </c>
      <c r="C48" s="34" t="s">
        <v>141</v>
      </c>
      <c r="D48" s="35">
        <v>98432.892456205998</v>
      </c>
      <c r="E48" s="36">
        <v>-0.14876219016386419</v>
      </c>
      <c r="F48" s="33">
        <v>1</v>
      </c>
      <c r="G48" s="34" t="s">
        <v>141</v>
      </c>
      <c r="H48" s="35">
        <v>87351.6202079918</v>
      </c>
      <c r="I48" s="36">
        <v>-0.179116773884714</v>
      </c>
      <c r="J48" s="33">
        <v>1</v>
      </c>
      <c r="K48" s="34" t="s">
        <v>141</v>
      </c>
      <c r="L48" s="35">
        <v>72446.935676156878</v>
      </c>
      <c r="M48" s="36">
        <v>-0.218523221826736</v>
      </c>
      <c r="N48" s="33">
        <v>1</v>
      </c>
      <c r="O48" s="34" t="s">
        <v>141</v>
      </c>
      <c r="P48" s="35">
        <v>45234.148204008306</v>
      </c>
      <c r="Q48" s="36">
        <v>-0.1075438650135908</v>
      </c>
      <c r="R48" s="33">
        <v>1</v>
      </c>
      <c r="S48" s="34" t="s">
        <v>141</v>
      </c>
      <c r="T48" s="35">
        <v>34152.875955794101</v>
      </c>
      <c r="U48" s="36">
        <v>-0.1762799176600561</v>
      </c>
      <c r="V48" s="33">
        <v>1</v>
      </c>
      <c r="W48" s="34" t="s">
        <v>141</v>
      </c>
      <c r="X48" s="35">
        <v>28913.986153524998</v>
      </c>
      <c r="Y48" s="36">
        <v>-0.15035816704142879</v>
      </c>
      <c r="Z48" s="33">
        <v>1</v>
      </c>
      <c r="AA48" s="34" t="s">
        <v>141</v>
      </c>
      <c r="AB48" s="35">
        <v>3620.6184422240999</v>
      </c>
      <c r="AC48" s="36">
        <v>-0.33355312182466401</v>
      </c>
      <c r="AD48" s="33">
        <v>1</v>
      </c>
      <c r="AE48" s="34" t="s">
        <v>141</v>
      </c>
      <c r="AF48" s="35">
        <v>1618.2713600449999</v>
      </c>
      <c r="AG48" s="36">
        <v>-0.19015047944022839</v>
      </c>
      <c r="AH48" s="33">
        <v>1</v>
      </c>
      <c r="AI48" s="34" t="s">
        <v>141</v>
      </c>
      <c r="AJ48" s="35">
        <v>11081.2722482142</v>
      </c>
      <c r="AK48" s="36">
        <v>0.20144850068056949</v>
      </c>
      <c r="AL48" s="33">
        <v>1</v>
      </c>
      <c r="AM48" s="34" t="s">
        <v>141</v>
      </c>
      <c r="AN48" s="35">
        <v>29935.584190362781</v>
      </c>
      <c r="AO48" s="36">
        <v>-0.29706594435518169</v>
      </c>
      <c r="AP48" s="33">
        <v>1</v>
      </c>
      <c r="AQ48" s="34" t="s">
        <v>141</v>
      </c>
      <c r="AR48" s="35">
        <v>11361.85850556</v>
      </c>
      <c r="AS48" s="37">
        <v>-0.14107798757866011</v>
      </c>
      <c r="AT48" s="33">
        <v>1</v>
      </c>
      <c r="AU48" s="34" t="s">
        <v>141</v>
      </c>
      <c r="AV48" s="35">
        <v>16308.592811485099</v>
      </c>
      <c r="AW48" s="36">
        <v>-0.34819459497802852</v>
      </c>
      <c r="AX48" s="33">
        <v>1</v>
      </c>
      <c r="AY48" s="34" t="s">
        <v>141</v>
      </c>
      <c r="AZ48" s="35">
        <v>2265.1328733176861</v>
      </c>
      <c r="BA48" s="36">
        <v>-0.4778305625638547</v>
      </c>
      <c r="BB48" s="33">
        <v>1</v>
      </c>
      <c r="BC48" s="34" t="s">
        <v>141</v>
      </c>
      <c r="BD48" s="35">
        <v>8724.1649636215006</v>
      </c>
      <c r="BE48" s="36">
        <v>2.5910361571668261E-4</v>
      </c>
      <c r="BF48" s="33">
        <v>1</v>
      </c>
      <c r="BG48" s="34" t="s">
        <v>141</v>
      </c>
      <c r="BH48" s="35">
        <v>6180.5195682134199</v>
      </c>
      <c r="BI48" s="36">
        <v>0.23990376813739969</v>
      </c>
      <c r="BJ48" s="33">
        <v>1</v>
      </c>
      <c r="BK48" s="34" t="s">
        <v>141</v>
      </c>
      <c r="BL48" s="35">
        <v>4405.26762176802</v>
      </c>
      <c r="BM48" s="36">
        <v>0.47050010348630172</v>
      </c>
      <c r="BN48" s="33">
        <v>1</v>
      </c>
      <c r="BO48" s="34" t="s">
        <v>141</v>
      </c>
      <c r="BP48" s="35">
        <v>1775.2519464454001</v>
      </c>
      <c r="BQ48" s="36">
        <v>-0.10742707487495221</v>
      </c>
      <c r="BR48" s="33">
        <v>1</v>
      </c>
      <c r="BS48" s="34" t="s">
        <v>141</v>
      </c>
      <c r="BT48" s="35">
        <v>8358.4755300000015</v>
      </c>
      <c r="BU48" s="36">
        <v>-3.4461249158675662E-2</v>
      </c>
      <c r="BV48" s="33">
        <v>1</v>
      </c>
      <c r="BW48" s="34" t="s">
        <v>141</v>
      </c>
      <c r="BX48" s="35">
        <v>48634.320189084989</v>
      </c>
      <c r="BY48" s="36">
        <v>-0.13021970371712371</v>
      </c>
      <c r="BZ48" s="33">
        <v>1</v>
      </c>
      <c r="CA48" s="34" t="s">
        <v>141</v>
      </c>
      <c r="CB48" s="35">
        <v>49798.57226712101</v>
      </c>
      <c r="CC48" s="36">
        <v>-0.16612364138428801</v>
      </c>
      <c r="CD48" s="33">
        <v>1</v>
      </c>
      <c r="CE48" s="34" t="s">
        <v>141</v>
      </c>
      <c r="CF48" s="35">
        <v>38717.300018906812</v>
      </c>
      <c r="CG48" s="36">
        <v>-0.23326175247887679</v>
      </c>
    </row>
    <row r="49" spans="1:86" ht="16.5" customHeight="1" x14ac:dyDescent="0.4">
      <c r="A49" s="54" t="s">
        <v>142</v>
      </c>
      <c r="B49" s="39">
        <v>0.42546372376635372</v>
      </c>
      <c r="C49" s="34">
        <v>1.2902000931274299E-2</v>
      </c>
      <c r="D49" s="35">
        <v>41879.624965510433</v>
      </c>
      <c r="E49" s="36">
        <v>-0.1221415164383183</v>
      </c>
      <c r="F49" s="39">
        <v>0.41677670934390187</v>
      </c>
      <c r="G49" s="34">
        <v>1.09448763133807E-3</v>
      </c>
      <c r="H49" s="35">
        <v>36406.120826145103</v>
      </c>
      <c r="I49" s="36">
        <v>-0.1769553955749692</v>
      </c>
      <c r="J49" s="39">
        <v>0.47164816795185249</v>
      </c>
      <c r="K49" s="34">
        <v>1.8759061659710249E-2</v>
      </c>
      <c r="L49" s="35">
        <v>34169.464485385091</v>
      </c>
      <c r="M49" s="36">
        <v>-0.1861537722998855</v>
      </c>
      <c r="N49" s="39">
        <v>0.47286856826173018</v>
      </c>
      <c r="O49" s="34">
        <v>3.2554677577365958E-2</v>
      </c>
      <c r="P49" s="35">
        <v>21389.806897768329</v>
      </c>
      <c r="Q49" s="36">
        <v>-4.155997865182337E-2</v>
      </c>
      <c r="R49" s="39">
        <v>0.46603111196270341</v>
      </c>
      <c r="S49" s="34">
        <v>1.153491552881053E-2</v>
      </c>
      <c r="T49" s="35">
        <v>15916.302758403001</v>
      </c>
      <c r="U49" s="36">
        <v>-0.15537426070686719</v>
      </c>
      <c r="V49" s="39">
        <v>0.47912085471172911</v>
      </c>
      <c r="W49" s="34">
        <v>2.2361935407603891E-2</v>
      </c>
      <c r="X49" s="35">
        <v>13853.293759</v>
      </c>
      <c r="Y49" s="36">
        <v>-0.10876152823432279</v>
      </c>
      <c r="Z49" s="39">
        <v>0.4211324655009378</v>
      </c>
      <c r="AA49" s="34">
        <v>-3.8072260161268912E-2</v>
      </c>
      <c r="AB49" s="35">
        <v>1524.759971212</v>
      </c>
      <c r="AC49" s="36">
        <v>-0.38880764668384737</v>
      </c>
      <c r="AD49" s="39">
        <v>0.33260739915463411</v>
      </c>
      <c r="AE49" s="34">
        <v>-7.0552361492958293E-2</v>
      </c>
      <c r="AF49" s="35">
        <v>538.24902819099998</v>
      </c>
      <c r="AG49" s="36">
        <v>-0.33187294707353981</v>
      </c>
      <c r="AH49" s="39">
        <v>0.49394185223157988</v>
      </c>
      <c r="AI49" s="34">
        <v>0.11738233841089871</v>
      </c>
      <c r="AJ49" s="35">
        <v>5473.5041393653273</v>
      </c>
      <c r="AK49" s="36">
        <v>0.57596787760251833</v>
      </c>
      <c r="AL49" s="39">
        <v>0.49130156830935889</v>
      </c>
      <c r="AM49" s="34">
        <v>3.5682019658848978E-2</v>
      </c>
      <c r="AN49" s="35">
        <v>14707.399460982089</v>
      </c>
      <c r="AO49" s="36">
        <v>-0.24201539424888571</v>
      </c>
      <c r="AP49" s="39">
        <v>0.55151483799358858</v>
      </c>
      <c r="AQ49" s="34">
        <v>0.1622342547413029</v>
      </c>
      <c r="AR49" s="35">
        <v>6266.233553</v>
      </c>
      <c r="AS49" s="40">
        <v>0.21688122888646791</v>
      </c>
      <c r="AT49" s="39">
        <v>0.46599194467552318</v>
      </c>
      <c r="AU49" s="34">
        <v>-3.5193087252738009E-2</v>
      </c>
      <c r="AV49" s="35">
        <v>7599.6728791451997</v>
      </c>
      <c r="AW49" s="36">
        <v>-0.39396420705620411</v>
      </c>
      <c r="AX49" s="39">
        <v>0.37149830756037361</v>
      </c>
      <c r="AY49" s="34">
        <v>-2.359853358261443E-2</v>
      </c>
      <c r="AZ49" s="35">
        <v>841.49302883688642</v>
      </c>
      <c r="BA49" s="36">
        <v>-0.50901894911107137</v>
      </c>
      <c r="BB49" s="39">
        <v>6.2229251558585469E-2</v>
      </c>
      <c r="BC49" s="34">
        <v>-4.2350366464295693E-2</v>
      </c>
      <c r="BD49" s="35">
        <v>542.89825615979998</v>
      </c>
      <c r="BE49" s="36">
        <v>-0.40480395167394018</v>
      </c>
      <c r="BF49" s="39">
        <v>0.27404784758085121</v>
      </c>
      <c r="BG49" s="34">
        <v>5.9906606237296054E-3</v>
      </c>
      <c r="BH49" s="35">
        <v>1693.758084600219</v>
      </c>
      <c r="BI49" s="36">
        <v>0.26761368617881681</v>
      </c>
      <c r="BJ49" s="39">
        <v>0.37275240898889722</v>
      </c>
      <c r="BK49" s="34">
        <v>-6.8523598600928548E-2</v>
      </c>
      <c r="BL49" s="35">
        <v>1642.074118254819</v>
      </c>
      <c r="BM49" s="36">
        <v>0.24215331575978369</v>
      </c>
      <c r="BN49" s="39">
        <v>2.9113595086538109E-2</v>
      </c>
      <c r="BO49" s="34">
        <v>2.1963585621771111E-2</v>
      </c>
      <c r="BP49" s="35">
        <v>51.683966345400009</v>
      </c>
      <c r="BQ49" s="36">
        <v>2.6344017242702131</v>
      </c>
      <c r="BR49" s="39">
        <v>0.42421159854732488</v>
      </c>
      <c r="BS49" s="34">
        <v>-7.5480970443828621E-3</v>
      </c>
      <c r="BT49" s="35">
        <v>3545.7622660000002</v>
      </c>
      <c r="BU49" s="36">
        <v>-5.1340963189126509E-2</v>
      </c>
      <c r="BV49" s="39">
        <v>0.4865964916542867</v>
      </c>
      <c r="BW49" s="34">
        <v>4.9671374403018782E-2</v>
      </c>
      <c r="BX49" s="35">
        <v>23665.289578</v>
      </c>
      <c r="BY49" s="36">
        <v>-3.1339641575514388E-2</v>
      </c>
      <c r="BZ49" s="39">
        <v>0.36576019267797882</v>
      </c>
      <c r="CA49" s="34">
        <v>-2.398992476989753E-2</v>
      </c>
      <c r="CB49" s="35">
        <v>18214.335387510429</v>
      </c>
      <c r="CC49" s="36">
        <v>-0.2174504536546201</v>
      </c>
      <c r="CD49" s="39">
        <v>0.32907334039107528</v>
      </c>
      <c r="CE49" s="34">
        <v>-6.3086078824754477E-2</v>
      </c>
      <c r="CF49" s="35">
        <v>12740.83124814511</v>
      </c>
      <c r="CG49" s="36">
        <v>-0.35660574767805969</v>
      </c>
    </row>
    <row r="50" spans="1:86" ht="16.5" customHeight="1" x14ac:dyDescent="0.4">
      <c r="A50" s="56" t="s">
        <v>143</v>
      </c>
      <c r="B50" s="41">
        <v>0.42519772802719719</v>
      </c>
      <c r="C50" s="42">
        <v>1.303069693862036E-2</v>
      </c>
      <c r="D50" s="43">
        <v>41853.442235524228</v>
      </c>
      <c r="E50" s="44">
        <v>-0.12185023193815681</v>
      </c>
      <c r="F50" s="41">
        <v>0.41647845580350767</v>
      </c>
      <c r="G50" s="42">
        <v>1.160289603165721E-3</v>
      </c>
      <c r="H50" s="43">
        <v>36380.067896158907</v>
      </c>
      <c r="I50" s="44">
        <v>-0.17682344228935279</v>
      </c>
      <c r="J50" s="41">
        <v>0.4713032634475281</v>
      </c>
      <c r="K50" s="42">
        <v>1.879038474507827E-2</v>
      </c>
      <c r="L50" s="43">
        <v>34144.477210945894</v>
      </c>
      <c r="M50" s="44">
        <v>-0.1860727656688341</v>
      </c>
      <c r="N50" s="41">
        <v>0.47286450608885222</v>
      </c>
      <c r="O50" s="42">
        <v>3.26870633524734E-2</v>
      </c>
      <c r="P50" s="43">
        <v>21389.623148838331</v>
      </c>
      <c r="Q50" s="44">
        <v>-4.1271113638016048E-2</v>
      </c>
      <c r="R50" s="41">
        <v>0.46602953233204297</v>
      </c>
      <c r="S50" s="42">
        <v>1.153370890749195E-2</v>
      </c>
      <c r="T50" s="43">
        <v>15916.248809473</v>
      </c>
      <c r="U50" s="44">
        <v>-0.1553764304082281</v>
      </c>
      <c r="V50" s="41">
        <v>0.47912085471172911</v>
      </c>
      <c r="W50" s="42">
        <v>2.2361935407603891E-2</v>
      </c>
      <c r="X50" s="43">
        <v>13853.293759</v>
      </c>
      <c r="Y50" s="44">
        <v>-0.10876152823432279</v>
      </c>
      <c r="Z50" s="41">
        <v>0.4211324655009378</v>
      </c>
      <c r="AA50" s="42">
        <v>-3.8072260161268912E-2</v>
      </c>
      <c r="AB50" s="43">
        <v>1524.759971212</v>
      </c>
      <c r="AC50" s="44">
        <v>-0.38880764668384737</v>
      </c>
      <c r="AD50" s="41">
        <v>0.33257406177294901</v>
      </c>
      <c r="AE50" s="42">
        <v>-7.0577959242557387E-2</v>
      </c>
      <c r="AF50" s="43">
        <v>538.19507926100005</v>
      </c>
      <c r="AG50" s="44">
        <v>-0.33192708844915048</v>
      </c>
      <c r="AH50" s="41">
        <v>0.49393013877511999</v>
      </c>
      <c r="AI50" s="42">
        <v>0.1181187768857689</v>
      </c>
      <c r="AJ50" s="43">
        <v>5473.3743393653276</v>
      </c>
      <c r="AK50" s="44">
        <v>0.57906781127877616</v>
      </c>
      <c r="AL50" s="41">
        <v>0.49101828920395463</v>
      </c>
      <c r="AM50" s="42">
        <v>3.5514108393053627E-2</v>
      </c>
      <c r="AN50" s="43">
        <v>14698.91933547288</v>
      </c>
      <c r="AO50" s="44">
        <v>-0.24226057198538889</v>
      </c>
      <c r="AP50" s="41">
        <v>0.55151483799358858</v>
      </c>
      <c r="AQ50" s="42">
        <v>0.1623977256170184</v>
      </c>
      <c r="AR50" s="43">
        <v>6266.233553</v>
      </c>
      <c r="AS50" s="45">
        <v>0.21739244937459529</v>
      </c>
      <c r="AT50" s="41">
        <v>0.46548218060978819</v>
      </c>
      <c r="AU50" s="42">
        <v>-3.5594278570935278E-2</v>
      </c>
      <c r="AV50" s="43">
        <v>7591.3593445672004</v>
      </c>
      <c r="AW50" s="44">
        <v>-0.39449599815774877</v>
      </c>
      <c r="AX50" s="41">
        <v>0.37142476179484152</v>
      </c>
      <c r="AY50" s="42">
        <v>-2.3664203290660771E-2</v>
      </c>
      <c r="AZ50" s="43">
        <v>841.32643790568636</v>
      </c>
      <c r="BA50" s="44">
        <v>-0.5091063632356978</v>
      </c>
      <c r="BB50" s="41">
        <v>6.2117378387448782E-2</v>
      </c>
      <c r="BC50" s="42">
        <v>-4.2050391539817447E-2</v>
      </c>
      <c r="BD50" s="43">
        <v>541.9222561598001</v>
      </c>
      <c r="BE50" s="44">
        <v>-0.40352497448902191</v>
      </c>
      <c r="BF50" s="41">
        <v>0.27403334143035518</v>
      </c>
      <c r="BG50" s="42">
        <v>6.0302085722048204E-3</v>
      </c>
      <c r="BH50" s="43">
        <v>1693.6684290532189</v>
      </c>
      <c r="BI50" s="44">
        <v>0.26780224175445477</v>
      </c>
      <c r="BJ50" s="41">
        <v>0.37274943597315219</v>
      </c>
      <c r="BK50" s="42">
        <v>-6.8526571616673471E-2</v>
      </c>
      <c r="BL50" s="43">
        <v>1642.061021324819</v>
      </c>
      <c r="BM50" s="44">
        <v>0.24214340853644639</v>
      </c>
      <c r="BN50" s="41">
        <v>2.9070469592631008E-2</v>
      </c>
      <c r="BO50" s="42">
        <v>2.2055932067823681E-2</v>
      </c>
      <c r="BP50" s="43">
        <v>51.607407728400013</v>
      </c>
      <c r="BQ50" s="44">
        <v>2.6991054630884062</v>
      </c>
      <c r="BR50" s="41">
        <v>0.42224315347131242</v>
      </c>
      <c r="BS50" s="42">
        <v>-6.0568744399260854E-3</v>
      </c>
      <c r="BT50" s="43">
        <v>3529.3090659999998</v>
      </c>
      <c r="BU50" s="44">
        <v>-4.8115572295775788E-2</v>
      </c>
      <c r="BV50" s="41">
        <v>0.48625818734703963</v>
      </c>
      <c r="BW50" s="42">
        <v>4.9907364714359082E-2</v>
      </c>
      <c r="BX50" s="43">
        <v>23648.836378</v>
      </c>
      <c r="BY50" s="44">
        <v>-3.0739101833409669E-2</v>
      </c>
      <c r="BZ50" s="41">
        <v>0.36556481498855409</v>
      </c>
      <c r="CA50" s="42">
        <v>-2.3958774055513891E-2</v>
      </c>
      <c r="CB50" s="43">
        <v>18204.605857524239</v>
      </c>
      <c r="CC50" s="44">
        <v>-0.21741361669833331</v>
      </c>
      <c r="CD50" s="41">
        <v>0.32882539619089818</v>
      </c>
      <c r="CE50" s="42">
        <v>-6.3202770661749175E-2</v>
      </c>
      <c r="CF50" s="43">
        <v>12731.2315181589</v>
      </c>
      <c r="CG50" s="44">
        <v>-0.35687527240711159</v>
      </c>
    </row>
    <row r="51" spans="1:86" ht="16.5" customHeight="1" x14ac:dyDescent="0.4">
      <c r="A51" s="78" t="s">
        <v>68</v>
      </c>
      <c r="B51" s="41">
        <v>0.19701641715957199</v>
      </c>
      <c r="C51" s="42">
        <v>1.6712041125774211E-2</v>
      </c>
      <c r="D51" s="43">
        <v>19392.895802375169</v>
      </c>
      <c r="E51" s="44">
        <v>-6.9862711411729839E-2</v>
      </c>
      <c r="F51" s="41">
        <v>0.21028491902087521</v>
      </c>
      <c r="G51" s="42">
        <v>2.340264361758845E-2</v>
      </c>
      <c r="H51" s="43">
        <v>18368.728381779809</v>
      </c>
      <c r="I51" s="44">
        <v>-7.632030722688965E-2</v>
      </c>
      <c r="J51" s="41">
        <v>0.23387462721881541</v>
      </c>
      <c r="K51" s="42">
        <v>3.3680674471379478E-2</v>
      </c>
      <c r="L51" s="43">
        <v>16943.500074406689</v>
      </c>
      <c r="M51" s="44">
        <v>-8.7047397450551012E-2</v>
      </c>
      <c r="N51" s="41">
        <v>0.20442903871422841</v>
      </c>
      <c r="O51" s="42">
        <v>1.672829897682088E-2</v>
      </c>
      <c r="P51" s="43">
        <v>9247.1734344023607</v>
      </c>
      <c r="Q51" s="44">
        <v>-2.8006229356764781E-2</v>
      </c>
      <c r="R51" s="41">
        <v>0.24077052908957</v>
      </c>
      <c r="S51" s="42">
        <v>3.4542245984458181E-2</v>
      </c>
      <c r="T51" s="43">
        <v>8223.0060138070003</v>
      </c>
      <c r="U51" s="44">
        <v>-3.8310763875158971E-2</v>
      </c>
      <c r="V51" s="41">
        <v>0.24652948203514941</v>
      </c>
      <c r="W51" s="42">
        <v>3.6346797506282252E-2</v>
      </c>
      <c r="X51" s="43">
        <v>7128.1500299999998</v>
      </c>
      <c r="Y51" s="44">
        <v>-3.42998537587258E-3</v>
      </c>
      <c r="Z51" s="41">
        <v>0.21648563896418599</v>
      </c>
      <c r="AA51" s="42">
        <v>2.1811347508684881E-2</v>
      </c>
      <c r="AB51" s="43">
        <v>783.81189691040004</v>
      </c>
      <c r="AC51" s="44">
        <v>-0.25888427702096739</v>
      </c>
      <c r="AD51" s="41">
        <v>0.1922076201657246</v>
      </c>
      <c r="AE51" s="42">
        <v>2.1911926357139729E-2</v>
      </c>
      <c r="AF51" s="43">
        <v>311.04408689659999</v>
      </c>
      <c r="AG51" s="44">
        <v>-8.5947239428671218E-2</v>
      </c>
      <c r="AH51" s="41">
        <v>9.2423270329849455E-2</v>
      </c>
      <c r="AI51" s="42">
        <v>-1.198974433068736E-2</v>
      </c>
      <c r="AJ51" s="43">
        <v>1024.16742059536</v>
      </c>
      <c r="AK51" s="44">
        <v>6.3486194003755214E-2</v>
      </c>
      <c r="AL51" s="41">
        <v>0.23232218687880579</v>
      </c>
      <c r="AM51" s="42">
        <v>3.8259923965713538E-2</v>
      </c>
      <c r="AN51" s="43">
        <v>6954.7003845996869</v>
      </c>
      <c r="AO51" s="44">
        <v>-0.1584805072992119</v>
      </c>
      <c r="AP51" s="41">
        <v>0.30293779088303779</v>
      </c>
      <c r="AQ51" s="42">
        <v>5.9173635765240457E-2</v>
      </c>
      <c r="AR51" s="43">
        <v>3441.9363159999998</v>
      </c>
      <c r="AS51" s="45">
        <v>6.7424933161292833E-2</v>
      </c>
      <c r="AT51" s="41">
        <v>0.20061698795900371</v>
      </c>
      <c r="AU51" s="42">
        <v>1.709976326489487E-2</v>
      </c>
      <c r="AV51" s="43">
        <v>3271.7807676900002</v>
      </c>
      <c r="AW51" s="44">
        <v>-0.287460687633731</v>
      </c>
      <c r="AX51" s="41">
        <v>0.10638815221321821</v>
      </c>
      <c r="AY51" s="42">
        <v>3.0639686773415858E-3</v>
      </c>
      <c r="AZ51" s="43">
        <v>240.98330090968639</v>
      </c>
      <c r="BA51" s="44">
        <v>-0.46234618372998859</v>
      </c>
      <c r="BB51" s="41">
        <v>2.3679809767345759E-2</v>
      </c>
      <c r="BC51" s="42">
        <v>-3.121114222035179E-2</v>
      </c>
      <c r="BD51" s="43">
        <v>206.58656671750001</v>
      </c>
      <c r="BE51" s="44">
        <v>-0.56849089997592717</v>
      </c>
      <c r="BF51" s="41">
        <v>0.1971746432004082</v>
      </c>
      <c r="BG51" s="42">
        <v>2.6912398916752619E-2</v>
      </c>
      <c r="BH51" s="43">
        <v>1218.641740655622</v>
      </c>
      <c r="BI51" s="44">
        <v>0.4358884091650741</v>
      </c>
      <c r="BJ51" s="41">
        <v>0.27098408797750112</v>
      </c>
      <c r="BK51" s="42">
        <v>-1.211578358034127E-2</v>
      </c>
      <c r="BL51" s="43">
        <v>1193.7574287816219</v>
      </c>
      <c r="BM51" s="44">
        <v>0.40756732675747398</v>
      </c>
      <c r="BN51" s="41">
        <v>1.4017340988599421E-2</v>
      </c>
      <c r="BO51" s="42">
        <v>1.371438138029527E-2</v>
      </c>
      <c r="BP51" s="43">
        <v>24.884311874000002</v>
      </c>
      <c r="BQ51" s="44">
        <v>40.297581280567442</v>
      </c>
      <c r="BR51" s="41">
        <v>0.21125786271219721</v>
      </c>
      <c r="BS51" s="42">
        <v>9.8008522123146091E-3</v>
      </c>
      <c r="BT51" s="43">
        <v>1765.793676</v>
      </c>
      <c r="BU51" s="44">
        <v>1.2512060823327561E-2</v>
      </c>
      <c r="BV51" s="41">
        <v>0.25364557320919517</v>
      </c>
      <c r="BW51" s="42">
        <v>3.6869370574446308E-2</v>
      </c>
      <c r="BX51" s="43">
        <v>12335.880021999999</v>
      </c>
      <c r="BY51" s="44">
        <v>1.771282610967484E-2</v>
      </c>
      <c r="BZ51" s="41">
        <v>0.14171120695029421</v>
      </c>
      <c r="CA51" s="42">
        <v>-4.4443595227725563E-3</v>
      </c>
      <c r="CB51" s="43">
        <v>7057.0157803751681</v>
      </c>
      <c r="CC51" s="44">
        <v>-0.19148050205446721</v>
      </c>
      <c r="CD51" s="41">
        <v>0.1558178994101807</v>
      </c>
      <c r="CE51" s="42">
        <v>2.037935546120168E-3</v>
      </c>
      <c r="CF51" s="43">
        <v>6032.8483597798077</v>
      </c>
      <c r="CG51" s="44">
        <v>-0.2231007205087143</v>
      </c>
    </row>
    <row r="52" spans="1:86" ht="16.5" customHeight="1" x14ac:dyDescent="0.4">
      <c r="A52" s="78" t="s">
        <v>69</v>
      </c>
      <c r="B52" s="41">
        <v>0.1734166224110664</v>
      </c>
      <c r="C52" s="42">
        <v>7.8235653033401353E-3</v>
      </c>
      <c r="D52" s="43">
        <v>17069.899743906979</v>
      </c>
      <c r="E52" s="44">
        <v>-0.1085448361863192</v>
      </c>
      <c r="F52" s="41">
        <v>0.15647837032481909</v>
      </c>
      <c r="G52" s="42">
        <v>-3.2072094220521601E-3</v>
      </c>
      <c r="H52" s="43">
        <v>13668.639175379099</v>
      </c>
      <c r="I52" s="44">
        <v>-0.1956038256358795</v>
      </c>
      <c r="J52" s="41">
        <v>0.1796723209208578</v>
      </c>
      <c r="K52" s="42">
        <v>4.5599761010942652E-3</v>
      </c>
      <c r="L52" s="43">
        <v>13016.7090765392</v>
      </c>
      <c r="M52" s="44">
        <v>-0.19817334052226249</v>
      </c>
      <c r="N52" s="41">
        <v>0.19611044552415849</v>
      </c>
      <c r="O52" s="42">
        <v>2.302941935530051E-2</v>
      </c>
      <c r="P52" s="43">
        <v>8870.8889571938853</v>
      </c>
      <c r="Q52" s="44">
        <v>1.1202522408225279E-2</v>
      </c>
      <c r="R52" s="41">
        <v>0.16015132651626859</v>
      </c>
      <c r="S52" s="42">
        <v>5.6614931716758576E-4</v>
      </c>
      <c r="T52" s="43">
        <v>5469.6283886660003</v>
      </c>
      <c r="U52" s="44">
        <v>-0.1733576627843908</v>
      </c>
      <c r="V52" s="41">
        <v>0.16800859266537929</v>
      </c>
      <c r="W52" s="42">
        <v>-3.6961547058653732E-3</v>
      </c>
      <c r="X52" s="43">
        <v>4857.7981219999992</v>
      </c>
      <c r="Y52" s="44">
        <v>-0.16864774672555949</v>
      </c>
      <c r="Z52" s="41">
        <v>0.12997837132280499</v>
      </c>
      <c r="AA52" s="42">
        <v>4.9448273486718639E-2</v>
      </c>
      <c r="AB52" s="43">
        <v>470.60208830160002</v>
      </c>
      <c r="AC52" s="44">
        <v>7.5668378979430795E-2</v>
      </c>
      <c r="AD52" s="41">
        <v>8.7271011433133691E-2</v>
      </c>
      <c r="AE52" s="42">
        <v>-8.0844392492694858E-2</v>
      </c>
      <c r="AF52" s="43">
        <v>141.22817836440001</v>
      </c>
      <c r="AG52" s="44">
        <v>-0.57959600894709418</v>
      </c>
      <c r="AH52" s="41">
        <v>0.30693773172805261</v>
      </c>
      <c r="AI52" s="42">
        <v>7.3188189698024375E-2</v>
      </c>
      <c r="AJ52" s="43">
        <v>3401.260568527885</v>
      </c>
      <c r="AK52" s="44">
        <v>0.57762823569335708</v>
      </c>
      <c r="AL52" s="41">
        <v>0.2093213904905345</v>
      </c>
      <c r="AM52" s="42">
        <v>1.086723305598758E-2</v>
      </c>
      <c r="AN52" s="43">
        <v>6266.1581078731997</v>
      </c>
      <c r="AO52" s="44">
        <v>-0.25857368848897633</v>
      </c>
      <c r="AP52" s="41">
        <v>0.21683600564066099</v>
      </c>
      <c r="AQ52" s="42">
        <v>0.1038257678703368</v>
      </c>
      <c r="AR52" s="43">
        <v>2463.6600149999999</v>
      </c>
      <c r="AS52" s="45">
        <v>0.64803846098258977</v>
      </c>
      <c r="AT52" s="41">
        <v>0.2013188363232071</v>
      </c>
      <c r="AU52" s="42">
        <v>-3.3258716920041433E-2</v>
      </c>
      <c r="AV52" s="43">
        <v>3283.2269268772002</v>
      </c>
      <c r="AW52" s="44">
        <v>-0.44060843062793481</v>
      </c>
      <c r="AX52" s="41">
        <v>0.22924534455033349</v>
      </c>
      <c r="AY52" s="42">
        <v>-2.1405458318310529E-2</v>
      </c>
      <c r="AZ52" s="43">
        <v>519.27116599599992</v>
      </c>
      <c r="BA52" s="44">
        <v>-0.52242358201646999</v>
      </c>
      <c r="BB52" s="41">
        <v>2.2818573843159259E-2</v>
      </c>
      <c r="BC52" s="42">
        <v>-9.159084967296071E-3</v>
      </c>
      <c r="BD52" s="43">
        <v>199.07300244230001</v>
      </c>
      <c r="BE52" s="44">
        <v>-0.28623648299465609</v>
      </c>
      <c r="BF52" s="41">
        <v>7.3271687177669284E-2</v>
      </c>
      <c r="BG52" s="42">
        <v>-2.2962542033364401E-2</v>
      </c>
      <c r="BH52" s="43">
        <v>452.85709639759727</v>
      </c>
      <c r="BI52" s="44">
        <v>-5.5950863074397672E-2</v>
      </c>
      <c r="BJ52" s="41">
        <v>9.7272605738131609E-2</v>
      </c>
      <c r="BK52" s="42">
        <v>-5.8396585079528621E-2</v>
      </c>
      <c r="BL52" s="43">
        <v>428.51186054319732</v>
      </c>
      <c r="BM52" s="44">
        <v>-8.1132393295145544E-2</v>
      </c>
      <c r="BN52" s="41">
        <v>1.371367929107001E-2</v>
      </c>
      <c r="BO52" s="42">
        <v>7.0021013745668256E-3</v>
      </c>
      <c r="BP52" s="43">
        <v>24.345235854399998</v>
      </c>
      <c r="BQ52" s="44">
        <v>0.82378257264345134</v>
      </c>
      <c r="BR52" s="41">
        <v>0.15324834958271391</v>
      </c>
      <c r="BS52" s="42">
        <v>1.8597299335352591E-2</v>
      </c>
      <c r="BT52" s="43">
        <v>1280.9225799999999</v>
      </c>
      <c r="BU52" s="44">
        <v>9.8893916926487524E-2</v>
      </c>
      <c r="BV52" s="41">
        <v>0.1768788107565783</v>
      </c>
      <c r="BW52" s="42">
        <v>2.4796123512741939E-2</v>
      </c>
      <c r="BX52" s="43">
        <v>8602.380717</v>
      </c>
      <c r="BY52" s="44">
        <v>1.1592490993773911E-2</v>
      </c>
      <c r="BZ52" s="41">
        <v>0.1700353773495144</v>
      </c>
      <c r="CA52" s="42">
        <v>-8.2075273412496597E-3</v>
      </c>
      <c r="CB52" s="43">
        <v>8467.5190269069826</v>
      </c>
      <c r="CC52" s="44">
        <v>-0.20452103523530291</v>
      </c>
      <c r="CD52" s="41">
        <v>0.13085257639104719</v>
      </c>
      <c r="CE52" s="42">
        <v>-3.7251881019038452E-2</v>
      </c>
      <c r="CF52" s="43">
        <v>5066.2584583790976</v>
      </c>
      <c r="CG52" s="44">
        <v>-0.40317064370908218</v>
      </c>
    </row>
    <row r="53" spans="1:86" ht="16.5" customHeight="1" x14ac:dyDescent="0.4">
      <c r="A53" s="78" t="s">
        <v>70</v>
      </c>
      <c r="B53" s="41">
        <v>2.9433685009562231E-2</v>
      </c>
      <c r="C53" s="42">
        <v>-8.2028584705765989E-3</v>
      </c>
      <c r="D53" s="43">
        <v>2897.242751136082</v>
      </c>
      <c r="E53" s="44">
        <v>-0.33428887867536877</v>
      </c>
      <c r="F53" s="41">
        <v>2.9197036734147069E-2</v>
      </c>
      <c r="G53" s="42">
        <v>-8.6590160303697226E-3</v>
      </c>
      <c r="H53" s="43">
        <v>2550.4084640000001</v>
      </c>
      <c r="I53" s="44">
        <v>-0.36688175451302651</v>
      </c>
      <c r="J53" s="41">
        <v>3.3546468146890197E-2</v>
      </c>
      <c r="K53" s="42">
        <v>-8.8944735065170158E-3</v>
      </c>
      <c r="L53" s="43">
        <v>2430.3388199999999</v>
      </c>
      <c r="M53" s="44">
        <v>-0.38229961859436867</v>
      </c>
      <c r="N53" s="41">
        <v>5.4981612716998148E-2</v>
      </c>
      <c r="O53" s="42">
        <v>-1.9555365642360021E-2</v>
      </c>
      <c r="P53" s="43">
        <v>2487.0464181360821</v>
      </c>
      <c r="Q53" s="44">
        <v>-0.34168678874851183</v>
      </c>
      <c r="R53" s="41">
        <v>6.2665648824719505E-2</v>
      </c>
      <c r="S53" s="42">
        <v>-2.0643286447131839E-2</v>
      </c>
      <c r="T53" s="43">
        <v>2140.2121310000002</v>
      </c>
      <c r="U53" s="44">
        <v>-0.38039115202538049</v>
      </c>
      <c r="V53" s="41">
        <v>6.4544718846124227E-2</v>
      </c>
      <c r="W53" s="42">
        <v>-1.0326768557889179E-2</v>
      </c>
      <c r="X53" s="43">
        <v>1866.245107</v>
      </c>
      <c r="Y53" s="44">
        <v>-0.26754636338002041</v>
      </c>
      <c r="Z53" s="41">
        <v>6.5769662779964655E-2</v>
      </c>
      <c r="AA53" s="42">
        <v>-9.4938192214787859E-2</v>
      </c>
      <c r="AB53" s="43">
        <v>238.12685400000001</v>
      </c>
      <c r="AC53" s="44">
        <v>-0.727256726562723</v>
      </c>
      <c r="AD53" s="41">
        <v>2.2147194151049779E-2</v>
      </c>
      <c r="AE53" s="42">
        <v>5.5738385938610864E-3</v>
      </c>
      <c r="AF53" s="43">
        <v>35.840170000000001</v>
      </c>
      <c r="AG53" s="44">
        <v>8.2212621522631091E-2</v>
      </c>
      <c r="AH53" s="41">
        <v>3.1299139608448469E-2</v>
      </c>
      <c r="AI53" s="42">
        <v>-3.8048539663537162E-3</v>
      </c>
      <c r="AJ53" s="43">
        <v>346.83428713608203</v>
      </c>
      <c r="AK53" s="44">
        <v>7.1225821501824438E-2</v>
      </c>
      <c r="AL53" s="41">
        <v>9.6612061137964084E-3</v>
      </c>
      <c r="AM53" s="42">
        <v>-1.553156263348645E-3</v>
      </c>
      <c r="AN53" s="43">
        <v>289.21384899999998</v>
      </c>
      <c r="AO53" s="44">
        <v>-0.39442024721513219</v>
      </c>
      <c r="AP53" s="41">
        <v>0</v>
      </c>
      <c r="AQ53" s="42">
        <v>0</v>
      </c>
      <c r="AR53" s="43">
        <v>0</v>
      </c>
      <c r="AS53" s="45" t="s">
        <v>141</v>
      </c>
      <c r="AT53" s="41">
        <v>1.560937451456418E-2</v>
      </c>
      <c r="AU53" s="42">
        <v>-2.2196075852996301E-4</v>
      </c>
      <c r="AV53" s="43">
        <v>254.56693300000001</v>
      </c>
      <c r="AW53" s="44">
        <v>-0.35733313064902061</v>
      </c>
      <c r="AX53" s="41">
        <v>1.529575434983356E-2</v>
      </c>
      <c r="AY53" s="42">
        <v>-3.4854563537829049E-3</v>
      </c>
      <c r="AZ53" s="43">
        <v>34.646915999999997</v>
      </c>
      <c r="BA53" s="44">
        <v>-0.57473585861660614</v>
      </c>
      <c r="BB53" s="41">
        <v>1.342209649728951E-2</v>
      </c>
      <c r="BC53" s="42">
        <v>3.3521617606493328E-3</v>
      </c>
      <c r="BD53" s="43">
        <v>117.09658400000001</v>
      </c>
      <c r="BE53" s="44">
        <v>0.33323348781720941</v>
      </c>
      <c r="BF53" s="41">
        <v>4.8103722788785081E-4</v>
      </c>
      <c r="BG53" s="42">
        <v>-7.2369082582425678E-4</v>
      </c>
      <c r="BH53" s="43">
        <v>2.9730599999999998</v>
      </c>
      <c r="BI53" s="44">
        <v>-0.50491742129295036</v>
      </c>
      <c r="BJ53" s="41">
        <v>5.5547136067477226E-4</v>
      </c>
      <c r="BK53" s="42">
        <v>-1.44908740161667E-3</v>
      </c>
      <c r="BL53" s="43">
        <v>2.4470000000000001</v>
      </c>
      <c r="BM53" s="44">
        <v>-0.59251845906367495</v>
      </c>
      <c r="BN53" s="41">
        <v>2.9632976944671648E-4</v>
      </c>
      <c r="BO53" s="42">
        <v>2.9632976944671648E-4</v>
      </c>
      <c r="BP53" s="43">
        <v>0.52605999999999997</v>
      </c>
      <c r="BQ53" s="44" t="s">
        <v>141</v>
      </c>
      <c r="BR53" s="41">
        <v>1.0921130255435471E-4</v>
      </c>
      <c r="BS53" s="42">
        <v>-2.1176297305918081E-4</v>
      </c>
      <c r="BT53" s="43">
        <v>0.9128400000000001</v>
      </c>
      <c r="BU53" s="44">
        <v>-0.67147602578267551</v>
      </c>
      <c r="BV53" s="41">
        <v>3.8391776419217767E-2</v>
      </c>
      <c r="BW53" s="42">
        <v>-7.225422312623471E-3</v>
      </c>
      <c r="BX53" s="43">
        <v>1867.1579469999999</v>
      </c>
      <c r="BY53" s="44">
        <v>-0.26798638239430173</v>
      </c>
      <c r="BZ53" s="41">
        <v>2.0685026843956018E-2</v>
      </c>
      <c r="CA53" s="42">
        <v>-9.4791769768051322E-3</v>
      </c>
      <c r="CB53" s="43">
        <v>1030.0848041360821</v>
      </c>
      <c r="CC53" s="44">
        <v>-0.42817138602430221</v>
      </c>
      <c r="CD53" s="41">
        <v>1.7647163326635601E-2</v>
      </c>
      <c r="CE53" s="42">
        <v>-1.161477365902846E-2</v>
      </c>
      <c r="CF53" s="43">
        <v>683.25051699999995</v>
      </c>
      <c r="CG53" s="44">
        <v>-0.5375987895328812</v>
      </c>
    </row>
    <row r="54" spans="1:86" ht="16.5" customHeight="1" x14ac:dyDescent="0.4">
      <c r="A54" s="78" t="s">
        <v>71</v>
      </c>
      <c r="B54" s="41">
        <v>2.5331003446996601E-2</v>
      </c>
      <c r="C54" s="42">
        <v>-3.3020510199173632E-3</v>
      </c>
      <c r="D54" s="43">
        <v>2493.4039381060002</v>
      </c>
      <c r="E54" s="44">
        <v>-0.24692952614995689</v>
      </c>
      <c r="F54" s="41">
        <v>2.0518129723666231E-2</v>
      </c>
      <c r="G54" s="42">
        <v>-1.0376128562000819E-2</v>
      </c>
      <c r="H54" s="43">
        <v>1792.2918749999999</v>
      </c>
      <c r="I54" s="44">
        <v>-0.4548181618191125</v>
      </c>
      <c r="J54" s="41">
        <v>2.420984716096472E-2</v>
      </c>
      <c r="K54" s="42">
        <v>-1.0555792320878509E-2</v>
      </c>
      <c r="L54" s="43">
        <v>1753.9292399999999</v>
      </c>
      <c r="M54" s="44">
        <v>-0.45580079522774919</v>
      </c>
      <c r="N54" s="41">
        <v>1.7343409133467061E-2</v>
      </c>
      <c r="O54" s="42">
        <v>1.248471066271209E-2</v>
      </c>
      <c r="P54" s="43">
        <v>784.51433910600008</v>
      </c>
      <c r="Q54" s="44">
        <v>2.18567451261015</v>
      </c>
      <c r="R54" s="41">
        <v>2.4420279014848419E-3</v>
      </c>
      <c r="S54" s="42">
        <v>-2.9313999470019138E-3</v>
      </c>
      <c r="T54" s="43">
        <v>83.402276000000001</v>
      </c>
      <c r="U54" s="44">
        <v>-0.62564912364943759</v>
      </c>
      <c r="V54" s="41">
        <v>3.8061165076190449E-5</v>
      </c>
      <c r="W54" s="42">
        <v>3.8061165076190449E-5</v>
      </c>
      <c r="X54" s="43">
        <v>1.1005</v>
      </c>
      <c r="Y54" s="44" t="s">
        <v>141</v>
      </c>
      <c r="Z54" s="41">
        <v>8.8987924339821341E-3</v>
      </c>
      <c r="AA54" s="42">
        <v>-1.4393688941884549E-2</v>
      </c>
      <c r="AB54" s="43">
        <v>32.219132000000002</v>
      </c>
      <c r="AC54" s="44">
        <v>-0.74538683356843416</v>
      </c>
      <c r="AD54" s="41">
        <v>3.0948236023040861E-2</v>
      </c>
      <c r="AE54" s="42">
        <v>-1.7219331700863309E-2</v>
      </c>
      <c r="AF54" s="43">
        <v>50.082644000000002</v>
      </c>
      <c r="AG54" s="44">
        <v>-0.47966203630846721</v>
      </c>
      <c r="AH54" s="41">
        <v>6.326999710876946E-2</v>
      </c>
      <c r="AI54" s="42">
        <v>6.0725185484785719E-2</v>
      </c>
      <c r="AJ54" s="43">
        <v>701.11206310599994</v>
      </c>
      <c r="AK54" s="44">
        <v>28.87083305026615</v>
      </c>
      <c r="AL54" s="41">
        <v>3.9713505720817957E-2</v>
      </c>
      <c r="AM54" s="42">
        <v>-1.20598923652989E-2</v>
      </c>
      <c r="AN54" s="43">
        <v>1188.846994</v>
      </c>
      <c r="AO54" s="44">
        <v>-0.46080464732536103</v>
      </c>
      <c r="AP54" s="41">
        <v>3.1741041469889798E-2</v>
      </c>
      <c r="AQ54" s="42">
        <v>-6.0167801855884329E-4</v>
      </c>
      <c r="AR54" s="43">
        <v>360.63722200000012</v>
      </c>
      <c r="AS54" s="45">
        <v>-0.15705668395002809</v>
      </c>
      <c r="AT54" s="41">
        <v>4.7936981813013257E-2</v>
      </c>
      <c r="AU54" s="42">
        <v>-1.9213364157258769E-2</v>
      </c>
      <c r="AV54" s="43">
        <v>781.784717</v>
      </c>
      <c r="AW54" s="44">
        <v>-0.53469213903983981</v>
      </c>
      <c r="AX54" s="41">
        <v>2.0495510681456108E-2</v>
      </c>
      <c r="AY54" s="42">
        <v>-1.837257295908955E-3</v>
      </c>
      <c r="AZ54" s="43">
        <v>46.425055</v>
      </c>
      <c r="BA54" s="44">
        <v>-0.52078805039530374</v>
      </c>
      <c r="BB54" s="41">
        <v>2.1968982796542551E-3</v>
      </c>
      <c r="BC54" s="42">
        <v>-5.0323261128189054E-3</v>
      </c>
      <c r="BD54" s="43">
        <v>19.166103</v>
      </c>
      <c r="BE54" s="44">
        <v>-0.69602997712592662</v>
      </c>
      <c r="BF54" s="41">
        <v>3.105973824389827E-3</v>
      </c>
      <c r="BG54" s="42">
        <v>2.8040425146408552E-3</v>
      </c>
      <c r="BH54" s="43">
        <v>19.196532000000001</v>
      </c>
      <c r="BI54" s="44">
        <v>11.754916513292089</v>
      </c>
      <c r="BJ54" s="41">
        <v>3.937270896844816E-3</v>
      </c>
      <c r="BK54" s="42">
        <v>3.4348844448131551E-3</v>
      </c>
      <c r="BL54" s="43">
        <v>17.344732</v>
      </c>
      <c r="BM54" s="44">
        <v>10.52450914599709</v>
      </c>
      <c r="BN54" s="41">
        <v>1.043119543514865E-3</v>
      </c>
      <c r="BO54" s="42">
        <v>1.043119543514865E-3</v>
      </c>
      <c r="BP54" s="43">
        <v>1.8517999999999999</v>
      </c>
      <c r="BQ54" s="44" t="s">
        <v>141</v>
      </c>
      <c r="BR54" s="41">
        <v>5.7627729873846983E-2</v>
      </c>
      <c r="BS54" s="42">
        <v>-3.4243263014534141E-2</v>
      </c>
      <c r="BT54" s="43">
        <v>481.67997000000003</v>
      </c>
      <c r="BU54" s="44">
        <v>-0.39434848185631749</v>
      </c>
      <c r="BV54" s="41">
        <v>1.734202696204826E-2</v>
      </c>
      <c r="BW54" s="42">
        <v>-4.5327070602057228E-3</v>
      </c>
      <c r="BX54" s="43">
        <v>843.41769199999999</v>
      </c>
      <c r="BY54" s="44">
        <v>-0.31044860550758241</v>
      </c>
      <c r="BZ54" s="41">
        <v>3.3133203844789468E-2</v>
      </c>
      <c r="CA54" s="42">
        <v>-1.82771021468655E-3</v>
      </c>
      <c r="CB54" s="43">
        <v>1649.986246106</v>
      </c>
      <c r="CC54" s="44">
        <v>-0.20971759135466839</v>
      </c>
      <c r="CD54" s="41">
        <v>2.450775706303478E-2</v>
      </c>
      <c r="CE54" s="42">
        <v>-1.6374051529802359E-2</v>
      </c>
      <c r="CF54" s="43">
        <v>948.87418300000002</v>
      </c>
      <c r="CG54" s="44">
        <v>-0.54035705982741011</v>
      </c>
    </row>
    <row r="55" spans="1:86" ht="16.5" customHeight="1" x14ac:dyDescent="0.4">
      <c r="A55" s="56" t="s">
        <v>146</v>
      </c>
      <c r="B55" s="41">
        <v>2.5276010850813291E-4</v>
      </c>
      <c r="C55" s="42">
        <v>-8.9944150744662743E-5</v>
      </c>
      <c r="D55" s="43">
        <v>24.879908578000009</v>
      </c>
      <c r="E55" s="44">
        <v>-0.37217307526459659</v>
      </c>
      <c r="F55" s="41">
        <v>2.8482480941691499E-4</v>
      </c>
      <c r="G55" s="42">
        <v>-4.2475611236658499E-5</v>
      </c>
      <c r="H55" s="43">
        <v>24.879908578000009</v>
      </c>
      <c r="I55" s="44">
        <v>-0.28564739402122741</v>
      </c>
      <c r="J55" s="41">
        <v>3.4254462726940901E-4</v>
      </c>
      <c r="K55" s="42">
        <v>-3.3147594403124668E-5</v>
      </c>
      <c r="L55" s="43">
        <v>24.816308578000001</v>
      </c>
      <c r="M55" s="44">
        <v>-0.28747347893620279</v>
      </c>
      <c r="N55" s="41">
        <v>1.0959419369724559E-6</v>
      </c>
      <c r="O55" s="42">
        <v>-9.3606613942153543E-5</v>
      </c>
      <c r="P55" s="43">
        <v>4.9574000000000007E-2</v>
      </c>
      <c r="Q55" s="44">
        <v>-0.98967208333333334</v>
      </c>
      <c r="R55" s="41">
        <v>1.4515322242310221E-6</v>
      </c>
      <c r="S55" s="42">
        <v>1.4515322242310221E-6</v>
      </c>
      <c r="T55" s="43">
        <v>4.9574000000000007E-2</v>
      </c>
      <c r="U55" s="44" t="s">
        <v>141</v>
      </c>
      <c r="V55" s="41">
        <v>0</v>
      </c>
      <c r="W55" s="42">
        <v>0</v>
      </c>
      <c r="X55" s="43">
        <v>0</v>
      </c>
      <c r="Y55" s="44" t="s">
        <v>141</v>
      </c>
      <c r="Z55" s="41">
        <v>0</v>
      </c>
      <c r="AA55" s="42">
        <v>0</v>
      </c>
      <c r="AB55" s="43">
        <v>0</v>
      </c>
      <c r="AC55" s="44" t="s">
        <v>141</v>
      </c>
      <c r="AD55" s="41">
        <v>3.0633922853718102E-5</v>
      </c>
      <c r="AE55" s="42">
        <v>3.0633922853718102E-5</v>
      </c>
      <c r="AF55" s="43">
        <v>4.9574000000000007E-2</v>
      </c>
      <c r="AG55" s="44" t="s">
        <v>141</v>
      </c>
      <c r="AH55" s="41">
        <v>0</v>
      </c>
      <c r="AI55" s="42">
        <v>-5.2042334797758479E-4</v>
      </c>
      <c r="AJ55" s="43">
        <v>0</v>
      </c>
      <c r="AK55" s="44">
        <v>-1</v>
      </c>
      <c r="AL55" s="41">
        <v>2.7771412527424099E-4</v>
      </c>
      <c r="AM55" s="42">
        <v>1.6314855087237051E-4</v>
      </c>
      <c r="AN55" s="43">
        <v>8.3135345780000005</v>
      </c>
      <c r="AO55" s="44">
        <v>0.70395616142162898</v>
      </c>
      <c r="AP55" s="41">
        <v>0</v>
      </c>
      <c r="AQ55" s="42">
        <v>-1.6347087571553609E-4</v>
      </c>
      <c r="AR55" s="43">
        <v>0</v>
      </c>
      <c r="AS55" s="45">
        <v>-1</v>
      </c>
      <c r="AT55" s="41">
        <v>5.0976406573504675E-4</v>
      </c>
      <c r="AU55" s="42">
        <v>4.0119131819723469E-4</v>
      </c>
      <c r="AV55" s="43">
        <v>8.3135345780000005</v>
      </c>
      <c r="AW55" s="44">
        <v>2.0603165238713528</v>
      </c>
      <c r="AX55" s="41">
        <v>0</v>
      </c>
      <c r="AY55" s="42">
        <v>0</v>
      </c>
      <c r="AZ55" s="43">
        <v>0</v>
      </c>
      <c r="BA55" s="44" t="s">
        <v>141</v>
      </c>
      <c r="BB55" s="41">
        <v>0</v>
      </c>
      <c r="BC55" s="42">
        <v>0</v>
      </c>
      <c r="BD55" s="43">
        <v>0</v>
      </c>
      <c r="BE55" s="44" t="s">
        <v>141</v>
      </c>
      <c r="BF55" s="41">
        <v>1.0290396996248749E-5</v>
      </c>
      <c r="BG55" s="42">
        <v>1.0290396996248749E-5</v>
      </c>
      <c r="BH55" s="43">
        <v>6.3600000000000004E-2</v>
      </c>
      <c r="BI55" s="44" t="s">
        <v>141</v>
      </c>
      <c r="BJ55" s="41">
        <v>0</v>
      </c>
      <c r="BK55" s="42">
        <v>0</v>
      </c>
      <c r="BL55" s="43">
        <v>0</v>
      </c>
      <c r="BM55" s="44" t="s">
        <v>141</v>
      </c>
      <c r="BN55" s="41">
        <v>3.5825900727694881E-5</v>
      </c>
      <c r="BO55" s="42">
        <v>3.5825900727694881E-5</v>
      </c>
      <c r="BP55" s="43">
        <v>6.3600000000000004E-2</v>
      </c>
      <c r="BQ55" s="44" t="s">
        <v>141</v>
      </c>
      <c r="BR55" s="41">
        <v>1.9684450760125631E-3</v>
      </c>
      <c r="BS55" s="42">
        <v>-1.491222604456781E-3</v>
      </c>
      <c r="BT55" s="43">
        <v>16.453199999999999</v>
      </c>
      <c r="BU55" s="44">
        <v>-0.45063798742222361</v>
      </c>
      <c r="BV55" s="41">
        <v>3.3830430724705797E-4</v>
      </c>
      <c r="BW55" s="42">
        <v>-2.3599031134039321E-4</v>
      </c>
      <c r="BX55" s="43">
        <v>16.453199999999999</v>
      </c>
      <c r="BY55" s="44">
        <v>-0.48763159001060352</v>
      </c>
      <c r="BZ55" s="41">
        <v>1.6921586692885269E-4</v>
      </c>
      <c r="CA55" s="42">
        <v>4.3351174379144898E-5</v>
      </c>
      <c r="CB55" s="43">
        <v>8.4267085780000013</v>
      </c>
      <c r="CC55" s="44">
        <v>0.12108573163920359</v>
      </c>
      <c r="CD55" s="41">
        <v>2.1764711314799809E-4</v>
      </c>
      <c r="CE55" s="42">
        <v>1.6384969613402541E-4</v>
      </c>
      <c r="CF55" s="43">
        <v>8.4267085780000013</v>
      </c>
      <c r="CG55" s="44">
        <v>2.1019772951140872</v>
      </c>
    </row>
    <row r="56" spans="1:86" s="303" customFormat="1" ht="16.5" customHeight="1" x14ac:dyDescent="0.4">
      <c r="A56" s="60" t="s">
        <v>318</v>
      </c>
      <c r="B56" s="41">
        <v>0.10059662621862429</v>
      </c>
      <c r="C56" s="42">
        <v>-6.3495291750187977E-3</v>
      </c>
      <c r="D56" s="43">
        <v>9902.0168900349963</v>
      </c>
      <c r="E56" s="44">
        <v>-0.19930126086293981</v>
      </c>
      <c r="F56" s="41">
        <v>9.2441105721828717E-2</v>
      </c>
      <c r="G56" s="42">
        <v>-1.1122734627604561E-2</v>
      </c>
      <c r="H56" s="43">
        <v>8074.8803586200002</v>
      </c>
      <c r="I56" s="44">
        <v>-0.26727945936958258</v>
      </c>
      <c r="J56" s="41">
        <v>9.4052822759520982E-2</v>
      </c>
      <c r="K56" s="42">
        <v>-1.6471781901765511E-2</v>
      </c>
      <c r="L56" s="43">
        <v>6813.8388006200003</v>
      </c>
      <c r="M56" s="44">
        <v>-0.33498882775052891</v>
      </c>
      <c r="N56" s="41">
        <v>0.142453679979852</v>
      </c>
      <c r="O56" s="42">
        <v>3.9122707027236531E-4</v>
      </c>
      <c r="P56" s="43">
        <v>6443.7708724149979</v>
      </c>
      <c r="Q56" s="44">
        <v>-0.10508612201474531</v>
      </c>
      <c r="R56" s="41">
        <v>0.13517556609216619</v>
      </c>
      <c r="S56" s="42">
        <v>-6.0178615383184586E-3</v>
      </c>
      <c r="T56" s="43">
        <v>4616.6343409999999</v>
      </c>
      <c r="U56" s="44">
        <v>-0.21138802067195439</v>
      </c>
      <c r="V56" s="41">
        <v>0.1170377077733864</v>
      </c>
      <c r="W56" s="42">
        <v>-3.8490638280368888E-3</v>
      </c>
      <c r="X56" s="43">
        <v>3384.0266620000002</v>
      </c>
      <c r="Y56" s="44">
        <v>-0.17741096696903719</v>
      </c>
      <c r="Z56" s="41">
        <v>0.33312270990342252</v>
      </c>
      <c r="AA56" s="42">
        <v>3.3647130587349861E-2</v>
      </c>
      <c r="AB56" s="43">
        <v>1206.1102269999999</v>
      </c>
      <c r="AC56" s="44">
        <v>-0.25867548007935698</v>
      </c>
      <c r="AD56" s="41">
        <v>1.6373923838869129E-2</v>
      </c>
      <c r="AE56" s="42">
        <v>-4.0319629551176038E-2</v>
      </c>
      <c r="AF56" s="43">
        <v>26.497451999999999</v>
      </c>
      <c r="AG56" s="44">
        <v>-0.76610366474367475</v>
      </c>
      <c r="AH56" s="41">
        <v>0.16488508634100649</v>
      </c>
      <c r="AI56" s="42">
        <v>1.8916063785702542E-2</v>
      </c>
      <c r="AJ56" s="43">
        <v>1827.136531414998</v>
      </c>
      <c r="AK56" s="44">
        <v>0.35714370282868119</v>
      </c>
      <c r="AL56" s="41">
        <v>7.3377569839681148E-2</v>
      </c>
      <c r="AM56" s="42">
        <v>-2.9514942188121378E-2</v>
      </c>
      <c r="AN56" s="43">
        <v>2196.6004196200001</v>
      </c>
      <c r="AO56" s="44">
        <v>-0.49870411612819132</v>
      </c>
      <c r="AP56" s="41">
        <v>3.7217117904880873E-2</v>
      </c>
      <c r="AQ56" s="42">
        <v>-2.286006438530544E-2</v>
      </c>
      <c r="AR56" s="43">
        <v>422.85562762000001</v>
      </c>
      <c r="AS56" s="45">
        <v>-0.46790777149006962</v>
      </c>
      <c r="AT56" s="41">
        <v>0.1019893600402263</v>
      </c>
      <c r="AU56" s="42">
        <v>-3.0396760929711161E-2</v>
      </c>
      <c r="AV56" s="43">
        <v>1663.302944</v>
      </c>
      <c r="AW56" s="44">
        <v>-0.49785358433421301</v>
      </c>
      <c r="AX56" s="41">
        <v>4.875733750587375E-2</v>
      </c>
      <c r="AY56" s="42">
        <v>-1.458031533742447E-2</v>
      </c>
      <c r="AZ56" s="43">
        <v>110.44184799999999</v>
      </c>
      <c r="BA56" s="44">
        <v>-0.59803386526944446</v>
      </c>
      <c r="BB56" s="41">
        <v>7.3336839877270119E-2</v>
      </c>
      <c r="BC56" s="42">
        <v>2.0314483704535959E-2</v>
      </c>
      <c r="BD56" s="43">
        <v>639.8026890000001</v>
      </c>
      <c r="BE56" s="44">
        <v>0.38348890944551323</v>
      </c>
      <c r="BF56" s="41">
        <v>0.1005156382312983</v>
      </c>
      <c r="BG56" s="42">
        <v>3.7973673836847313E-2</v>
      </c>
      <c r="BH56" s="43">
        <v>621.23886900000002</v>
      </c>
      <c r="BI56" s="44">
        <v>0.99273751322688186</v>
      </c>
      <c r="BJ56" s="41">
        <v>0.14041342822022379</v>
      </c>
      <c r="BK56" s="42">
        <v>3.717083758851962E-2</v>
      </c>
      <c r="BL56" s="43">
        <v>618.55872899999997</v>
      </c>
      <c r="BM56" s="44">
        <v>0.99993006244168514</v>
      </c>
      <c r="BN56" s="41">
        <v>1.5097237354767951E-3</v>
      </c>
      <c r="BO56" s="42">
        <v>2.7221502860894483E-4</v>
      </c>
      <c r="BP56" s="43">
        <v>2.6801400000000002</v>
      </c>
      <c r="BQ56" s="44">
        <v>8.8912363385202919E-2</v>
      </c>
      <c r="BR56" s="41">
        <v>7.2266766569094675E-5</v>
      </c>
      <c r="BS56" s="42">
        <v>-1.1096145754787351E-3</v>
      </c>
      <c r="BT56" s="43">
        <v>0.60404000000000002</v>
      </c>
      <c r="BU56" s="44">
        <v>-0.94096161684085422</v>
      </c>
      <c r="BV56" s="41">
        <v>7.828805491301008E-2</v>
      </c>
      <c r="BW56" s="42">
        <v>-9.6803191592035043E-3</v>
      </c>
      <c r="BX56" s="43">
        <v>3807.4863296200001</v>
      </c>
      <c r="BY56" s="44">
        <v>-0.22593308884224861</v>
      </c>
      <c r="BZ56" s="41">
        <v>0.122383640392816</v>
      </c>
      <c r="CA56" s="42">
        <v>-2.3315356567267802E-3</v>
      </c>
      <c r="CB56" s="43">
        <v>6094.530560414998</v>
      </c>
      <c r="CC56" s="44">
        <v>-0.1817128625600789</v>
      </c>
      <c r="CD56" s="41">
        <v>0.1102193083431981</v>
      </c>
      <c r="CE56" s="42">
        <v>-1.061379138827767E-2</v>
      </c>
      <c r="CF56" s="43">
        <v>4267.394029000001</v>
      </c>
      <c r="CG56" s="44">
        <v>-0.30061084661523252</v>
      </c>
    </row>
    <row r="57" spans="1:86" s="303" customFormat="1" ht="16.5" customHeight="1" x14ac:dyDescent="0.4">
      <c r="A57" s="78" t="s">
        <v>68</v>
      </c>
      <c r="B57" s="41">
        <v>1.5991282187500549E-2</v>
      </c>
      <c r="C57" s="42">
        <v>-4.4207714227658566E-3</v>
      </c>
      <c r="D57" s="43">
        <v>1574.068159799084</v>
      </c>
      <c r="E57" s="44">
        <v>-0.33312030794818598</v>
      </c>
      <c r="F57" s="41">
        <v>1.701213683642748E-2</v>
      </c>
      <c r="G57" s="42">
        <v>-3.495505452483279E-3</v>
      </c>
      <c r="H57" s="43">
        <v>1486.0377158619999</v>
      </c>
      <c r="I57" s="44">
        <v>-0.319035432125093</v>
      </c>
      <c r="J57" s="41">
        <v>1.7448743581269681E-2</v>
      </c>
      <c r="K57" s="42">
        <v>-2.955606910942606E-3</v>
      </c>
      <c r="L57" s="43">
        <v>1264.108003862</v>
      </c>
      <c r="M57" s="44">
        <v>-0.33172154035158269</v>
      </c>
      <c r="N57" s="41">
        <v>2.2612062497253969E-2</v>
      </c>
      <c r="O57" s="42">
        <v>-2.151869008946046E-3</v>
      </c>
      <c r="P57" s="43">
        <v>1022.837386199084</v>
      </c>
      <c r="Q57" s="44">
        <v>-0.18509409964576989</v>
      </c>
      <c r="R57" s="41">
        <v>2.7371251061608121E-2</v>
      </c>
      <c r="S57" s="42">
        <v>1.3939057134420181E-3</v>
      </c>
      <c r="T57" s="43">
        <v>934.80694226199989</v>
      </c>
      <c r="U57" s="44">
        <v>-0.1320803232187544</v>
      </c>
      <c r="V57" s="41">
        <v>2.970759657416799E-2</v>
      </c>
      <c r="W57" s="42">
        <v>3.502729383533396E-3</v>
      </c>
      <c r="X57" s="43">
        <v>858.96503599999994</v>
      </c>
      <c r="Y57" s="44">
        <v>-3.6788981892237123E-2</v>
      </c>
      <c r="Z57" s="41">
        <v>1.9260795462104009E-2</v>
      </c>
      <c r="AA57" s="42">
        <v>-1.0646037387879489E-2</v>
      </c>
      <c r="AB57" s="43">
        <v>69.735991262000013</v>
      </c>
      <c r="AC57" s="44">
        <v>-0.57079049221689904</v>
      </c>
      <c r="AD57" s="41">
        <v>3.773109473945217E-3</v>
      </c>
      <c r="AE57" s="42">
        <v>-7.6461289951537566E-3</v>
      </c>
      <c r="AF57" s="43">
        <v>6.1059150000000004</v>
      </c>
      <c r="AG57" s="44">
        <v>-0.7324120249557089</v>
      </c>
      <c r="AH57" s="41">
        <v>7.9440737457985005E-3</v>
      </c>
      <c r="AI57" s="42">
        <v>-1.1365142233986681E-2</v>
      </c>
      <c r="AJ57" s="43">
        <v>88.030443937083987</v>
      </c>
      <c r="AK57" s="44">
        <v>-0.50570776663446559</v>
      </c>
      <c r="AL57" s="41">
        <v>1.100032187466087E-2</v>
      </c>
      <c r="AM57" s="42">
        <v>-8.1259336118406113E-3</v>
      </c>
      <c r="AN57" s="43">
        <v>329.30106159999991</v>
      </c>
      <c r="AO57" s="44">
        <v>-0.59571276906705262</v>
      </c>
      <c r="AP57" s="41">
        <v>5.3457367005827171E-3</v>
      </c>
      <c r="AQ57" s="42">
        <v>-7.0956898762508987E-3</v>
      </c>
      <c r="AR57" s="43">
        <v>60.737503999999987</v>
      </c>
      <c r="AS57" s="45">
        <v>-0.63094498075576066</v>
      </c>
      <c r="AT57" s="41">
        <v>1.618740253384008E-2</v>
      </c>
      <c r="AU57" s="42">
        <v>-6.3950910884677456E-3</v>
      </c>
      <c r="AV57" s="43">
        <v>263.99375659999998</v>
      </c>
      <c r="AW57" s="44">
        <v>-0.53277806068322697</v>
      </c>
      <c r="AX57" s="41">
        <v>2.0174538340908552E-3</v>
      </c>
      <c r="AY57" s="42">
        <v>-1.7558302061842269E-2</v>
      </c>
      <c r="AZ57" s="43">
        <v>4.569801</v>
      </c>
      <c r="BA57" s="44">
        <v>-0.94618584645206616</v>
      </c>
      <c r="BB57" s="41">
        <v>2.3365921305937839E-2</v>
      </c>
      <c r="BC57" s="42">
        <v>-3.577206333037992E-3</v>
      </c>
      <c r="BD57" s="43">
        <v>203.848152</v>
      </c>
      <c r="BE57" s="44">
        <v>-0.13254408271358439</v>
      </c>
      <c r="BF57" s="41">
        <v>2.925572809929112E-3</v>
      </c>
      <c r="BG57" s="42">
        <v>-8.2426457215771694E-3</v>
      </c>
      <c r="BH57" s="43">
        <v>18.08156</v>
      </c>
      <c r="BI57" s="44">
        <v>-0.67520077255309696</v>
      </c>
      <c r="BJ57" s="41">
        <v>3.6894148994918588E-3</v>
      </c>
      <c r="BK57" s="42">
        <v>-1.4071898771836259E-2</v>
      </c>
      <c r="BL57" s="43">
        <v>16.252859999999998</v>
      </c>
      <c r="BM57" s="44">
        <v>-0.6945448353707836</v>
      </c>
      <c r="BN57" s="41">
        <v>1.0301073059864089E-3</v>
      </c>
      <c r="BO57" s="42">
        <v>-2.0740140088144069E-4</v>
      </c>
      <c r="BP57" s="43">
        <v>1.8287</v>
      </c>
      <c r="BQ57" s="44">
        <v>-0.25701864868159108</v>
      </c>
      <c r="BR57" s="41">
        <v>0</v>
      </c>
      <c r="BS57" s="42">
        <v>0</v>
      </c>
      <c r="BT57" s="43">
        <v>0</v>
      </c>
      <c r="BU57" s="44" t="s">
        <v>141</v>
      </c>
      <c r="BV57" s="41">
        <v>1.8910566374204379E-2</v>
      </c>
      <c r="BW57" s="42">
        <v>1.8746183517284739E-5</v>
      </c>
      <c r="BX57" s="43">
        <v>919.70253999999989</v>
      </c>
      <c r="BY57" s="44">
        <v>-0.12935662854018151</v>
      </c>
      <c r="BZ57" s="41">
        <v>1.3140248605703951E-2</v>
      </c>
      <c r="CA57" s="42">
        <v>-8.6952094888258953E-3</v>
      </c>
      <c r="CB57" s="43">
        <v>654.36561979908402</v>
      </c>
      <c r="CC57" s="44">
        <v>-0.49818581267252671</v>
      </c>
      <c r="CD57" s="41">
        <v>1.462744498158295E-2</v>
      </c>
      <c r="CE57" s="42">
        <v>-7.6694385158590332E-3</v>
      </c>
      <c r="CF57" s="43">
        <v>566.33517586200003</v>
      </c>
      <c r="CG57" s="44">
        <v>-0.49699600250513698</v>
      </c>
    </row>
    <row r="58" spans="1:86" s="303" customFormat="1" ht="16.5" customHeight="1" x14ac:dyDescent="0.4">
      <c r="A58" s="78" t="s">
        <v>69</v>
      </c>
      <c r="B58" s="41">
        <v>6.7139805270665348E-2</v>
      </c>
      <c r="C58" s="42">
        <v>-4.3818706208171854E-3</v>
      </c>
      <c r="D58" s="43">
        <v>6608.7652317380143</v>
      </c>
      <c r="E58" s="44">
        <v>-0.2009144070094141</v>
      </c>
      <c r="F58" s="41">
        <v>6.2572925067026178E-2</v>
      </c>
      <c r="G58" s="42">
        <v>-6.415388215626594E-3</v>
      </c>
      <c r="H58" s="43">
        <v>5465.846385758</v>
      </c>
      <c r="I58" s="44">
        <v>-0.25545266796070049</v>
      </c>
      <c r="J58" s="41">
        <v>6.2809818307547574E-2</v>
      </c>
      <c r="K58" s="42">
        <v>-1.1768425536068701E-2</v>
      </c>
      <c r="L58" s="43">
        <v>4550.3788667580002</v>
      </c>
      <c r="M58" s="44">
        <v>-0.34184003378309791</v>
      </c>
      <c r="N58" s="41">
        <v>9.2421755415028659E-2</v>
      </c>
      <c r="O58" s="42">
        <v>-4.7805138725866281E-4</v>
      </c>
      <c r="P58" s="43">
        <v>4180.6193817180138</v>
      </c>
      <c r="Q58" s="44">
        <v>-0.1121363384328924</v>
      </c>
      <c r="R58" s="41">
        <v>8.8944208964125263E-2</v>
      </c>
      <c r="S58" s="42">
        <v>-2.2093261131408549E-3</v>
      </c>
      <c r="T58" s="43">
        <v>3037.7005357379999</v>
      </c>
      <c r="U58" s="44">
        <v>-0.19624476363437379</v>
      </c>
      <c r="V58" s="41">
        <v>7.0827281549013743E-2</v>
      </c>
      <c r="W58" s="42">
        <v>-3.3722799997543962E-3</v>
      </c>
      <c r="X58" s="43">
        <v>2047.899038</v>
      </c>
      <c r="Y58" s="44">
        <v>-0.18897335694868539</v>
      </c>
      <c r="Z58" s="41">
        <v>0.26815155124205908</v>
      </c>
      <c r="AA58" s="42">
        <v>5.1054597409520397E-2</v>
      </c>
      <c r="AB58" s="43">
        <v>970.87445173800006</v>
      </c>
      <c r="AC58" s="44">
        <v>-0.1768250956621259</v>
      </c>
      <c r="AD58" s="41">
        <v>1.1695841913357281E-2</v>
      </c>
      <c r="AE58" s="42">
        <v>-2.5781384776901992E-2</v>
      </c>
      <c r="AF58" s="43">
        <v>18.927046000000001</v>
      </c>
      <c r="AG58" s="44">
        <v>-0.74726326351845251</v>
      </c>
      <c r="AH58" s="41">
        <v>0.1031396775008574</v>
      </c>
      <c r="AI58" s="42">
        <v>2.3897744145370131E-3</v>
      </c>
      <c r="AJ58" s="43">
        <v>1142.9188459800141</v>
      </c>
      <c r="AK58" s="44">
        <v>0.2299467006723879</v>
      </c>
      <c r="AL58" s="41">
        <v>5.0512005424861402E-2</v>
      </c>
      <c r="AM58" s="42">
        <v>-2.3062458972005689E-2</v>
      </c>
      <c r="AN58" s="43">
        <v>1512.10639102</v>
      </c>
      <c r="AO58" s="44">
        <v>-0.51740581296623311</v>
      </c>
      <c r="AP58" s="41">
        <v>2.0482816566155571E-2</v>
      </c>
      <c r="AQ58" s="42">
        <v>-1.0852984241799171E-2</v>
      </c>
      <c r="AR58" s="43">
        <v>232.72286362</v>
      </c>
      <c r="AS58" s="45">
        <v>-0.43856095675099499</v>
      </c>
      <c r="AT58" s="41">
        <v>7.3594088973437652E-2</v>
      </c>
      <c r="AU58" s="42">
        <v>-2.961908983710199E-2</v>
      </c>
      <c r="AV58" s="43">
        <v>1200.2160303999999</v>
      </c>
      <c r="AW58" s="44">
        <v>-0.53524321677363007</v>
      </c>
      <c r="AX58" s="41">
        <v>3.4950486981386343E-2</v>
      </c>
      <c r="AY58" s="42">
        <v>3.526314633694079E-3</v>
      </c>
      <c r="AZ58" s="43">
        <v>79.167497000000012</v>
      </c>
      <c r="BA58" s="44">
        <v>-0.41923446946312082</v>
      </c>
      <c r="BB58" s="41">
        <v>3.756570908122258E-2</v>
      </c>
      <c r="BC58" s="42">
        <v>1.7438294799660421E-2</v>
      </c>
      <c r="BD58" s="43">
        <v>327.72944300000012</v>
      </c>
      <c r="BE58" s="44">
        <v>0.86687877372771638</v>
      </c>
      <c r="BF58" s="41">
        <v>9.5095253645462591E-2</v>
      </c>
      <c r="BG58" s="42">
        <v>4.4574602206932393E-2</v>
      </c>
      <c r="BH58" s="43">
        <v>587.73807600000009</v>
      </c>
      <c r="BI58" s="44">
        <v>1.33387654295103</v>
      </c>
      <c r="BJ58" s="41">
        <v>0.13327266046197009</v>
      </c>
      <c r="BK58" s="42">
        <v>4.9210855637444761E-2</v>
      </c>
      <c r="BL58" s="43">
        <v>587.10173599999996</v>
      </c>
      <c r="BM58" s="44">
        <v>1.3313496707608721</v>
      </c>
      <c r="BN58" s="41">
        <v>3.5845052938775722E-4</v>
      </c>
      <c r="BO58" s="42">
        <v>3.5845052938775722E-4</v>
      </c>
      <c r="BP58" s="43">
        <v>0.63633999999999991</v>
      </c>
      <c r="BQ58" s="44" t="s">
        <v>141</v>
      </c>
      <c r="BR58" s="41">
        <v>6.8426353340056959E-5</v>
      </c>
      <c r="BS58" s="42">
        <v>-6.0479251944563873E-5</v>
      </c>
      <c r="BT58" s="43">
        <v>0.57194</v>
      </c>
      <c r="BU58" s="44">
        <v>-0.48746762731761523</v>
      </c>
      <c r="BV58" s="41">
        <v>4.6905021654481127E-2</v>
      </c>
      <c r="BW58" s="42">
        <v>-5.6866569830678337E-3</v>
      </c>
      <c r="BX58" s="43">
        <v>2281.1938416200001</v>
      </c>
      <c r="BY58" s="44">
        <v>-0.22426770377583299</v>
      </c>
      <c r="BZ58" s="41">
        <v>8.6901515306599411E-2</v>
      </c>
      <c r="CA58" s="42">
        <v>-2.3444407061556788E-3</v>
      </c>
      <c r="CB58" s="43">
        <v>4327.5713901180134</v>
      </c>
      <c r="CC58" s="44">
        <v>-0.18802910092981789</v>
      </c>
      <c r="CD58" s="41">
        <v>8.2253993501169742E-2</v>
      </c>
      <c r="CE58" s="42">
        <v>-4.8907334241127254E-3</v>
      </c>
      <c r="CF58" s="43">
        <v>3184.6525441379999</v>
      </c>
      <c r="CG58" s="44">
        <v>-0.2762926105354101</v>
      </c>
      <c r="CH58" s="302"/>
    </row>
    <row r="59" spans="1:86" s="303" customFormat="1" ht="16.5" customHeight="1" x14ac:dyDescent="0.4">
      <c r="A59" s="78" t="s">
        <v>70</v>
      </c>
      <c r="B59" s="41">
        <v>6.1510293614025222E-3</v>
      </c>
      <c r="C59" s="42">
        <v>-2.835744572736922E-3</v>
      </c>
      <c r="D59" s="43">
        <v>605.46361162589994</v>
      </c>
      <c r="E59" s="44">
        <v>-0.41736725545667841</v>
      </c>
      <c r="F59" s="41">
        <v>6.3022020506224574E-3</v>
      </c>
      <c r="G59" s="42">
        <v>-2.6501257077374898E-3</v>
      </c>
      <c r="H59" s="43">
        <v>550.50756000000001</v>
      </c>
      <c r="I59" s="44">
        <v>-0.42211991220782918</v>
      </c>
      <c r="J59" s="41">
        <v>6.1616092362469944E-3</v>
      </c>
      <c r="K59" s="42">
        <v>-3.5646689989091988E-3</v>
      </c>
      <c r="L59" s="43">
        <v>446.38970799999998</v>
      </c>
      <c r="M59" s="44">
        <v>-0.50493349893073458</v>
      </c>
      <c r="N59" s="41">
        <v>7.7554557243727168E-3</v>
      </c>
      <c r="O59" s="42">
        <v>-6.1191351351202782E-3</v>
      </c>
      <c r="P59" s="43">
        <v>350.81143362590012</v>
      </c>
      <c r="Q59" s="44">
        <v>-0.50114535910107416</v>
      </c>
      <c r="R59" s="41">
        <v>8.6626784339609211E-3</v>
      </c>
      <c r="S59" s="42">
        <v>-6.2108121375445916E-3</v>
      </c>
      <c r="T59" s="43">
        <v>295.85538200000002</v>
      </c>
      <c r="U59" s="44">
        <v>-0.52024562367511096</v>
      </c>
      <c r="V59" s="41">
        <v>7.5313777160902423E-3</v>
      </c>
      <c r="W59" s="42">
        <v>-4.4249792292333162E-3</v>
      </c>
      <c r="X59" s="43">
        <v>217.76215099999999</v>
      </c>
      <c r="Y59" s="44">
        <v>-0.46480574336607983</v>
      </c>
      <c r="Z59" s="41">
        <v>2.1526880626537952E-2</v>
      </c>
      <c r="AA59" s="42">
        <v>-1.7070299745610449E-2</v>
      </c>
      <c r="AB59" s="43">
        <v>77.940620999999993</v>
      </c>
      <c r="AC59" s="44">
        <v>-0.62830128387404838</v>
      </c>
      <c r="AD59" s="41">
        <v>9.4304332244844467E-5</v>
      </c>
      <c r="AE59" s="42">
        <v>3.9756250927653978E-5</v>
      </c>
      <c r="AF59" s="43">
        <v>0.15261</v>
      </c>
      <c r="AG59" s="44">
        <v>0.40009174311926632</v>
      </c>
      <c r="AH59" s="41">
        <v>4.9593630040771176E-3</v>
      </c>
      <c r="AI59" s="42">
        <v>-4.4248276473405432E-3</v>
      </c>
      <c r="AJ59" s="43">
        <v>54.956051625900002</v>
      </c>
      <c r="AK59" s="44">
        <v>-0.36505773732559399</v>
      </c>
      <c r="AL59" s="41">
        <v>5.0286082624190712E-3</v>
      </c>
      <c r="AM59" s="42">
        <v>-1.663524656089722E-3</v>
      </c>
      <c r="AN59" s="43">
        <v>150.53432599999999</v>
      </c>
      <c r="AO59" s="44">
        <v>-0.47180068848080581</v>
      </c>
      <c r="AP59" s="41">
        <v>1.0592612110167109E-2</v>
      </c>
      <c r="AQ59" s="42">
        <v>-2.573682309504085E-3</v>
      </c>
      <c r="AR59" s="43">
        <v>120.35176</v>
      </c>
      <c r="AS59" s="45">
        <v>-0.30897582717958072</v>
      </c>
      <c r="AT59" s="41">
        <v>1.557872239112358E-3</v>
      </c>
      <c r="AU59" s="42">
        <v>-2.8377352344229399E-3</v>
      </c>
      <c r="AV59" s="43">
        <v>25.406704000000001</v>
      </c>
      <c r="AW59" s="44">
        <v>-0.76898994009343902</v>
      </c>
      <c r="AX59" s="41">
        <v>2.1084246563447331E-3</v>
      </c>
      <c r="AY59" s="42">
        <v>1.9124693047506769E-3</v>
      </c>
      <c r="AZ59" s="43">
        <v>4.7758620000000001</v>
      </c>
      <c r="BA59" s="44">
        <v>4.6183967813279363</v>
      </c>
      <c r="BB59" s="41">
        <v>1.178848089517418E-2</v>
      </c>
      <c r="BC59" s="42">
        <v>6.2691586229524634E-3</v>
      </c>
      <c r="BD59" s="43">
        <v>102.844652</v>
      </c>
      <c r="BE59" s="44">
        <v>1.1364100068125631</v>
      </c>
      <c r="BF59" s="41">
        <v>2.0600209835886651E-4</v>
      </c>
      <c r="BG59" s="42">
        <v>-3.5925019451815557E-4</v>
      </c>
      <c r="BH59" s="43">
        <v>1.2732000000000001</v>
      </c>
      <c r="BI59" s="44">
        <v>-0.54812606473594561</v>
      </c>
      <c r="BJ59" s="41">
        <v>2.4856605637060711E-4</v>
      </c>
      <c r="BK59" s="42">
        <v>-6.9196274853322083E-4</v>
      </c>
      <c r="BL59" s="43">
        <v>1.095</v>
      </c>
      <c r="BM59" s="44">
        <v>-0.61137137989778534</v>
      </c>
      <c r="BN59" s="41">
        <v>1.003801180766545E-4</v>
      </c>
      <c r="BO59" s="42">
        <v>1.003801180766545E-4</v>
      </c>
      <c r="BP59" s="43">
        <v>0.1782</v>
      </c>
      <c r="BQ59" s="44" t="s">
        <v>141</v>
      </c>
      <c r="BR59" s="41">
        <v>0</v>
      </c>
      <c r="BS59" s="42">
        <v>0</v>
      </c>
      <c r="BT59" s="43">
        <v>0</v>
      </c>
      <c r="BU59" s="44" t="s">
        <v>141</v>
      </c>
      <c r="BV59" s="41">
        <v>6.9521668995361644E-3</v>
      </c>
      <c r="BW59" s="42">
        <v>-3.4393562488828238E-3</v>
      </c>
      <c r="BX59" s="43">
        <v>338.11391100000009</v>
      </c>
      <c r="BY59" s="44">
        <v>-0.41809706822367371</v>
      </c>
      <c r="BZ59" s="41">
        <v>5.3686217988706264E-3</v>
      </c>
      <c r="CA59" s="42">
        <v>-2.3028762670246031E-3</v>
      </c>
      <c r="CB59" s="43">
        <v>267.34970062590003</v>
      </c>
      <c r="CC59" s="44">
        <v>-0.4164416443863429</v>
      </c>
      <c r="CD59" s="41">
        <v>5.4857556930953833E-3</v>
      </c>
      <c r="CE59" s="42">
        <v>-1.8729141360576979E-3</v>
      </c>
      <c r="CF59" s="43">
        <v>212.39364900000001</v>
      </c>
      <c r="CG59" s="44">
        <v>-0.42841045948421519</v>
      </c>
      <c r="CH59" s="302"/>
    </row>
    <row r="60" spans="1:86" s="303" customFormat="1" ht="16.5" customHeight="1" x14ac:dyDescent="0.4">
      <c r="A60" s="78" t="s">
        <v>71</v>
      </c>
      <c r="B60" s="41">
        <v>1.1096676422040199E-2</v>
      </c>
      <c r="C60" s="42">
        <v>5.071024464285501E-3</v>
      </c>
      <c r="D60" s="43">
        <v>1092.277956872</v>
      </c>
      <c r="E60" s="44">
        <v>0.56761635092471474</v>
      </c>
      <c r="F60" s="41">
        <v>6.5534742874480299E-3</v>
      </c>
      <c r="G60" s="42">
        <v>1.437917267938229E-3</v>
      </c>
      <c r="H60" s="43">
        <v>572.45659699999999</v>
      </c>
      <c r="I60" s="44">
        <v>5.1622940537454642E-2</v>
      </c>
      <c r="J60" s="41">
        <v>7.6322085515340256E-3</v>
      </c>
      <c r="K60" s="42">
        <v>1.8164764612322759E-3</v>
      </c>
      <c r="L60" s="43">
        <v>552.93012199999998</v>
      </c>
      <c r="M60" s="44">
        <v>2.556198541975507E-2</v>
      </c>
      <c r="N60" s="41">
        <v>1.9191095120369182E-2</v>
      </c>
      <c r="O60" s="42">
        <v>8.666971378769853E-3</v>
      </c>
      <c r="P60" s="43">
        <v>868.09284087200001</v>
      </c>
      <c r="Q60" s="44">
        <v>0.62742390699773654</v>
      </c>
      <c r="R60" s="41">
        <v>1.01974276324719E-2</v>
      </c>
      <c r="S60" s="42">
        <v>1.0083709989249861E-3</v>
      </c>
      <c r="T60" s="43">
        <v>348.27148099999999</v>
      </c>
      <c r="U60" s="44">
        <v>-8.588810973155403E-2</v>
      </c>
      <c r="V60" s="41">
        <v>8.9714519341144404E-3</v>
      </c>
      <c r="W60" s="42">
        <v>4.4546601741745143E-4</v>
      </c>
      <c r="X60" s="43">
        <v>259.40043700000001</v>
      </c>
      <c r="Y60" s="44">
        <v>-0.1059660501346787</v>
      </c>
      <c r="Z60" s="41">
        <v>2.4183482572721338E-2</v>
      </c>
      <c r="AA60" s="42">
        <v>1.030887031131936E-2</v>
      </c>
      <c r="AB60" s="43">
        <v>87.559162999999998</v>
      </c>
      <c r="AC60" s="44">
        <v>0.16161851303289801</v>
      </c>
      <c r="AD60" s="41">
        <v>8.1066811932179275E-4</v>
      </c>
      <c r="AE60" s="42">
        <v>-6.931872030047948E-3</v>
      </c>
      <c r="AF60" s="43">
        <v>1.3118810000000001</v>
      </c>
      <c r="AG60" s="44">
        <v>-0.91520622752995506</v>
      </c>
      <c r="AH60" s="41">
        <v>4.690989881200433E-2</v>
      </c>
      <c r="AI60" s="42">
        <v>3.0384185974223619E-2</v>
      </c>
      <c r="AJ60" s="43">
        <v>519.82135987200002</v>
      </c>
      <c r="AK60" s="44">
        <v>2.410432466544576</v>
      </c>
      <c r="AL60" s="41">
        <v>6.8366342777398054E-3</v>
      </c>
      <c r="AM60" s="42">
        <v>3.3369750518146388E-3</v>
      </c>
      <c r="AN60" s="43">
        <v>204.65864099999999</v>
      </c>
      <c r="AO60" s="44">
        <v>0.37319171655680111</v>
      </c>
      <c r="AP60" s="41">
        <v>7.9595252797546321E-4</v>
      </c>
      <c r="AQ60" s="42">
        <v>-2.3377079577512959E-3</v>
      </c>
      <c r="AR60" s="43">
        <v>9.0434999999999999</v>
      </c>
      <c r="AS60" s="45">
        <v>-0.78183305108052159</v>
      </c>
      <c r="AT60" s="41">
        <v>1.06499962938362E-2</v>
      </c>
      <c r="AU60" s="42">
        <v>8.4551552302814994E-3</v>
      </c>
      <c r="AV60" s="43">
        <v>173.686453</v>
      </c>
      <c r="AW60" s="44">
        <v>2.1627461610107579</v>
      </c>
      <c r="AX60" s="41">
        <v>9.6809720340518372E-3</v>
      </c>
      <c r="AY60" s="42">
        <v>-2.4607972140269431E-3</v>
      </c>
      <c r="AZ60" s="43">
        <v>21.928688000000001</v>
      </c>
      <c r="BA60" s="44">
        <v>-0.5836597107414323</v>
      </c>
      <c r="BB60" s="41">
        <v>6.1672859493552238E-4</v>
      </c>
      <c r="BC60" s="42">
        <v>1.842366149610665E-4</v>
      </c>
      <c r="BD60" s="43">
        <v>5.3804420000000004</v>
      </c>
      <c r="BE60" s="44">
        <v>0.42635799068648872</v>
      </c>
      <c r="BF60" s="41">
        <v>2.2888096775477312E-3</v>
      </c>
      <c r="BG60" s="42">
        <v>2.0009675460102702E-3</v>
      </c>
      <c r="BH60" s="43">
        <v>14.146032999999999</v>
      </c>
      <c r="BI60" s="44">
        <v>8.8592368274323956</v>
      </c>
      <c r="BJ60" s="41">
        <v>3.2027868023912268E-3</v>
      </c>
      <c r="BK60" s="42">
        <v>2.7238434714443168E-3</v>
      </c>
      <c r="BL60" s="43">
        <v>14.109133</v>
      </c>
      <c r="BM60" s="44">
        <v>8.8335189573459729</v>
      </c>
      <c r="BN60" s="41">
        <v>2.0785782025973921E-5</v>
      </c>
      <c r="BO60" s="42">
        <v>2.0785782025973921E-5</v>
      </c>
      <c r="BP60" s="43">
        <v>3.6900000000000002E-2</v>
      </c>
      <c r="BQ60" s="44" t="s">
        <v>141</v>
      </c>
      <c r="BR60" s="41">
        <v>0</v>
      </c>
      <c r="BS60" s="42">
        <v>-1.0529757367632091E-3</v>
      </c>
      <c r="BT60" s="43">
        <v>0</v>
      </c>
      <c r="BU60" s="44">
        <v>-1</v>
      </c>
      <c r="BV60" s="41">
        <v>5.5196399570574626E-3</v>
      </c>
      <c r="BW60" s="42">
        <v>-5.7371213850107745E-4</v>
      </c>
      <c r="BX60" s="43">
        <v>268.44393700000001</v>
      </c>
      <c r="BY60" s="44">
        <v>-0.21211280721433901</v>
      </c>
      <c r="BZ60" s="41">
        <v>1.6543326090815019E-2</v>
      </c>
      <c r="CA60" s="42">
        <v>1.058106221445238E-2</v>
      </c>
      <c r="CB60" s="43">
        <v>823.834019872</v>
      </c>
      <c r="CC60" s="44">
        <v>1.313733307694025</v>
      </c>
      <c r="CD60" s="41">
        <v>7.8521141673500369E-3</v>
      </c>
      <c r="CE60" s="42">
        <v>3.8192946877517431E-3</v>
      </c>
      <c r="CF60" s="43">
        <v>304.01265999999998</v>
      </c>
      <c r="CG60" s="44">
        <v>0.4928801763795907</v>
      </c>
      <c r="CH60" s="302"/>
    </row>
    <row r="61" spans="1:86" s="303" customFormat="1" ht="16.5" customHeight="1" x14ac:dyDescent="0.4">
      <c r="A61" s="60" t="s">
        <v>329</v>
      </c>
      <c r="B61" s="41">
        <v>3.8119223420440412E-2</v>
      </c>
      <c r="C61" s="42">
        <v>-2.461016294348085E-2</v>
      </c>
      <c r="D61" s="43">
        <v>3752.1854194583002</v>
      </c>
      <c r="E61" s="44">
        <v>-0.48272211577486818</v>
      </c>
      <c r="F61" s="41">
        <v>4.2949703155654287E-2</v>
      </c>
      <c r="G61" s="42">
        <v>-2.521492465648691E-2</v>
      </c>
      <c r="H61" s="43">
        <v>3751.7261580987001</v>
      </c>
      <c r="I61" s="44">
        <v>-0.48277146052534298</v>
      </c>
      <c r="J61" s="41">
        <v>4.7000245853057267E-2</v>
      </c>
      <c r="K61" s="42">
        <v>-2.5251074146068479E-2</v>
      </c>
      <c r="L61" s="43">
        <v>3405.02378808</v>
      </c>
      <c r="M61" s="44">
        <v>-0.49164111184345222</v>
      </c>
      <c r="N61" s="41">
        <v>3.2599131761896043E-2</v>
      </c>
      <c r="O61" s="42">
        <v>-1.6533738345547909E-2</v>
      </c>
      <c r="P61" s="43">
        <v>1474.5939574396</v>
      </c>
      <c r="Q61" s="44">
        <v>-0.40786493700626281</v>
      </c>
      <c r="R61" s="41">
        <v>4.3162827575283898E-2</v>
      </c>
      <c r="S61" s="42">
        <v>-1.6895035931705809E-2</v>
      </c>
      <c r="T61" s="43">
        <v>1474.1346960799999</v>
      </c>
      <c r="U61" s="44">
        <v>-0.40800278584335981</v>
      </c>
      <c r="V61" s="41">
        <v>5.0490097239740919E-2</v>
      </c>
      <c r="W61" s="42">
        <v>-2.2376777780298191E-2</v>
      </c>
      <c r="X61" s="43">
        <v>1459.8699724799999</v>
      </c>
      <c r="Y61" s="44">
        <v>-0.41127571680228547</v>
      </c>
      <c r="Z61" s="41">
        <v>0</v>
      </c>
      <c r="AA61" s="42">
        <v>0</v>
      </c>
      <c r="AB61" s="43">
        <v>0</v>
      </c>
      <c r="AC61" s="44" t="s">
        <v>141</v>
      </c>
      <c r="AD61" s="41">
        <v>8.8147908640015312E-3</v>
      </c>
      <c r="AE61" s="42">
        <v>3.616959243808881E-3</v>
      </c>
      <c r="AF61" s="43">
        <v>14.2647236</v>
      </c>
      <c r="AG61" s="44">
        <v>0.37339080537235853</v>
      </c>
      <c r="AH61" s="41">
        <v>4.1444822337436208E-5</v>
      </c>
      <c r="AI61" s="42">
        <v>2.0204285497385229E-5</v>
      </c>
      <c r="AJ61" s="43">
        <v>0.45926135959999997</v>
      </c>
      <c r="AK61" s="44">
        <v>1.3442825401848839</v>
      </c>
      <c r="AL61" s="41">
        <v>6.4501466873715274E-2</v>
      </c>
      <c r="AM61" s="42">
        <v>-3.430813116182263E-2</v>
      </c>
      <c r="AN61" s="43">
        <v>1930.8890919999999</v>
      </c>
      <c r="AO61" s="44">
        <v>-0.54113488359426909</v>
      </c>
      <c r="AP61" s="41">
        <v>0.12713686403444641</v>
      </c>
      <c r="AQ61" s="42">
        <v>-9.2588865097897904E-2</v>
      </c>
      <c r="AR61" s="43">
        <v>1444.51106</v>
      </c>
      <c r="AS61" s="45">
        <v>-0.5030138184516767</v>
      </c>
      <c r="AT61" s="41">
        <v>2.9523904273391091E-2</v>
      </c>
      <c r="AU61" s="42">
        <v>-2.2340025470734749E-2</v>
      </c>
      <c r="AV61" s="43">
        <v>481.49333300000012</v>
      </c>
      <c r="AW61" s="44">
        <v>-0.62895522036821416</v>
      </c>
      <c r="AX61" s="41">
        <v>2.1564734932505302E-3</v>
      </c>
      <c r="AY61" s="42">
        <v>1.2906560080138481E-3</v>
      </c>
      <c r="AZ61" s="43">
        <v>4.8846990000000003</v>
      </c>
      <c r="BA61" s="44">
        <v>0.30055649142817892</v>
      </c>
      <c r="BB61" s="41">
        <v>3.9740464728074083E-2</v>
      </c>
      <c r="BC61" s="42">
        <v>-2.394362315097864E-2</v>
      </c>
      <c r="BD61" s="43">
        <v>346.70237001869992</v>
      </c>
      <c r="BE61" s="44">
        <v>-0.37581328476166492</v>
      </c>
      <c r="BF61" s="41">
        <v>0</v>
      </c>
      <c r="BG61" s="42">
        <v>0</v>
      </c>
      <c r="BH61" s="43">
        <v>0</v>
      </c>
      <c r="BI61" s="44" t="s">
        <v>141</v>
      </c>
      <c r="BJ61" s="41">
        <v>0</v>
      </c>
      <c r="BK61" s="42">
        <v>0</v>
      </c>
      <c r="BL61" s="43">
        <v>0</v>
      </c>
      <c r="BM61" s="44" t="s">
        <v>141</v>
      </c>
      <c r="BN61" s="41">
        <v>0</v>
      </c>
      <c r="BO61" s="42">
        <v>0</v>
      </c>
      <c r="BP61" s="43">
        <v>0</v>
      </c>
      <c r="BQ61" s="44" t="s">
        <v>141</v>
      </c>
      <c r="BR61" s="41">
        <v>0</v>
      </c>
      <c r="BS61" s="42">
        <v>0</v>
      </c>
      <c r="BT61" s="43">
        <v>0</v>
      </c>
      <c r="BU61" s="44" t="s">
        <v>141</v>
      </c>
      <c r="BV61" s="41">
        <v>5.9718754599387421E-2</v>
      </c>
      <c r="BW61" s="42">
        <v>-3.6609562493447483E-2</v>
      </c>
      <c r="BX61" s="43">
        <v>2904.3810324800002</v>
      </c>
      <c r="BY61" s="44">
        <v>-0.46077957513738038</v>
      </c>
      <c r="BZ61" s="41">
        <v>1.702467256351552E-2</v>
      </c>
      <c r="CA61" s="42">
        <v>-1.424581541674376E-2</v>
      </c>
      <c r="CB61" s="43">
        <v>847.80438697830004</v>
      </c>
      <c r="CC61" s="44">
        <v>-0.54601053962281565</v>
      </c>
      <c r="CD61" s="41">
        <v>2.1885439460006661E-2</v>
      </c>
      <c r="CE61" s="42">
        <v>-1.50928136264243E-2</v>
      </c>
      <c r="CF61" s="43">
        <v>847.34512561869997</v>
      </c>
      <c r="CG61" s="44">
        <v>-0.54620886339401875</v>
      </c>
    </row>
    <row r="62" spans="1:86" s="303" customFormat="1" ht="16.5" customHeight="1" x14ac:dyDescent="0.4">
      <c r="A62" s="78" t="s">
        <v>68</v>
      </c>
      <c r="B62" s="41">
        <v>5.1842426577786362E-6</v>
      </c>
      <c r="C62" s="42">
        <v>1.6610882012382599E-6</v>
      </c>
      <c r="D62" s="43">
        <v>0.51030000000000009</v>
      </c>
      <c r="E62" s="44">
        <v>0.25257731958762908</v>
      </c>
      <c r="F62" s="41">
        <v>5.8419065242857714E-6</v>
      </c>
      <c r="G62" s="42">
        <v>2.013381929972972E-6</v>
      </c>
      <c r="H62" s="43">
        <v>0.51030000000000009</v>
      </c>
      <c r="I62" s="44">
        <v>0.25257731958762908</v>
      </c>
      <c r="J62" s="41">
        <v>7.0437761823506043E-6</v>
      </c>
      <c r="K62" s="42">
        <v>2.649199152192403E-6</v>
      </c>
      <c r="L62" s="43">
        <v>0.51030000000000009</v>
      </c>
      <c r="M62" s="44">
        <v>0.25257731958762908</v>
      </c>
      <c r="N62" s="41">
        <v>1.128130008546908E-5</v>
      </c>
      <c r="O62" s="42">
        <v>3.2434206552282642E-6</v>
      </c>
      <c r="P62" s="43">
        <v>0.51030000000000009</v>
      </c>
      <c r="Q62" s="44">
        <v>0.25257731958762908</v>
      </c>
      <c r="R62" s="41">
        <v>1.494164065891577E-5</v>
      </c>
      <c r="S62" s="42">
        <v>5.1157167168250144E-6</v>
      </c>
      <c r="T62" s="43">
        <v>0.51030000000000009</v>
      </c>
      <c r="U62" s="44">
        <v>0.25257731958762908</v>
      </c>
      <c r="V62" s="41">
        <v>0</v>
      </c>
      <c r="W62" s="42">
        <v>0</v>
      </c>
      <c r="X62" s="43">
        <v>0</v>
      </c>
      <c r="Y62" s="44" t="s">
        <v>141</v>
      </c>
      <c r="Z62" s="41">
        <v>0</v>
      </c>
      <c r="AA62" s="42">
        <v>0</v>
      </c>
      <c r="AB62" s="43">
        <v>0</v>
      </c>
      <c r="AC62" s="44" t="s">
        <v>141</v>
      </c>
      <c r="AD62" s="41">
        <v>3.1533648348433351E-4</v>
      </c>
      <c r="AE62" s="42">
        <v>1.114567740474216E-4</v>
      </c>
      <c r="AF62" s="43">
        <v>0.51030000000000009</v>
      </c>
      <c r="AG62" s="44">
        <v>0.25257731958762908</v>
      </c>
      <c r="AH62" s="41">
        <v>0</v>
      </c>
      <c r="AI62" s="42">
        <v>0</v>
      </c>
      <c r="AJ62" s="43">
        <v>0</v>
      </c>
      <c r="AK62" s="44" t="s">
        <v>141</v>
      </c>
      <c r="AL62" s="41">
        <v>0</v>
      </c>
      <c r="AM62" s="42">
        <v>0</v>
      </c>
      <c r="AN62" s="43">
        <v>0</v>
      </c>
      <c r="AO62" s="44" t="s">
        <v>141</v>
      </c>
      <c r="AP62" s="41">
        <v>0</v>
      </c>
      <c r="AQ62" s="42">
        <v>0</v>
      </c>
      <c r="AR62" s="43">
        <v>0</v>
      </c>
      <c r="AS62" s="45" t="s">
        <v>141</v>
      </c>
      <c r="AT62" s="41">
        <v>0</v>
      </c>
      <c r="AU62" s="42">
        <v>0</v>
      </c>
      <c r="AV62" s="43">
        <v>0</v>
      </c>
      <c r="AW62" s="44" t="s">
        <v>141</v>
      </c>
      <c r="AX62" s="41">
        <v>0</v>
      </c>
      <c r="AY62" s="42">
        <v>0</v>
      </c>
      <c r="AZ62" s="43">
        <v>0</v>
      </c>
      <c r="BA62" s="44" t="s">
        <v>141</v>
      </c>
      <c r="BB62" s="41">
        <v>0</v>
      </c>
      <c r="BC62" s="42">
        <v>0</v>
      </c>
      <c r="BD62" s="43">
        <v>0</v>
      </c>
      <c r="BE62" s="44" t="s">
        <v>141</v>
      </c>
      <c r="BF62" s="41">
        <v>0</v>
      </c>
      <c r="BG62" s="42">
        <v>0</v>
      </c>
      <c r="BH62" s="43">
        <v>0</v>
      </c>
      <c r="BI62" s="44" t="s">
        <v>141</v>
      </c>
      <c r="BJ62" s="41">
        <v>0</v>
      </c>
      <c r="BK62" s="42">
        <v>0</v>
      </c>
      <c r="BL62" s="43">
        <v>0</v>
      </c>
      <c r="BM62" s="44" t="s">
        <v>141</v>
      </c>
      <c r="BN62" s="41">
        <v>0</v>
      </c>
      <c r="BO62" s="42">
        <v>0</v>
      </c>
      <c r="BP62" s="43">
        <v>0</v>
      </c>
      <c r="BQ62" s="44" t="s">
        <v>141</v>
      </c>
      <c r="BR62" s="41">
        <v>0</v>
      </c>
      <c r="BS62" s="42">
        <v>0</v>
      </c>
      <c r="BT62" s="43">
        <v>0</v>
      </c>
      <c r="BU62" s="44" t="s">
        <v>141</v>
      </c>
      <c r="BV62" s="41">
        <v>0</v>
      </c>
      <c r="BW62" s="42">
        <v>0</v>
      </c>
      <c r="BX62" s="43">
        <v>0</v>
      </c>
      <c r="BY62" s="44" t="s">
        <v>141</v>
      </c>
      <c r="BZ62" s="41">
        <v>1.024728173455929E-5</v>
      </c>
      <c r="CA62" s="42">
        <v>3.425374739359384E-6</v>
      </c>
      <c r="CB62" s="43">
        <v>0.51030000000000009</v>
      </c>
      <c r="CC62" s="44">
        <v>0.25257731958762908</v>
      </c>
      <c r="CD62" s="41">
        <v>1.3180154601452201E-5</v>
      </c>
      <c r="CE62" s="42">
        <v>5.1122066327775689E-6</v>
      </c>
      <c r="CF62" s="43">
        <v>0.51030000000000009</v>
      </c>
      <c r="CG62" s="44">
        <v>0.25257731958762908</v>
      </c>
      <c r="CH62" s="302"/>
    </row>
    <row r="63" spans="1:86" s="303" customFormat="1" ht="16.5" customHeight="1" x14ac:dyDescent="0.4">
      <c r="A63" s="78" t="s">
        <v>69</v>
      </c>
      <c r="B63" s="41">
        <v>3.7264257454287963E-2</v>
      </c>
      <c r="C63" s="42">
        <v>-2.4096851202769519E-2</v>
      </c>
      <c r="D63" s="43">
        <v>3668.0286464583</v>
      </c>
      <c r="E63" s="44">
        <v>-0.48304804794445949</v>
      </c>
      <c r="F63" s="41">
        <v>4.1986277717183697E-2</v>
      </c>
      <c r="G63" s="42">
        <v>-2.4691476636187249E-2</v>
      </c>
      <c r="H63" s="43">
        <v>3667.5693850987</v>
      </c>
      <c r="I63" s="44">
        <v>-0.48309850205218169</v>
      </c>
      <c r="J63" s="41">
        <v>4.5878545863381318E-2</v>
      </c>
      <c r="K63" s="42">
        <v>-2.4697271236996911E-2</v>
      </c>
      <c r="L63" s="43">
        <v>3323.76006108</v>
      </c>
      <c r="M63" s="44">
        <v>-0.49199287118990481</v>
      </c>
      <c r="N63" s="41">
        <v>3.2272024485922417E-2</v>
      </c>
      <c r="O63" s="42">
        <v>-1.506488188700284E-2</v>
      </c>
      <c r="P63" s="43">
        <v>1459.7975384396</v>
      </c>
      <c r="Q63" s="44">
        <v>-0.39156636020966812</v>
      </c>
      <c r="R63" s="41">
        <v>4.2729586784108597E-2</v>
      </c>
      <c r="S63" s="42">
        <v>-1.513279678177366E-2</v>
      </c>
      <c r="T63" s="43">
        <v>1459.3382770799999</v>
      </c>
      <c r="U63" s="44">
        <v>-0.39170810853164972</v>
      </c>
      <c r="V63" s="41">
        <v>4.9998746136348769E-2</v>
      </c>
      <c r="W63" s="42">
        <v>-2.0227616290388151E-2</v>
      </c>
      <c r="X63" s="43">
        <v>1445.6630534799999</v>
      </c>
      <c r="Y63" s="44">
        <v>-0.39508434090921862</v>
      </c>
      <c r="Z63" s="41">
        <v>0</v>
      </c>
      <c r="AA63" s="42">
        <v>0</v>
      </c>
      <c r="AB63" s="43">
        <v>0</v>
      </c>
      <c r="AC63" s="44" t="s">
        <v>141</v>
      </c>
      <c r="AD63" s="41">
        <v>8.4505132684420271E-3</v>
      </c>
      <c r="AE63" s="42">
        <v>3.8380476181275199E-3</v>
      </c>
      <c r="AF63" s="43">
        <v>13.675223600000001</v>
      </c>
      <c r="AG63" s="44">
        <v>0.48372793160315908</v>
      </c>
      <c r="AH63" s="41">
        <v>4.1444822337436208E-5</v>
      </c>
      <c r="AI63" s="42">
        <v>2.0204285497385229E-5</v>
      </c>
      <c r="AJ63" s="43">
        <v>0.45926135959999997</v>
      </c>
      <c r="AK63" s="44">
        <v>1.3442825401848839</v>
      </c>
      <c r="AL63" s="41">
        <v>6.2281122430883323E-2</v>
      </c>
      <c r="AM63" s="42">
        <v>-3.501862721000612E-2</v>
      </c>
      <c r="AN63" s="43">
        <v>1864.4217839999999</v>
      </c>
      <c r="AO63" s="44">
        <v>-0.55005514256683874</v>
      </c>
      <c r="AP63" s="41">
        <v>0.12295092913860819</v>
      </c>
      <c r="AQ63" s="42">
        <v>-9.3316915543043708E-2</v>
      </c>
      <c r="AR63" s="43">
        <v>1396.9510600000001</v>
      </c>
      <c r="AS63" s="45">
        <v>-0.51169227380862492</v>
      </c>
      <c r="AT63" s="41">
        <v>2.8395645801756311E-2</v>
      </c>
      <c r="AU63" s="42">
        <v>-2.2748854578500021E-2</v>
      </c>
      <c r="AV63" s="43">
        <v>463.09302500000001</v>
      </c>
      <c r="AW63" s="44">
        <v>-0.6381148456810587</v>
      </c>
      <c r="AX63" s="41">
        <v>1.9326455642260361E-3</v>
      </c>
      <c r="AY63" s="42">
        <v>1.1953917931486931E-3</v>
      </c>
      <c r="AZ63" s="43">
        <v>4.3776990000000007</v>
      </c>
      <c r="BA63" s="44">
        <v>0.36882100387317318</v>
      </c>
      <c r="BB63" s="41">
        <v>3.9408851787229478E-2</v>
      </c>
      <c r="BC63" s="42">
        <v>-2.3943539177982091E-2</v>
      </c>
      <c r="BD63" s="43">
        <v>343.80932401870001</v>
      </c>
      <c r="BE63" s="44">
        <v>-0.37778097775560171</v>
      </c>
      <c r="BF63" s="41">
        <v>0</v>
      </c>
      <c r="BG63" s="42">
        <v>0</v>
      </c>
      <c r="BH63" s="43">
        <v>0</v>
      </c>
      <c r="BI63" s="44" t="s">
        <v>141</v>
      </c>
      <c r="BJ63" s="41">
        <v>0</v>
      </c>
      <c r="BK63" s="42">
        <v>0</v>
      </c>
      <c r="BL63" s="43">
        <v>0</v>
      </c>
      <c r="BM63" s="44" t="s">
        <v>141</v>
      </c>
      <c r="BN63" s="41">
        <v>0</v>
      </c>
      <c r="BO63" s="42">
        <v>0</v>
      </c>
      <c r="BP63" s="43">
        <v>0</v>
      </c>
      <c r="BQ63" s="44" t="s">
        <v>141</v>
      </c>
      <c r="BR63" s="41">
        <v>0</v>
      </c>
      <c r="BS63" s="42">
        <v>0</v>
      </c>
      <c r="BT63" s="43">
        <v>0</v>
      </c>
      <c r="BU63" s="44" t="s">
        <v>141</v>
      </c>
      <c r="BV63" s="41">
        <v>5.844872720392149E-2</v>
      </c>
      <c r="BW63" s="42">
        <v>-3.5454511791928198E-2</v>
      </c>
      <c r="BX63" s="43">
        <v>2842.61411348</v>
      </c>
      <c r="BY63" s="44">
        <v>-0.45861770255836698</v>
      </c>
      <c r="BZ63" s="41">
        <v>1.657506421169571E-2</v>
      </c>
      <c r="CA63" s="42">
        <v>-1.4316635172317051E-2</v>
      </c>
      <c r="CB63" s="43">
        <v>825.41453297830003</v>
      </c>
      <c r="CC63" s="44">
        <v>-0.55258032208407959</v>
      </c>
      <c r="CD63" s="41">
        <v>2.1307148773696761E-2</v>
      </c>
      <c r="CE63" s="42">
        <v>-1.522312888771089E-2</v>
      </c>
      <c r="CF63" s="43">
        <v>824.95527161869995</v>
      </c>
      <c r="CG63" s="44">
        <v>-0.55278177565906361</v>
      </c>
      <c r="CH63" s="302"/>
    </row>
    <row r="64" spans="1:86" s="303" customFormat="1" ht="16.5" customHeight="1" x14ac:dyDescent="0.4">
      <c r="A64" s="78" t="s">
        <v>70</v>
      </c>
      <c r="B64" s="41">
        <v>0</v>
      </c>
      <c r="C64" s="42">
        <v>0</v>
      </c>
      <c r="D64" s="43">
        <v>0</v>
      </c>
      <c r="E64" s="44" t="s">
        <v>141</v>
      </c>
      <c r="F64" s="41">
        <v>0</v>
      </c>
      <c r="G64" s="42">
        <v>0</v>
      </c>
      <c r="H64" s="43">
        <v>0</v>
      </c>
      <c r="I64" s="44" t="s">
        <v>141</v>
      </c>
      <c r="J64" s="41">
        <v>0</v>
      </c>
      <c r="K64" s="42">
        <v>0</v>
      </c>
      <c r="L64" s="43">
        <v>0</v>
      </c>
      <c r="M64" s="44" t="s">
        <v>141</v>
      </c>
      <c r="N64" s="41">
        <v>0</v>
      </c>
      <c r="O64" s="42">
        <v>0</v>
      </c>
      <c r="P64" s="43">
        <v>0</v>
      </c>
      <c r="Q64" s="44" t="s">
        <v>141</v>
      </c>
      <c r="R64" s="41">
        <v>0</v>
      </c>
      <c r="S64" s="42">
        <v>0</v>
      </c>
      <c r="T64" s="43">
        <v>0</v>
      </c>
      <c r="U64" s="44" t="s">
        <v>141</v>
      </c>
      <c r="V64" s="41">
        <v>0</v>
      </c>
      <c r="W64" s="42">
        <v>0</v>
      </c>
      <c r="X64" s="43">
        <v>0</v>
      </c>
      <c r="Y64" s="44" t="s">
        <v>141</v>
      </c>
      <c r="Z64" s="41">
        <v>0</v>
      </c>
      <c r="AA64" s="42">
        <v>0</v>
      </c>
      <c r="AB64" s="43">
        <v>0</v>
      </c>
      <c r="AC64" s="44" t="s">
        <v>141</v>
      </c>
      <c r="AD64" s="41">
        <v>0</v>
      </c>
      <c r="AE64" s="42">
        <v>0</v>
      </c>
      <c r="AF64" s="43">
        <v>0</v>
      </c>
      <c r="AG64" s="44" t="s">
        <v>141</v>
      </c>
      <c r="AH64" s="41">
        <v>0</v>
      </c>
      <c r="AI64" s="42">
        <v>0</v>
      </c>
      <c r="AJ64" s="43">
        <v>0</v>
      </c>
      <c r="AK64" s="44" t="s">
        <v>141</v>
      </c>
      <c r="AL64" s="41">
        <v>0</v>
      </c>
      <c r="AM64" s="42">
        <v>0</v>
      </c>
      <c r="AN64" s="43">
        <v>0</v>
      </c>
      <c r="AO64" s="44" t="s">
        <v>141</v>
      </c>
      <c r="AP64" s="41">
        <v>0</v>
      </c>
      <c r="AQ64" s="42">
        <v>0</v>
      </c>
      <c r="AR64" s="43">
        <v>0</v>
      </c>
      <c r="AS64" s="45" t="s">
        <v>141</v>
      </c>
      <c r="AT64" s="41">
        <v>0</v>
      </c>
      <c r="AU64" s="42">
        <v>0</v>
      </c>
      <c r="AV64" s="43">
        <v>0</v>
      </c>
      <c r="AW64" s="44" t="s">
        <v>141</v>
      </c>
      <c r="AX64" s="41">
        <v>0</v>
      </c>
      <c r="AY64" s="42">
        <v>0</v>
      </c>
      <c r="AZ64" s="43">
        <v>0</v>
      </c>
      <c r="BA64" s="44" t="s">
        <v>141</v>
      </c>
      <c r="BB64" s="41">
        <v>0</v>
      </c>
      <c r="BC64" s="42">
        <v>0</v>
      </c>
      <c r="BD64" s="43">
        <v>0</v>
      </c>
      <c r="BE64" s="44" t="s">
        <v>141</v>
      </c>
      <c r="BF64" s="41">
        <v>0</v>
      </c>
      <c r="BG64" s="42">
        <v>0</v>
      </c>
      <c r="BH64" s="43">
        <v>0</v>
      </c>
      <c r="BI64" s="44" t="s">
        <v>141</v>
      </c>
      <c r="BJ64" s="41">
        <v>0</v>
      </c>
      <c r="BK64" s="42">
        <v>0</v>
      </c>
      <c r="BL64" s="43">
        <v>0</v>
      </c>
      <c r="BM64" s="44" t="s">
        <v>141</v>
      </c>
      <c r="BN64" s="41">
        <v>0</v>
      </c>
      <c r="BO64" s="42">
        <v>0</v>
      </c>
      <c r="BP64" s="43">
        <v>0</v>
      </c>
      <c r="BQ64" s="44" t="s">
        <v>141</v>
      </c>
      <c r="BR64" s="41">
        <v>0</v>
      </c>
      <c r="BS64" s="42">
        <v>0</v>
      </c>
      <c r="BT64" s="43">
        <v>0</v>
      </c>
      <c r="BU64" s="44" t="s">
        <v>141</v>
      </c>
      <c r="BV64" s="41">
        <v>0</v>
      </c>
      <c r="BW64" s="42">
        <v>0</v>
      </c>
      <c r="BX64" s="43">
        <v>0</v>
      </c>
      <c r="BY64" s="44" t="s">
        <v>141</v>
      </c>
      <c r="BZ64" s="41">
        <v>0</v>
      </c>
      <c r="CA64" s="42">
        <v>0</v>
      </c>
      <c r="CB64" s="43">
        <v>0</v>
      </c>
      <c r="CC64" s="44" t="s">
        <v>141</v>
      </c>
      <c r="CD64" s="41">
        <v>0</v>
      </c>
      <c r="CE64" s="42">
        <v>0</v>
      </c>
      <c r="CF64" s="43">
        <v>0</v>
      </c>
      <c r="CG64" s="44" t="s">
        <v>141</v>
      </c>
      <c r="CH64" s="302"/>
    </row>
    <row r="65" spans="1:86" s="303" customFormat="1" ht="16.5" customHeight="1" x14ac:dyDescent="0.4">
      <c r="A65" s="78" t="s">
        <v>71</v>
      </c>
      <c r="B65" s="41">
        <v>8.4978172349466758E-4</v>
      </c>
      <c r="C65" s="42">
        <v>-5.149728289125877E-4</v>
      </c>
      <c r="D65" s="43">
        <v>83.646473</v>
      </c>
      <c r="E65" s="44">
        <v>-0.46996598628636149</v>
      </c>
      <c r="F65" s="41">
        <v>9.5758353194629335E-4</v>
      </c>
      <c r="G65" s="42">
        <v>-5.2546140222962988E-4</v>
      </c>
      <c r="H65" s="43">
        <v>83.646473</v>
      </c>
      <c r="I65" s="44">
        <v>-0.46996598628636149</v>
      </c>
      <c r="J65" s="41">
        <v>1.1146562134936081E-3</v>
      </c>
      <c r="K65" s="42">
        <v>-5.5645210822374402E-4</v>
      </c>
      <c r="L65" s="43">
        <v>80.753427000000002</v>
      </c>
      <c r="M65" s="44">
        <v>-0.478742380029194</v>
      </c>
      <c r="N65" s="41">
        <v>3.1582597588814709E-4</v>
      </c>
      <c r="O65" s="42">
        <v>-1.472099879200293E-3</v>
      </c>
      <c r="P65" s="43">
        <v>14.286118999999999</v>
      </c>
      <c r="Q65" s="44">
        <v>-0.84235317758436667</v>
      </c>
      <c r="R65" s="41">
        <v>4.1829915051638079E-4</v>
      </c>
      <c r="S65" s="42">
        <v>-1.767354866648972E-3</v>
      </c>
      <c r="T65" s="43">
        <v>14.286118999999999</v>
      </c>
      <c r="U65" s="44">
        <v>-0.84235317758436667</v>
      </c>
      <c r="V65" s="41">
        <v>4.9135110339215509E-4</v>
      </c>
      <c r="W65" s="42">
        <v>-2.1491614899100259E-3</v>
      </c>
      <c r="X65" s="43">
        <v>14.206918999999999</v>
      </c>
      <c r="Y65" s="44">
        <v>-0.84189719330584867</v>
      </c>
      <c r="Z65" s="41">
        <v>0</v>
      </c>
      <c r="AA65" s="42">
        <v>0</v>
      </c>
      <c r="AB65" s="43">
        <v>0</v>
      </c>
      <c r="AC65" s="44" t="s">
        <v>141</v>
      </c>
      <c r="AD65" s="41">
        <v>4.8941112075169923E-5</v>
      </c>
      <c r="AE65" s="42">
        <v>-3.3254514836606217E-4</v>
      </c>
      <c r="AF65" s="43">
        <v>7.9200000000000007E-2</v>
      </c>
      <c r="AG65" s="44">
        <v>-0.89610389610389607</v>
      </c>
      <c r="AH65" s="41">
        <v>0</v>
      </c>
      <c r="AI65" s="42">
        <v>0</v>
      </c>
      <c r="AJ65" s="43">
        <v>0</v>
      </c>
      <c r="AK65" s="44" t="s">
        <v>141</v>
      </c>
      <c r="AL65" s="41">
        <v>2.2203444428319499E-3</v>
      </c>
      <c r="AM65" s="42">
        <v>7.1049604818349509E-4</v>
      </c>
      <c r="AN65" s="43">
        <v>66.467308000000003</v>
      </c>
      <c r="AO65" s="44">
        <v>3.3716848433444913E-2</v>
      </c>
      <c r="AP65" s="41">
        <v>4.1859348958382288E-3</v>
      </c>
      <c r="AQ65" s="42">
        <v>7.2805044514582867E-4</v>
      </c>
      <c r="AR65" s="43">
        <v>47.56</v>
      </c>
      <c r="AS65" s="45">
        <v>3.9766272085277173E-2</v>
      </c>
      <c r="AT65" s="41">
        <v>1.1282584716347721E-3</v>
      </c>
      <c r="AU65" s="42">
        <v>4.088291077652584E-4</v>
      </c>
      <c r="AV65" s="43">
        <v>18.400307999999999</v>
      </c>
      <c r="AW65" s="44">
        <v>2.220594127258502E-2</v>
      </c>
      <c r="AX65" s="41">
        <v>2.2382792902449439E-4</v>
      </c>
      <c r="AY65" s="42">
        <v>9.5264214865154926E-5</v>
      </c>
      <c r="AZ65" s="43">
        <v>0.50700000000000001</v>
      </c>
      <c r="BA65" s="44">
        <v>-9.0909090909090828E-2</v>
      </c>
      <c r="BB65" s="41">
        <v>3.316129408446059E-4</v>
      </c>
      <c r="BC65" s="42">
        <v>-8.3972996536374554E-8</v>
      </c>
      <c r="BD65" s="43">
        <v>2.893046</v>
      </c>
      <c r="BE65" s="44">
        <v>5.8761941204021886E-6</v>
      </c>
      <c r="BF65" s="41">
        <v>0</v>
      </c>
      <c r="BG65" s="42">
        <v>0</v>
      </c>
      <c r="BH65" s="43">
        <v>0</v>
      </c>
      <c r="BI65" s="44" t="s">
        <v>141</v>
      </c>
      <c r="BJ65" s="41">
        <v>0</v>
      </c>
      <c r="BK65" s="42">
        <v>0</v>
      </c>
      <c r="BL65" s="43">
        <v>0</v>
      </c>
      <c r="BM65" s="44" t="s">
        <v>141</v>
      </c>
      <c r="BN65" s="41">
        <v>0</v>
      </c>
      <c r="BO65" s="42">
        <v>0</v>
      </c>
      <c r="BP65" s="43">
        <v>0</v>
      </c>
      <c r="BQ65" s="44" t="s">
        <v>141</v>
      </c>
      <c r="BR65" s="41">
        <v>0</v>
      </c>
      <c r="BS65" s="42">
        <v>0</v>
      </c>
      <c r="BT65" s="43">
        <v>0</v>
      </c>
      <c r="BU65" s="44" t="s">
        <v>141</v>
      </c>
      <c r="BV65" s="41">
        <v>1.270027395465936E-3</v>
      </c>
      <c r="BW65" s="42">
        <v>-1.1550507015192721E-3</v>
      </c>
      <c r="BX65" s="43">
        <v>61.766919000000009</v>
      </c>
      <c r="BY65" s="44">
        <v>-0.5444910389941684</v>
      </c>
      <c r="BZ65" s="41">
        <v>4.3936107008525123E-4</v>
      </c>
      <c r="CA65" s="42">
        <v>6.7394380833921662E-5</v>
      </c>
      <c r="CB65" s="43">
        <v>21.879553999999999</v>
      </c>
      <c r="CC65" s="44">
        <v>-1.5038658494922469E-2</v>
      </c>
      <c r="CD65" s="41">
        <v>5.6511053170844969E-4</v>
      </c>
      <c r="CE65" s="42">
        <v>1.2520305465379489E-4</v>
      </c>
      <c r="CF65" s="43">
        <v>21.879553999999999</v>
      </c>
      <c r="CG65" s="44">
        <v>-1.5038658494922469E-2</v>
      </c>
      <c r="CH65" s="302"/>
    </row>
    <row r="66" spans="1:86" s="303" customFormat="1" ht="16.5" customHeight="1" x14ac:dyDescent="0.4">
      <c r="A66" s="60" t="s">
        <v>330</v>
      </c>
      <c r="B66" s="41">
        <v>3.6148258876632033E-2</v>
      </c>
      <c r="C66" s="42">
        <v>-1.435708434951526E-2</v>
      </c>
      <c r="D66" s="43">
        <v>3558.1776784826138</v>
      </c>
      <c r="E66" s="44">
        <v>-0.39074238981503501</v>
      </c>
      <c r="F66" s="41">
        <v>4.0691604250001089E-2</v>
      </c>
      <c r="G66" s="42">
        <v>-1.4077225498035469E-2</v>
      </c>
      <c r="H66" s="43">
        <v>3554.4775601000001</v>
      </c>
      <c r="I66" s="44">
        <v>-0.39010828739233988</v>
      </c>
      <c r="J66" s="41">
        <v>4.6963170551597933E-2</v>
      </c>
      <c r="K66" s="42">
        <v>-1.3627089896700081E-2</v>
      </c>
      <c r="L66" s="43">
        <v>3402.3377961000001</v>
      </c>
      <c r="M66" s="44">
        <v>-0.39428173861736249</v>
      </c>
      <c r="N66" s="41">
        <v>2.869817195469114E-2</v>
      </c>
      <c r="O66" s="42">
        <v>-1.621357527442354E-2</v>
      </c>
      <c r="P66" s="43">
        <v>1298.137363382614</v>
      </c>
      <c r="Q66" s="44">
        <v>-0.42972916432750657</v>
      </c>
      <c r="R66" s="41">
        <v>3.7901266255745469E-2</v>
      </c>
      <c r="S66" s="42">
        <v>-1.6708428353913049E-2</v>
      </c>
      <c r="T66" s="43">
        <v>1294.4372450000001</v>
      </c>
      <c r="U66" s="44">
        <v>-0.42830601078935387</v>
      </c>
      <c r="V66" s="41">
        <v>4.3076068840413297E-2</v>
      </c>
      <c r="W66" s="42">
        <v>-1.8883290411693E-2</v>
      </c>
      <c r="X66" s="43">
        <v>1245.5008580000001</v>
      </c>
      <c r="Y66" s="44">
        <v>-0.40930263759991731</v>
      </c>
      <c r="Z66" s="41">
        <v>1.34934928326745E-2</v>
      </c>
      <c r="AA66" s="42">
        <v>-1.5059339278045231E-2</v>
      </c>
      <c r="AB66" s="43">
        <v>48.85478899999999</v>
      </c>
      <c r="AC66" s="44">
        <v>-0.68505064089103029</v>
      </c>
      <c r="AD66" s="41">
        <v>5.0422940190779227E-5</v>
      </c>
      <c r="AE66" s="42">
        <v>-2.33727523771613E-4</v>
      </c>
      <c r="AF66" s="43">
        <v>8.1598000000000004E-2</v>
      </c>
      <c r="AG66" s="44">
        <v>-0.85629094751673129</v>
      </c>
      <c r="AH66" s="41">
        <v>3.3390736187447162E-4</v>
      </c>
      <c r="AI66" s="42">
        <v>-9.822071807910743E-4</v>
      </c>
      <c r="AJ66" s="43">
        <v>3.7001183826139998</v>
      </c>
      <c r="AK66" s="44">
        <v>-0.69518420602071018</v>
      </c>
      <c r="AL66" s="41">
        <v>3.6833365004280458E-2</v>
      </c>
      <c r="AM66" s="42">
        <v>-6.993368565150232E-3</v>
      </c>
      <c r="AN66" s="43">
        <v>1102.6282991</v>
      </c>
      <c r="AO66" s="44">
        <v>-0.40923211618115768</v>
      </c>
      <c r="AP66" s="41">
        <v>5.141708002384654E-2</v>
      </c>
      <c r="AQ66" s="42">
        <v>-1.3796301466359181E-2</v>
      </c>
      <c r="AR66" s="43">
        <v>584.19358799999998</v>
      </c>
      <c r="AS66" s="45">
        <v>-0.32278834745681539</v>
      </c>
      <c r="AT66" s="41">
        <v>2.7899829142804269E-2</v>
      </c>
      <c r="AU66" s="42">
        <v>-5.8524709021841974E-3</v>
      </c>
      <c r="AV66" s="43">
        <v>455.00695300000012</v>
      </c>
      <c r="AW66" s="44">
        <v>-0.46121421620955638</v>
      </c>
      <c r="AX66" s="41">
        <v>2.8001782521084019E-2</v>
      </c>
      <c r="AY66" s="42">
        <v>-8.7167895693886326E-3</v>
      </c>
      <c r="AZ66" s="43">
        <v>63.427758099999998</v>
      </c>
      <c r="BA66" s="44">
        <v>-0.60179075073462329</v>
      </c>
      <c r="BB66" s="41">
        <v>8.0500292340697343E-3</v>
      </c>
      <c r="BC66" s="42">
        <v>-1.1646391948997459E-2</v>
      </c>
      <c r="BD66" s="43">
        <v>70.229782999999998</v>
      </c>
      <c r="BE66" s="44">
        <v>-0.59118892965828607</v>
      </c>
      <c r="BF66" s="41">
        <v>1.325292802586781E-2</v>
      </c>
      <c r="BG66" s="42">
        <v>5.3835259681339776E-3</v>
      </c>
      <c r="BH66" s="43">
        <v>81.909981000000016</v>
      </c>
      <c r="BI66" s="44">
        <v>1.08813265322719</v>
      </c>
      <c r="BJ66" s="41">
        <v>1.853237964399411E-2</v>
      </c>
      <c r="BK66" s="42">
        <v>5.4384047836773756E-3</v>
      </c>
      <c r="BL66" s="43">
        <v>81.64009200000001</v>
      </c>
      <c r="BM66" s="44">
        <v>1.081252367982747</v>
      </c>
      <c r="BN66" s="41">
        <v>1.5202856165875541E-4</v>
      </c>
      <c r="BO66" s="42">
        <v>1.5202856165875541E-4</v>
      </c>
      <c r="BP66" s="43">
        <v>0.26988899999999999</v>
      </c>
      <c r="BQ66" s="44" t="s">
        <v>141</v>
      </c>
      <c r="BR66" s="41">
        <v>0.1202698085783593</v>
      </c>
      <c r="BS66" s="42">
        <v>-5.1431564490033999E-2</v>
      </c>
      <c r="BT66" s="43">
        <v>1005.272252</v>
      </c>
      <c r="BU66" s="44">
        <v>-0.32367948687039078</v>
      </c>
      <c r="BV66" s="41">
        <v>5.8291484017417239E-2</v>
      </c>
      <c r="BW66" s="42">
        <v>-2.142782600986223E-2</v>
      </c>
      <c r="BX66" s="43">
        <v>2834.9666980000002</v>
      </c>
      <c r="BY66" s="44">
        <v>-0.36400874239769249</v>
      </c>
      <c r="BZ66" s="41">
        <v>1.452272520190517E-2</v>
      </c>
      <c r="CA66" s="42">
        <v>-8.6293900183993001E-3</v>
      </c>
      <c r="CB66" s="43">
        <v>723.21098048261399</v>
      </c>
      <c r="CC66" s="44">
        <v>-0.4769308508830904</v>
      </c>
      <c r="CD66" s="41">
        <v>1.85837044873646E-2</v>
      </c>
      <c r="CE66" s="42">
        <v>-8.5568191882742332E-3</v>
      </c>
      <c r="CF66" s="43">
        <v>719.51086209999994</v>
      </c>
      <c r="CG66" s="44">
        <v>-0.47499771259454238</v>
      </c>
    </row>
    <row r="67" spans="1:86" s="303" customFormat="1" ht="16.5" customHeight="1" x14ac:dyDescent="0.4">
      <c r="A67" s="78" t="s">
        <v>68</v>
      </c>
      <c r="B67" s="41">
        <v>4.1479833601522657E-6</v>
      </c>
      <c r="C67" s="42">
        <v>2.9607033753471992E-7</v>
      </c>
      <c r="D67" s="43">
        <v>0.40829799999999999</v>
      </c>
      <c r="E67" s="44">
        <v>-8.3333333333333259E-2</v>
      </c>
      <c r="F67" s="41">
        <v>4.6741892025334729E-6</v>
      </c>
      <c r="G67" s="42">
        <v>4.8841082575284039E-7</v>
      </c>
      <c r="H67" s="43">
        <v>0.40829799999999999</v>
      </c>
      <c r="I67" s="44">
        <v>-8.3333333333333259E-2</v>
      </c>
      <c r="J67" s="41">
        <v>5.7749854579107297E-7</v>
      </c>
      <c r="K67" s="42">
        <v>-4.1352484502030296E-6</v>
      </c>
      <c r="L67" s="43">
        <v>4.1838E-2</v>
      </c>
      <c r="M67" s="44">
        <v>-0.90423807954295754</v>
      </c>
      <c r="N67" s="41">
        <v>5.0399976356755649E-7</v>
      </c>
      <c r="O67" s="42">
        <v>5.0399976356755649E-7</v>
      </c>
      <c r="P67" s="43">
        <v>2.2797999999999999E-2</v>
      </c>
      <c r="Q67" s="44" t="s">
        <v>141</v>
      </c>
      <c r="R67" s="41">
        <v>6.6752797127564516E-7</v>
      </c>
      <c r="S67" s="42">
        <v>6.6752797127564516E-7</v>
      </c>
      <c r="T67" s="43">
        <v>2.2797999999999999E-2</v>
      </c>
      <c r="U67" s="44" t="s">
        <v>141</v>
      </c>
      <c r="V67" s="41">
        <v>0</v>
      </c>
      <c r="W67" s="42">
        <v>0</v>
      </c>
      <c r="X67" s="43">
        <v>0</v>
      </c>
      <c r="Y67" s="44" t="s">
        <v>141</v>
      </c>
      <c r="Z67" s="41">
        <v>0</v>
      </c>
      <c r="AA67" s="42">
        <v>0</v>
      </c>
      <c r="AB67" s="43">
        <v>0</v>
      </c>
      <c r="AC67" s="44" t="s">
        <v>141</v>
      </c>
      <c r="AD67" s="41">
        <v>1.4087872134971261E-5</v>
      </c>
      <c r="AE67" s="42">
        <v>1.4087872134971261E-5</v>
      </c>
      <c r="AF67" s="43">
        <v>2.2797999999999999E-2</v>
      </c>
      <c r="AG67" s="44" t="s">
        <v>141</v>
      </c>
      <c r="AH67" s="41">
        <v>0</v>
      </c>
      <c r="AI67" s="42">
        <v>0</v>
      </c>
      <c r="AJ67" s="43">
        <v>0</v>
      </c>
      <c r="AK67" s="44" t="s">
        <v>141</v>
      </c>
      <c r="AL67" s="41">
        <v>6.3603235129547205E-7</v>
      </c>
      <c r="AM67" s="42">
        <v>-9.622964941761086E-6</v>
      </c>
      <c r="AN67" s="43">
        <v>1.9040000000000001E-2</v>
      </c>
      <c r="AO67" s="44">
        <v>-0.956419834468615</v>
      </c>
      <c r="AP67" s="41">
        <v>0</v>
      </c>
      <c r="AQ67" s="42">
        <v>0</v>
      </c>
      <c r="AR67" s="43">
        <v>0</v>
      </c>
      <c r="AS67" s="45" t="s">
        <v>141</v>
      </c>
      <c r="AT67" s="41">
        <v>0</v>
      </c>
      <c r="AU67" s="42">
        <v>-1.746141911348312E-5</v>
      </c>
      <c r="AV67" s="43">
        <v>0</v>
      </c>
      <c r="AW67" s="44">
        <v>-1</v>
      </c>
      <c r="AX67" s="41">
        <v>8.405687906560894E-6</v>
      </c>
      <c r="AY67" s="42">
        <v>8.405687906560894E-6</v>
      </c>
      <c r="AZ67" s="43">
        <v>1.9040000000000001E-2</v>
      </c>
      <c r="BA67" s="44" t="s">
        <v>141</v>
      </c>
      <c r="BB67" s="41">
        <v>4.2005166285608413E-5</v>
      </c>
      <c r="BC67" s="42">
        <v>4.1028315481165552E-5</v>
      </c>
      <c r="BD67" s="43">
        <v>0.36646000000000001</v>
      </c>
      <c r="BE67" s="44">
        <v>42.011737089201873</v>
      </c>
      <c r="BF67" s="41">
        <v>0</v>
      </c>
      <c r="BG67" s="42">
        <v>0</v>
      </c>
      <c r="BH67" s="43">
        <v>0</v>
      </c>
      <c r="BI67" s="44" t="s">
        <v>141</v>
      </c>
      <c r="BJ67" s="41">
        <v>0</v>
      </c>
      <c r="BK67" s="42">
        <v>0</v>
      </c>
      <c r="BL67" s="43">
        <v>0</v>
      </c>
      <c r="BM67" s="44" t="s">
        <v>141</v>
      </c>
      <c r="BN67" s="41">
        <v>0</v>
      </c>
      <c r="BO67" s="42">
        <v>0</v>
      </c>
      <c r="BP67" s="43">
        <v>0</v>
      </c>
      <c r="BQ67" s="44" t="s">
        <v>141</v>
      </c>
      <c r="BR67" s="41">
        <v>0</v>
      </c>
      <c r="BS67" s="42">
        <v>0</v>
      </c>
      <c r="BT67" s="43">
        <v>0</v>
      </c>
      <c r="BU67" s="44" t="s">
        <v>141</v>
      </c>
      <c r="BV67" s="41">
        <v>0</v>
      </c>
      <c r="BW67" s="42">
        <v>0</v>
      </c>
      <c r="BX67" s="43">
        <v>0</v>
      </c>
      <c r="BY67" s="44" t="s">
        <v>141</v>
      </c>
      <c r="BZ67" s="41">
        <v>8.1989900796729167E-6</v>
      </c>
      <c r="CA67" s="42">
        <v>7.4050572480310154E-7</v>
      </c>
      <c r="CB67" s="43">
        <v>0.40829799999999999</v>
      </c>
      <c r="CC67" s="44">
        <v>-8.3333333333333259E-2</v>
      </c>
      <c r="CD67" s="41">
        <v>1.0545621719505651E-5</v>
      </c>
      <c r="CE67" s="42">
        <v>1.724823701795335E-6</v>
      </c>
      <c r="CF67" s="43">
        <v>0.40829799999999999</v>
      </c>
      <c r="CG67" s="44">
        <v>-8.3333333333333259E-2</v>
      </c>
      <c r="CH67" s="302"/>
    </row>
    <row r="68" spans="1:86" s="303" customFormat="1" ht="16.5" customHeight="1" x14ac:dyDescent="0.4">
      <c r="A68" s="78" t="s">
        <v>69</v>
      </c>
      <c r="B68" s="41">
        <v>3.4801389657493867E-2</v>
      </c>
      <c r="C68" s="42">
        <v>-1.365403167671617E-2</v>
      </c>
      <c r="D68" s="43">
        <v>3425.6014454826141</v>
      </c>
      <c r="E68" s="44">
        <v>-0.38862860139069738</v>
      </c>
      <c r="F68" s="41">
        <v>3.918808050668323E-2</v>
      </c>
      <c r="G68" s="42">
        <v>-1.336483098836976E-2</v>
      </c>
      <c r="H68" s="43">
        <v>3423.1423251000001</v>
      </c>
      <c r="I68" s="44">
        <v>-0.38787715016284369</v>
      </c>
      <c r="J68" s="41">
        <v>4.5289392401172891E-2</v>
      </c>
      <c r="K68" s="42">
        <v>-1.2757803251837809E-2</v>
      </c>
      <c r="L68" s="43">
        <v>3281.0776980999999</v>
      </c>
      <c r="M68" s="44">
        <v>-0.39027875402181289</v>
      </c>
      <c r="N68" s="41">
        <v>2.8083738764203049E-2</v>
      </c>
      <c r="O68" s="42">
        <v>-1.4954100738802181E-2</v>
      </c>
      <c r="P68" s="43">
        <v>1270.3440013826139</v>
      </c>
      <c r="Q68" s="44">
        <v>-0.41764026161865031</v>
      </c>
      <c r="R68" s="41">
        <v>3.7123810089700539E-2</v>
      </c>
      <c r="S68" s="42">
        <v>-1.5225101208555461E-2</v>
      </c>
      <c r="T68" s="43">
        <v>1267.884881</v>
      </c>
      <c r="U68" s="44">
        <v>-0.41584978282290808</v>
      </c>
      <c r="V68" s="41">
        <v>4.2162481351654693E-2</v>
      </c>
      <c r="W68" s="42">
        <v>-1.7044528598168771E-2</v>
      </c>
      <c r="X68" s="43">
        <v>1219.0854019999999</v>
      </c>
      <c r="Y68" s="44">
        <v>-0.3949532670529956</v>
      </c>
      <c r="Z68" s="41">
        <v>1.3461976117554991E-2</v>
      </c>
      <c r="AA68" s="42">
        <v>-1.507771340223419E-2</v>
      </c>
      <c r="AB68" s="43">
        <v>48.740679</v>
      </c>
      <c r="AC68" s="44">
        <v>-0.68564157113921786</v>
      </c>
      <c r="AD68" s="41">
        <v>3.6335068055807968E-5</v>
      </c>
      <c r="AE68" s="42">
        <v>-2.4781539590658418E-4</v>
      </c>
      <c r="AF68" s="43">
        <v>5.8800000000000012E-2</v>
      </c>
      <c r="AG68" s="44">
        <v>-0.89644240929904895</v>
      </c>
      <c r="AH68" s="41">
        <v>2.2191679145959961E-4</v>
      </c>
      <c r="AI68" s="42">
        <v>-9.5942978838591745E-4</v>
      </c>
      <c r="AJ68" s="43">
        <v>2.459120382614</v>
      </c>
      <c r="AK68" s="44">
        <v>-0.77430704847865706</v>
      </c>
      <c r="AL68" s="41">
        <v>3.5904622347273943E-2</v>
      </c>
      <c r="AM68" s="42">
        <v>-7.1071149267647668E-3</v>
      </c>
      <c r="AN68" s="43">
        <v>1074.8258450999999</v>
      </c>
      <c r="AO68" s="44">
        <v>-0.41321640550895611</v>
      </c>
      <c r="AP68" s="41">
        <v>5.0384297051390248E-2</v>
      </c>
      <c r="AQ68" s="42">
        <v>-1.3171475093248871E-2</v>
      </c>
      <c r="AR68" s="43">
        <v>572.45925399999987</v>
      </c>
      <c r="AS68" s="45">
        <v>-0.31908337578957402</v>
      </c>
      <c r="AT68" s="41">
        <v>2.692845968235371E-2</v>
      </c>
      <c r="AU68" s="42">
        <v>-6.3173743983858674E-3</v>
      </c>
      <c r="AV68" s="43">
        <v>439.16528399999999</v>
      </c>
      <c r="AW68" s="44">
        <v>-0.47205067777069498</v>
      </c>
      <c r="AX68" s="41">
        <v>2.7901810019396591E-2</v>
      </c>
      <c r="AY68" s="42">
        <v>-8.7916579138733464E-3</v>
      </c>
      <c r="AZ68" s="43">
        <v>63.201307099999987</v>
      </c>
      <c r="BA68" s="44">
        <v>-0.60294097936520219</v>
      </c>
      <c r="BB68" s="41">
        <v>8.0037300178485496E-3</v>
      </c>
      <c r="BC68" s="42">
        <v>-1.1689880999348109E-2</v>
      </c>
      <c r="BD68" s="43">
        <v>69.825861000000003</v>
      </c>
      <c r="BE68" s="44">
        <v>-0.59348218027437194</v>
      </c>
      <c r="BF68" s="41">
        <v>1.168813806067793E-2</v>
      </c>
      <c r="BG68" s="42">
        <v>3.8227442868778399E-3</v>
      </c>
      <c r="BH68" s="43">
        <v>72.238766000000027</v>
      </c>
      <c r="BI68" s="44">
        <v>0.84252268109177875</v>
      </c>
      <c r="BJ68" s="41">
        <v>1.6337004508960081E-2</v>
      </c>
      <c r="BK68" s="42">
        <v>3.2496990713868109E-3</v>
      </c>
      <c r="BL68" s="43">
        <v>71.968877000000006</v>
      </c>
      <c r="BM68" s="44">
        <v>0.83563888958463672</v>
      </c>
      <c r="BN68" s="41">
        <v>1.5202856165875541E-4</v>
      </c>
      <c r="BO68" s="42">
        <v>1.5202856165875541E-4</v>
      </c>
      <c r="BP68" s="43">
        <v>0.26988899999999999</v>
      </c>
      <c r="BQ68" s="44" t="s">
        <v>141</v>
      </c>
      <c r="BR68" s="41">
        <v>0.112265325014357</v>
      </c>
      <c r="BS68" s="42">
        <v>-4.70398642199749E-2</v>
      </c>
      <c r="BT68" s="43">
        <v>938.36697200000003</v>
      </c>
      <c r="BU68" s="44">
        <v>-0.3195669130544746</v>
      </c>
      <c r="BV68" s="41">
        <v>5.6131382476127943E-2</v>
      </c>
      <c r="BW68" s="42">
        <v>-1.960151426926986E-2</v>
      </c>
      <c r="BX68" s="43">
        <v>2729.9116279999998</v>
      </c>
      <c r="BY68" s="44">
        <v>-0.35533998329700928</v>
      </c>
      <c r="BZ68" s="41">
        <v>1.3970075562626839E-2</v>
      </c>
      <c r="CA68" s="42">
        <v>-8.9452673075701133E-3</v>
      </c>
      <c r="CB68" s="43">
        <v>695.68981748261399</v>
      </c>
      <c r="CC68" s="44">
        <v>-0.49163685633085658</v>
      </c>
      <c r="CD68" s="41">
        <v>1.7904933886440291E-2</v>
      </c>
      <c r="CE68" s="42">
        <v>-8.9801860437753421E-3</v>
      </c>
      <c r="CF68" s="43">
        <v>693.23069710000004</v>
      </c>
      <c r="CG68" s="44">
        <v>-0.48936818337783428</v>
      </c>
      <c r="CH68" s="302"/>
    </row>
    <row r="69" spans="1:86" s="303" customFormat="1" ht="16.5" customHeight="1" x14ac:dyDescent="0.4">
      <c r="A69" s="78" t="s">
        <v>70</v>
      </c>
      <c r="B69" s="41">
        <v>0</v>
      </c>
      <c r="C69" s="42">
        <v>0</v>
      </c>
      <c r="D69" s="43">
        <v>0</v>
      </c>
      <c r="E69" s="44" t="s">
        <v>141</v>
      </c>
      <c r="F69" s="41">
        <v>0</v>
      </c>
      <c r="G69" s="42">
        <v>0</v>
      </c>
      <c r="H69" s="43">
        <v>0</v>
      </c>
      <c r="I69" s="44" t="s">
        <v>141</v>
      </c>
      <c r="J69" s="41">
        <v>0</v>
      </c>
      <c r="K69" s="42">
        <v>0</v>
      </c>
      <c r="L69" s="43">
        <v>0</v>
      </c>
      <c r="M69" s="44" t="s">
        <v>141</v>
      </c>
      <c r="N69" s="41">
        <v>0</v>
      </c>
      <c r="O69" s="42">
        <v>0</v>
      </c>
      <c r="P69" s="43">
        <v>0</v>
      </c>
      <c r="Q69" s="44" t="s">
        <v>141</v>
      </c>
      <c r="R69" s="41">
        <v>0</v>
      </c>
      <c r="S69" s="42">
        <v>0</v>
      </c>
      <c r="T69" s="43">
        <v>0</v>
      </c>
      <c r="U69" s="44" t="s">
        <v>141</v>
      </c>
      <c r="V69" s="41">
        <v>0</v>
      </c>
      <c r="W69" s="42">
        <v>0</v>
      </c>
      <c r="X69" s="43">
        <v>0</v>
      </c>
      <c r="Y69" s="44" t="s">
        <v>141</v>
      </c>
      <c r="Z69" s="41">
        <v>0</v>
      </c>
      <c r="AA69" s="42">
        <v>0</v>
      </c>
      <c r="AB69" s="43">
        <v>0</v>
      </c>
      <c r="AC69" s="44" t="s">
        <v>141</v>
      </c>
      <c r="AD69" s="41">
        <v>0</v>
      </c>
      <c r="AE69" s="42">
        <v>0</v>
      </c>
      <c r="AF69" s="43">
        <v>0</v>
      </c>
      <c r="AG69" s="44" t="s">
        <v>141</v>
      </c>
      <c r="AH69" s="41">
        <v>0</v>
      </c>
      <c r="AI69" s="42">
        <v>0</v>
      </c>
      <c r="AJ69" s="43">
        <v>0</v>
      </c>
      <c r="AK69" s="44" t="s">
        <v>141</v>
      </c>
      <c r="AL69" s="41">
        <v>0</v>
      </c>
      <c r="AM69" s="42">
        <v>0</v>
      </c>
      <c r="AN69" s="43">
        <v>0</v>
      </c>
      <c r="AO69" s="44" t="s">
        <v>141</v>
      </c>
      <c r="AP69" s="41">
        <v>0</v>
      </c>
      <c r="AQ69" s="42">
        <v>0</v>
      </c>
      <c r="AR69" s="43">
        <v>0</v>
      </c>
      <c r="AS69" s="45" t="s">
        <v>141</v>
      </c>
      <c r="AT69" s="41">
        <v>0</v>
      </c>
      <c r="AU69" s="42">
        <v>0</v>
      </c>
      <c r="AV69" s="43">
        <v>0</v>
      </c>
      <c r="AW69" s="44" t="s">
        <v>141</v>
      </c>
      <c r="AX69" s="41">
        <v>0</v>
      </c>
      <c r="AY69" s="42">
        <v>0</v>
      </c>
      <c r="AZ69" s="43">
        <v>0</v>
      </c>
      <c r="BA69" s="44" t="s">
        <v>141</v>
      </c>
      <c r="BB69" s="41">
        <v>0</v>
      </c>
      <c r="BC69" s="42">
        <v>0</v>
      </c>
      <c r="BD69" s="43">
        <v>0</v>
      </c>
      <c r="BE69" s="44" t="s">
        <v>141</v>
      </c>
      <c r="BF69" s="41">
        <v>0</v>
      </c>
      <c r="BG69" s="42">
        <v>0</v>
      </c>
      <c r="BH69" s="43">
        <v>0</v>
      </c>
      <c r="BI69" s="44" t="s">
        <v>141</v>
      </c>
      <c r="BJ69" s="41">
        <v>0</v>
      </c>
      <c r="BK69" s="42">
        <v>0</v>
      </c>
      <c r="BL69" s="43">
        <v>0</v>
      </c>
      <c r="BM69" s="44" t="s">
        <v>141</v>
      </c>
      <c r="BN69" s="41">
        <v>0</v>
      </c>
      <c r="BO69" s="42">
        <v>0</v>
      </c>
      <c r="BP69" s="43">
        <v>0</v>
      </c>
      <c r="BQ69" s="44" t="s">
        <v>141</v>
      </c>
      <c r="BR69" s="41">
        <v>0</v>
      </c>
      <c r="BS69" s="42">
        <v>0</v>
      </c>
      <c r="BT69" s="43">
        <v>0</v>
      </c>
      <c r="BU69" s="44" t="s">
        <v>141</v>
      </c>
      <c r="BV69" s="41">
        <v>0</v>
      </c>
      <c r="BW69" s="42">
        <v>0</v>
      </c>
      <c r="BX69" s="43">
        <v>0</v>
      </c>
      <c r="BY69" s="44" t="s">
        <v>141</v>
      </c>
      <c r="BZ69" s="41">
        <v>0</v>
      </c>
      <c r="CA69" s="42">
        <v>0</v>
      </c>
      <c r="CB69" s="43">
        <v>0</v>
      </c>
      <c r="CC69" s="44" t="s">
        <v>141</v>
      </c>
      <c r="CD69" s="41">
        <v>0</v>
      </c>
      <c r="CE69" s="42">
        <v>0</v>
      </c>
      <c r="CF69" s="43">
        <v>0</v>
      </c>
      <c r="CG69" s="44" t="s">
        <v>141</v>
      </c>
      <c r="CH69" s="302"/>
    </row>
    <row r="70" spans="1:86" s="303" customFormat="1" ht="16.5" customHeight="1" x14ac:dyDescent="0.4">
      <c r="A70" s="78" t="s">
        <v>71</v>
      </c>
      <c r="B70" s="41">
        <v>1.1661960665340851E-3</v>
      </c>
      <c r="C70" s="42">
        <v>-8.7987391238054068E-4</v>
      </c>
      <c r="D70" s="43">
        <v>114.792052</v>
      </c>
      <c r="E70" s="44">
        <v>-0.51482100038308964</v>
      </c>
      <c r="F70" s="41">
        <v>1.29993071370199E-3</v>
      </c>
      <c r="G70" s="42">
        <v>-9.1180176090481881E-4</v>
      </c>
      <c r="H70" s="43">
        <v>113.55105399999999</v>
      </c>
      <c r="I70" s="44">
        <v>-0.51753146899932445</v>
      </c>
      <c r="J70" s="41">
        <v>1.554603710272132E-3</v>
      </c>
      <c r="K70" s="42">
        <v>-9.8374833801918426E-4</v>
      </c>
      <c r="L70" s="43">
        <v>112.62627500000001</v>
      </c>
      <c r="M70" s="44">
        <v>-0.52138762641003034</v>
      </c>
      <c r="N70" s="41">
        <v>6.1392919072452388E-4</v>
      </c>
      <c r="O70" s="42">
        <v>-1.259978535384913E-3</v>
      </c>
      <c r="P70" s="43">
        <v>27.770564</v>
      </c>
      <c r="Q70" s="44">
        <v>-0.70761373941987538</v>
      </c>
      <c r="R70" s="41">
        <v>7.7678863807366144E-4</v>
      </c>
      <c r="S70" s="42">
        <v>-1.483994673328856E-3</v>
      </c>
      <c r="T70" s="43">
        <v>26.529565999999999</v>
      </c>
      <c r="U70" s="44">
        <v>-0.71697579432421454</v>
      </c>
      <c r="V70" s="41">
        <v>9.1358748875860541E-4</v>
      </c>
      <c r="W70" s="42">
        <v>-1.8387618135242271E-3</v>
      </c>
      <c r="X70" s="43">
        <v>26.415455999999999</v>
      </c>
      <c r="Y70" s="44">
        <v>-0.71797832932285477</v>
      </c>
      <c r="Z70" s="41">
        <v>3.1516715119504189E-5</v>
      </c>
      <c r="AA70" s="42">
        <v>1.837412418896456E-5</v>
      </c>
      <c r="AB70" s="43">
        <v>0.11411</v>
      </c>
      <c r="AC70" s="44">
        <v>0.59817927170868312</v>
      </c>
      <c r="AD70" s="41">
        <v>0</v>
      </c>
      <c r="AE70" s="42">
        <v>0</v>
      </c>
      <c r="AF70" s="43">
        <v>0</v>
      </c>
      <c r="AG70" s="44" t="s">
        <v>141</v>
      </c>
      <c r="AH70" s="41">
        <v>1.11990570414872E-4</v>
      </c>
      <c r="AI70" s="42">
        <v>-2.27773924051567E-5</v>
      </c>
      <c r="AJ70" s="43">
        <v>1.240998</v>
      </c>
      <c r="AK70" s="44">
        <v>-1.6106194690264091E-3</v>
      </c>
      <c r="AL70" s="41">
        <v>6.4109084619695948E-4</v>
      </c>
      <c r="AM70" s="42">
        <v>-1.6364645190197701E-4</v>
      </c>
      <c r="AN70" s="43">
        <v>19.191428999999999</v>
      </c>
      <c r="AO70" s="44">
        <v>-0.44001031191349882</v>
      </c>
      <c r="AP70" s="41">
        <v>1.032782972456287E-3</v>
      </c>
      <c r="AQ70" s="42">
        <v>-6.2482637311033385E-4</v>
      </c>
      <c r="AR70" s="43">
        <v>11.734334</v>
      </c>
      <c r="AS70" s="45">
        <v>-0.46484373325403983</v>
      </c>
      <c r="AT70" s="41">
        <v>4.4453154749774068E-4</v>
      </c>
      <c r="AU70" s="42">
        <v>-4.4472997637668477E-5</v>
      </c>
      <c r="AV70" s="43">
        <v>7.2496840000000002</v>
      </c>
      <c r="AW70" s="44">
        <v>-0.40747367638152499</v>
      </c>
      <c r="AX70" s="41">
        <v>9.1566813780866665E-5</v>
      </c>
      <c r="AY70" s="42">
        <v>6.6462656578155412E-5</v>
      </c>
      <c r="AZ70" s="43">
        <v>0.20741100000000001</v>
      </c>
      <c r="BA70" s="44">
        <v>0.90460055096418746</v>
      </c>
      <c r="BB70" s="41">
        <v>4.294049935576767E-6</v>
      </c>
      <c r="BC70" s="42">
        <v>2.4607348694920979E-6</v>
      </c>
      <c r="BD70" s="43">
        <v>3.7462000000000002E-2</v>
      </c>
      <c r="BE70" s="44">
        <v>1.3428392745465909</v>
      </c>
      <c r="BF70" s="41">
        <v>1.4356673257107631E-4</v>
      </c>
      <c r="BG70" s="42">
        <v>1.3955844863734439E-4</v>
      </c>
      <c r="BH70" s="43">
        <v>0.88731700000000013</v>
      </c>
      <c r="BI70" s="44">
        <v>43.410260260260273</v>
      </c>
      <c r="BJ70" s="41">
        <v>2.0142181501424481E-4</v>
      </c>
      <c r="BK70" s="42">
        <v>1.947523922707828E-4</v>
      </c>
      <c r="BL70" s="43">
        <v>0.88731700000000013</v>
      </c>
      <c r="BM70" s="44">
        <v>43.410260260260273</v>
      </c>
      <c r="BN70" s="41">
        <v>0</v>
      </c>
      <c r="BO70" s="42">
        <v>0</v>
      </c>
      <c r="BP70" s="43">
        <v>0</v>
      </c>
      <c r="BQ70" s="44" t="s">
        <v>141</v>
      </c>
      <c r="BR70" s="41">
        <v>8.0044835640022492E-3</v>
      </c>
      <c r="BS70" s="42">
        <v>-4.3917002700591236E-3</v>
      </c>
      <c r="BT70" s="43">
        <v>66.905280000000005</v>
      </c>
      <c r="BU70" s="44">
        <v>-0.37653078036157978</v>
      </c>
      <c r="BV70" s="41">
        <v>2.160101541289304E-3</v>
      </c>
      <c r="BW70" s="42">
        <v>-1.8263117405923849E-3</v>
      </c>
      <c r="BX70" s="43">
        <v>105.05507</v>
      </c>
      <c r="BY70" s="44">
        <v>-0.52869569065431654</v>
      </c>
      <c r="BZ70" s="41">
        <v>1.955273325462132E-4</v>
      </c>
      <c r="CA70" s="42">
        <v>-3.3786533206426038E-5</v>
      </c>
      <c r="CB70" s="43">
        <v>9.7369820000000029</v>
      </c>
      <c r="CC70" s="44">
        <v>-0.28898490486677819</v>
      </c>
      <c r="CD70" s="41">
        <v>2.1943637587980459E-4</v>
      </c>
      <c r="CE70" s="42">
        <v>-2.7146571525676019E-5</v>
      </c>
      <c r="CF70" s="43">
        <v>8.4959840000000018</v>
      </c>
      <c r="CG70" s="44">
        <v>-0.31767275857970279</v>
      </c>
      <c r="CH70" s="302"/>
    </row>
    <row r="71" spans="1:86" s="303" customFormat="1" ht="16.5" customHeight="1" x14ac:dyDescent="0.4">
      <c r="A71" s="60" t="s">
        <v>331</v>
      </c>
      <c r="B71" s="41">
        <v>2.8987075222537632E-2</v>
      </c>
      <c r="C71" s="42">
        <v>5.7983736748411854E-3</v>
      </c>
      <c r="D71" s="43">
        <v>2853.2816579999999</v>
      </c>
      <c r="E71" s="44">
        <v>6.4091250440861502E-2</v>
      </c>
      <c r="F71" s="41">
        <v>3.2664324384666113E-2</v>
      </c>
      <c r="G71" s="42">
        <v>7.4657373568601457E-3</v>
      </c>
      <c r="H71" s="43">
        <v>2853.2816579999999</v>
      </c>
      <c r="I71" s="44">
        <v>6.4091250440861502E-2</v>
      </c>
      <c r="J71" s="41">
        <v>3.9264733331380829E-2</v>
      </c>
      <c r="K71" s="42">
        <v>1.0625575132723769E-2</v>
      </c>
      <c r="L71" s="43">
        <v>2844.60961</v>
      </c>
      <c r="M71" s="44">
        <v>7.1416872199781212E-2</v>
      </c>
      <c r="N71" s="41">
        <v>5.2358911420600812E-2</v>
      </c>
      <c r="O71" s="42">
        <v>1.0793771384463189E-2</v>
      </c>
      <c r="P71" s="43">
        <v>2368.4107589999999</v>
      </c>
      <c r="Q71" s="44">
        <v>0.12421206034428869</v>
      </c>
      <c r="R71" s="41">
        <v>6.9347329989590367E-2</v>
      </c>
      <c r="S71" s="42">
        <v>1.853593026880563E-2</v>
      </c>
      <c r="T71" s="43">
        <v>2368.4107589999999</v>
      </c>
      <c r="U71" s="44">
        <v>0.12421206034428869</v>
      </c>
      <c r="V71" s="41">
        <v>7.2669568209772425E-2</v>
      </c>
      <c r="W71" s="42">
        <v>1.8547541424279061E-2</v>
      </c>
      <c r="X71" s="43">
        <v>2101.166889000001</v>
      </c>
      <c r="Y71" s="44">
        <v>0.1408128778837292</v>
      </c>
      <c r="Z71" s="41">
        <v>7.3811663467038921E-2</v>
      </c>
      <c r="AA71" s="42">
        <v>2.5048969716717131E-2</v>
      </c>
      <c r="AB71" s="43">
        <v>267.24387000000002</v>
      </c>
      <c r="AC71" s="44">
        <v>8.7948164309925581E-3</v>
      </c>
      <c r="AD71" s="41">
        <v>0</v>
      </c>
      <c r="AE71" s="42">
        <v>0</v>
      </c>
      <c r="AF71" s="43">
        <v>0</v>
      </c>
      <c r="AG71" s="44" t="s">
        <v>141</v>
      </c>
      <c r="AH71" s="41">
        <v>0</v>
      </c>
      <c r="AI71" s="42">
        <v>0</v>
      </c>
      <c r="AJ71" s="43">
        <v>0</v>
      </c>
      <c r="AK71" s="44" t="s">
        <v>141</v>
      </c>
      <c r="AL71" s="41">
        <v>1.590745141206576E-2</v>
      </c>
      <c r="AM71" s="42">
        <v>3.0332566011029658E-3</v>
      </c>
      <c r="AN71" s="43">
        <v>476.19885099999999</v>
      </c>
      <c r="AO71" s="44">
        <v>-0.13144942264392839</v>
      </c>
      <c r="AP71" s="41">
        <v>3.5601845314483883E-2</v>
      </c>
      <c r="AQ71" s="42">
        <v>1.5340127003289281E-3</v>
      </c>
      <c r="AR71" s="43">
        <v>404.50312900000011</v>
      </c>
      <c r="AS71" s="45">
        <v>-0.1024022875254972</v>
      </c>
      <c r="AT71" s="41">
        <v>4.3961930271206049E-3</v>
      </c>
      <c r="AU71" s="42">
        <v>4.9471050991958853E-4</v>
      </c>
      <c r="AV71" s="43">
        <v>71.695722000000004</v>
      </c>
      <c r="AW71" s="44">
        <v>-0.26554524748893682</v>
      </c>
      <c r="AX71" s="41">
        <v>0</v>
      </c>
      <c r="AY71" s="42">
        <v>0</v>
      </c>
      <c r="AZ71" s="43">
        <v>0</v>
      </c>
      <c r="BA71" s="44" t="s">
        <v>141</v>
      </c>
      <c r="BB71" s="41">
        <v>9.9402613730496608E-4</v>
      </c>
      <c r="BC71" s="42">
        <v>-2.0360194476869318E-3</v>
      </c>
      <c r="BD71" s="43">
        <v>8.6720480000000002</v>
      </c>
      <c r="BE71" s="44">
        <v>-0.67185850338488651</v>
      </c>
      <c r="BF71" s="41">
        <v>0</v>
      </c>
      <c r="BG71" s="42">
        <v>0</v>
      </c>
      <c r="BH71" s="43">
        <v>0</v>
      </c>
      <c r="BI71" s="44" t="s">
        <v>141</v>
      </c>
      <c r="BJ71" s="41">
        <v>0</v>
      </c>
      <c r="BK71" s="42">
        <v>0</v>
      </c>
      <c r="BL71" s="43">
        <v>0</v>
      </c>
      <c r="BM71" s="44" t="s">
        <v>141</v>
      </c>
      <c r="BN71" s="41">
        <v>0</v>
      </c>
      <c r="BO71" s="42">
        <v>0</v>
      </c>
      <c r="BP71" s="43">
        <v>0</v>
      </c>
      <c r="BQ71" s="44" t="s">
        <v>141</v>
      </c>
      <c r="BR71" s="41">
        <v>0</v>
      </c>
      <c r="BS71" s="42">
        <v>0</v>
      </c>
      <c r="BT71" s="43">
        <v>0</v>
      </c>
      <c r="BU71" s="44" t="s">
        <v>141</v>
      </c>
      <c r="BV71" s="41">
        <v>5.1520613596699308E-2</v>
      </c>
      <c r="BW71" s="42">
        <v>1.0521951578794859E-2</v>
      </c>
      <c r="BX71" s="43">
        <v>2505.6700179999998</v>
      </c>
      <c r="BY71" s="44">
        <v>9.3001877457442816E-2</v>
      </c>
      <c r="BZ71" s="41">
        <v>6.9803535357479919E-3</v>
      </c>
      <c r="CA71" s="42">
        <v>4.6723435017592078E-4</v>
      </c>
      <c r="CB71" s="43">
        <v>347.61164000000002</v>
      </c>
      <c r="CC71" s="44">
        <v>-0.1063035049114356</v>
      </c>
      <c r="CD71" s="41">
        <v>8.9781994051819445E-3</v>
      </c>
      <c r="CE71" s="42">
        <v>1.275440229493106E-3</v>
      </c>
      <c r="CF71" s="43">
        <v>347.61164000000002</v>
      </c>
      <c r="CG71" s="44">
        <v>-0.1063035049114356</v>
      </c>
    </row>
    <row r="72" spans="1:86" s="303" customFormat="1" ht="16.5" customHeight="1" x14ac:dyDescent="0.4">
      <c r="A72" s="78" t="s">
        <v>68</v>
      </c>
      <c r="B72" s="41">
        <v>3.7176683105478339E-3</v>
      </c>
      <c r="C72" s="42">
        <v>-5.7698394910735617E-4</v>
      </c>
      <c r="D72" s="43">
        <v>365.94084500000002</v>
      </c>
      <c r="E72" s="44">
        <v>-0.26312547814475967</v>
      </c>
      <c r="F72" s="41">
        <v>4.1892851458125574E-3</v>
      </c>
      <c r="G72" s="42">
        <v>-4.7760698251514243E-4</v>
      </c>
      <c r="H72" s="43">
        <v>365.94084500000002</v>
      </c>
      <c r="I72" s="44">
        <v>-0.26312547814475967</v>
      </c>
      <c r="J72" s="41">
        <v>5.0402392260211924E-3</v>
      </c>
      <c r="K72" s="42">
        <v>-2.7341542655218409E-4</v>
      </c>
      <c r="L72" s="43">
        <v>365.14988699999998</v>
      </c>
      <c r="M72" s="44">
        <v>-0.25873430452127871</v>
      </c>
      <c r="N72" s="41">
        <v>4.8452940687977539E-3</v>
      </c>
      <c r="O72" s="42">
        <v>-2.0691593491657491E-4</v>
      </c>
      <c r="P72" s="43">
        <v>219.17275000000001</v>
      </c>
      <c r="Q72" s="44">
        <v>-0.1440948784130702</v>
      </c>
      <c r="R72" s="41">
        <v>6.4174024548821909E-3</v>
      </c>
      <c r="S72" s="42">
        <v>2.4131687574334689E-4</v>
      </c>
      <c r="T72" s="43">
        <v>219.17275000000001</v>
      </c>
      <c r="U72" s="44">
        <v>-0.1440948784130702</v>
      </c>
      <c r="V72" s="41">
        <v>7.5363798973609956E-3</v>
      </c>
      <c r="W72" s="42">
        <v>1.2098091111411871E-4</v>
      </c>
      <c r="X72" s="43">
        <v>217.90678399999999</v>
      </c>
      <c r="Y72" s="44">
        <v>-0.1364964121631492</v>
      </c>
      <c r="Z72" s="41">
        <v>3.4965462950642569E-4</v>
      </c>
      <c r="AA72" s="42">
        <v>-3.349749602281556E-4</v>
      </c>
      <c r="AB72" s="43">
        <v>1.2659659999999999</v>
      </c>
      <c r="AC72" s="44">
        <v>-0.65963166102059478</v>
      </c>
      <c r="AD72" s="41">
        <v>0</v>
      </c>
      <c r="AE72" s="42">
        <v>0</v>
      </c>
      <c r="AF72" s="43">
        <v>0</v>
      </c>
      <c r="AG72" s="44" t="s">
        <v>141</v>
      </c>
      <c r="AH72" s="41">
        <v>0</v>
      </c>
      <c r="AI72" s="42">
        <v>0</v>
      </c>
      <c r="AJ72" s="43">
        <v>0</v>
      </c>
      <c r="AK72" s="44" t="s">
        <v>141</v>
      </c>
      <c r="AL72" s="41">
        <v>4.8763750883136156E-3</v>
      </c>
      <c r="AM72" s="42">
        <v>-6.777623484938702E-4</v>
      </c>
      <c r="AN72" s="43">
        <v>145.977137</v>
      </c>
      <c r="AO72" s="44">
        <v>-0.38284384268965288</v>
      </c>
      <c r="AP72" s="41">
        <v>1.271895261935208E-2</v>
      </c>
      <c r="AQ72" s="42">
        <v>-4.9746266541092488E-3</v>
      </c>
      <c r="AR72" s="43">
        <v>144.51094000000001</v>
      </c>
      <c r="AS72" s="45">
        <v>-0.38256764157993772</v>
      </c>
      <c r="AT72" s="41">
        <v>8.9903342179679119E-5</v>
      </c>
      <c r="AU72" s="42">
        <v>-9.2339032054339988E-6</v>
      </c>
      <c r="AV72" s="43">
        <v>1.466197</v>
      </c>
      <c r="AW72" s="44">
        <v>-0.4089054609635725</v>
      </c>
      <c r="AX72" s="41">
        <v>0</v>
      </c>
      <c r="AY72" s="42">
        <v>0</v>
      </c>
      <c r="AZ72" s="43">
        <v>0</v>
      </c>
      <c r="BA72" s="44" t="s">
        <v>141</v>
      </c>
      <c r="BB72" s="41">
        <v>9.0662889032724615E-5</v>
      </c>
      <c r="BC72" s="42">
        <v>-3.6897419257406449E-4</v>
      </c>
      <c r="BD72" s="43">
        <v>0.79095800000000005</v>
      </c>
      <c r="BE72" s="44">
        <v>-0.80270003499703535</v>
      </c>
      <c r="BF72" s="41">
        <v>0</v>
      </c>
      <c r="BG72" s="42">
        <v>0</v>
      </c>
      <c r="BH72" s="43">
        <v>0</v>
      </c>
      <c r="BI72" s="44" t="s">
        <v>141</v>
      </c>
      <c r="BJ72" s="41">
        <v>0</v>
      </c>
      <c r="BK72" s="42">
        <v>0</v>
      </c>
      <c r="BL72" s="43">
        <v>0</v>
      </c>
      <c r="BM72" s="44" t="s">
        <v>141</v>
      </c>
      <c r="BN72" s="41">
        <v>0</v>
      </c>
      <c r="BO72" s="42">
        <v>0</v>
      </c>
      <c r="BP72" s="43">
        <v>0</v>
      </c>
      <c r="BQ72" s="44" t="s">
        <v>141</v>
      </c>
      <c r="BR72" s="41">
        <v>0</v>
      </c>
      <c r="BS72" s="42">
        <v>0</v>
      </c>
      <c r="BT72" s="43">
        <v>0</v>
      </c>
      <c r="BU72" s="44" t="s">
        <v>141</v>
      </c>
      <c r="BV72" s="41">
        <v>7.4518924617627842E-3</v>
      </c>
      <c r="BW72" s="42">
        <v>-1.246986498967441E-3</v>
      </c>
      <c r="BX72" s="43">
        <v>362.41772400000002</v>
      </c>
      <c r="BY72" s="44">
        <v>-0.25490292915673829</v>
      </c>
      <c r="BZ72" s="41">
        <v>7.0747429888187865E-5</v>
      </c>
      <c r="CA72" s="42">
        <v>-1.001985914461761E-4</v>
      </c>
      <c r="CB72" s="43">
        <v>3.5231210000000002</v>
      </c>
      <c r="CC72" s="44">
        <v>-0.65489334729124082</v>
      </c>
      <c r="CD72" s="41">
        <v>9.0996040485249628E-5</v>
      </c>
      <c r="CE72" s="42">
        <v>-1.1117376431391071E-4</v>
      </c>
      <c r="CF72" s="43">
        <v>3.5231210000000002</v>
      </c>
      <c r="CG72" s="44">
        <v>-0.65489334729124082</v>
      </c>
      <c r="CH72" s="302"/>
    </row>
    <row r="73" spans="1:86" s="303" customFormat="1" ht="16.5" customHeight="1" x14ac:dyDescent="0.4">
      <c r="A73" s="78" t="s">
        <v>69</v>
      </c>
      <c r="B73" s="41">
        <v>1.2894533202554251E-2</v>
      </c>
      <c r="C73" s="42">
        <v>-1.6994346430415809E-4</v>
      </c>
      <c r="D73" s="43">
        <v>1269.2462</v>
      </c>
      <c r="E73" s="44">
        <v>-0.15983514058040951</v>
      </c>
      <c r="F73" s="41">
        <v>1.453031090869081E-2</v>
      </c>
      <c r="G73" s="42">
        <v>3.3346803737121199E-4</v>
      </c>
      <c r="H73" s="43">
        <v>1269.2462</v>
      </c>
      <c r="I73" s="44">
        <v>-0.15983514058040951</v>
      </c>
      <c r="J73" s="41">
        <v>1.7495444688865509E-2</v>
      </c>
      <c r="K73" s="42">
        <v>1.3123779165212059E-3</v>
      </c>
      <c r="L73" s="43">
        <v>1267.491356</v>
      </c>
      <c r="M73" s="44">
        <v>-0.15514877739192731</v>
      </c>
      <c r="N73" s="41">
        <v>2.353746355956925E-2</v>
      </c>
      <c r="O73" s="42">
        <v>-1.8659237099492511E-3</v>
      </c>
      <c r="P73" s="43">
        <v>1064.6971149999999</v>
      </c>
      <c r="Q73" s="44">
        <v>-0.1730963460545325</v>
      </c>
      <c r="R73" s="41">
        <v>3.117444974116074E-2</v>
      </c>
      <c r="S73" s="42">
        <v>1.200213501781552E-4</v>
      </c>
      <c r="T73" s="43">
        <v>1064.6971149999999</v>
      </c>
      <c r="U73" s="44">
        <v>-0.1730963460545325</v>
      </c>
      <c r="V73" s="41">
        <v>3.3870651379578308E-2</v>
      </c>
      <c r="W73" s="42">
        <v>2.2001861761668931E-4</v>
      </c>
      <c r="X73" s="43">
        <v>979.33554499999991</v>
      </c>
      <c r="Y73" s="44">
        <v>-0.14480293653865611</v>
      </c>
      <c r="Z73" s="41">
        <v>2.357651637756214E-2</v>
      </c>
      <c r="AA73" s="42">
        <v>-2.637465405115978E-3</v>
      </c>
      <c r="AB73" s="43">
        <v>85.36157</v>
      </c>
      <c r="AC73" s="44">
        <v>-0.40060629215594418</v>
      </c>
      <c r="AD73" s="41">
        <v>0</v>
      </c>
      <c r="AE73" s="42">
        <v>0</v>
      </c>
      <c r="AF73" s="43">
        <v>0</v>
      </c>
      <c r="AG73" s="44" t="s">
        <v>141</v>
      </c>
      <c r="AH73" s="41">
        <v>0</v>
      </c>
      <c r="AI73" s="42">
        <v>0</v>
      </c>
      <c r="AJ73" s="43">
        <v>0</v>
      </c>
      <c r="AK73" s="44" t="s">
        <v>141</v>
      </c>
      <c r="AL73" s="41">
        <v>6.774353883004759E-3</v>
      </c>
      <c r="AM73" s="42">
        <v>1.7802269390130301E-3</v>
      </c>
      <c r="AN73" s="43">
        <v>202.794241</v>
      </c>
      <c r="AO73" s="44">
        <v>-4.649519270176472E-2</v>
      </c>
      <c r="AP73" s="41">
        <v>1.5912894436374499E-2</v>
      </c>
      <c r="AQ73" s="42">
        <v>2.654710016608912E-3</v>
      </c>
      <c r="AR73" s="43">
        <v>180.80005499999999</v>
      </c>
      <c r="AS73" s="45">
        <v>3.090550561075878E-2</v>
      </c>
      <c r="AT73" s="41">
        <v>1.3486256143761771E-3</v>
      </c>
      <c r="AU73" s="42">
        <v>-1.4226809915667709E-4</v>
      </c>
      <c r="AV73" s="43">
        <v>21.994185999999999</v>
      </c>
      <c r="AW73" s="44">
        <v>-0.41039293624863871</v>
      </c>
      <c r="AX73" s="41">
        <v>0</v>
      </c>
      <c r="AY73" s="42">
        <v>0</v>
      </c>
      <c r="AZ73" s="43">
        <v>0</v>
      </c>
      <c r="BA73" s="44" t="s">
        <v>141</v>
      </c>
      <c r="BB73" s="41">
        <v>2.0114750320717731E-4</v>
      </c>
      <c r="BC73" s="42">
        <v>-9.9778436962555633E-4</v>
      </c>
      <c r="BD73" s="43">
        <v>1.7548440000000001</v>
      </c>
      <c r="BE73" s="44">
        <v>-0.83218427517722637</v>
      </c>
      <c r="BF73" s="41">
        <v>0</v>
      </c>
      <c r="BG73" s="42">
        <v>0</v>
      </c>
      <c r="BH73" s="43">
        <v>0</v>
      </c>
      <c r="BI73" s="44" t="s">
        <v>141</v>
      </c>
      <c r="BJ73" s="41">
        <v>0</v>
      </c>
      <c r="BK73" s="42">
        <v>0</v>
      </c>
      <c r="BL73" s="43">
        <v>0</v>
      </c>
      <c r="BM73" s="44" t="s">
        <v>141</v>
      </c>
      <c r="BN73" s="41">
        <v>0</v>
      </c>
      <c r="BO73" s="42">
        <v>0</v>
      </c>
      <c r="BP73" s="43">
        <v>0</v>
      </c>
      <c r="BQ73" s="44" t="s">
        <v>141</v>
      </c>
      <c r="BR73" s="41">
        <v>0</v>
      </c>
      <c r="BS73" s="42">
        <v>0</v>
      </c>
      <c r="BT73" s="43">
        <v>0</v>
      </c>
      <c r="BU73" s="44" t="s">
        <v>141</v>
      </c>
      <c r="BV73" s="41">
        <v>2.3854257559055379E-2</v>
      </c>
      <c r="BW73" s="42">
        <v>2.3765137941323891E-4</v>
      </c>
      <c r="BX73" s="43">
        <v>1160.1356000000001</v>
      </c>
      <c r="BY73" s="44">
        <v>-0.1214671977208869</v>
      </c>
      <c r="BZ73" s="41">
        <v>2.1910387192373209E-3</v>
      </c>
      <c r="CA73" s="42">
        <v>-9.9341013506225144E-4</v>
      </c>
      <c r="CB73" s="43">
        <v>109.11060000000001</v>
      </c>
      <c r="CC73" s="44">
        <v>-0.42625695296792082</v>
      </c>
      <c r="CD73" s="41">
        <v>2.81813556076271E-3</v>
      </c>
      <c r="CE73" s="42">
        <v>-9.4796205438685407E-4</v>
      </c>
      <c r="CF73" s="43">
        <v>109.11060000000001</v>
      </c>
      <c r="CG73" s="44">
        <v>-0.42625695296792082</v>
      </c>
      <c r="CH73" s="302"/>
    </row>
    <row r="74" spans="1:86" s="303" customFormat="1" ht="16.5" customHeight="1" x14ac:dyDescent="0.4">
      <c r="A74" s="78" t="s">
        <v>70</v>
      </c>
      <c r="B74" s="41">
        <v>0</v>
      </c>
      <c r="C74" s="42">
        <v>0</v>
      </c>
      <c r="D74" s="43">
        <v>0</v>
      </c>
      <c r="E74" s="44" t="s">
        <v>141</v>
      </c>
      <c r="F74" s="41">
        <v>0</v>
      </c>
      <c r="G74" s="42">
        <v>0</v>
      </c>
      <c r="H74" s="43">
        <v>0</v>
      </c>
      <c r="I74" s="44" t="s">
        <v>141</v>
      </c>
      <c r="J74" s="41">
        <v>0</v>
      </c>
      <c r="K74" s="42">
        <v>0</v>
      </c>
      <c r="L74" s="43">
        <v>0</v>
      </c>
      <c r="M74" s="44" t="s">
        <v>141</v>
      </c>
      <c r="N74" s="41">
        <v>0</v>
      </c>
      <c r="O74" s="42">
        <v>0</v>
      </c>
      <c r="P74" s="43">
        <v>0</v>
      </c>
      <c r="Q74" s="44" t="s">
        <v>141</v>
      </c>
      <c r="R74" s="41">
        <v>0</v>
      </c>
      <c r="S74" s="42">
        <v>0</v>
      </c>
      <c r="T74" s="43">
        <v>0</v>
      </c>
      <c r="U74" s="44" t="s">
        <v>141</v>
      </c>
      <c r="V74" s="41">
        <v>0</v>
      </c>
      <c r="W74" s="42">
        <v>0</v>
      </c>
      <c r="X74" s="43">
        <v>0</v>
      </c>
      <c r="Y74" s="44" t="s">
        <v>141</v>
      </c>
      <c r="Z74" s="41">
        <v>0</v>
      </c>
      <c r="AA74" s="42">
        <v>0</v>
      </c>
      <c r="AB74" s="43">
        <v>0</v>
      </c>
      <c r="AC74" s="44" t="s">
        <v>141</v>
      </c>
      <c r="AD74" s="41">
        <v>0</v>
      </c>
      <c r="AE74" s="42">
        <v>0</v>
      </c>
      <c r="AF74" s="43">
        <v>0</v>
      </c>
      <c r="AG74" s="44" t="s">
        <v>141</v>
      </c>
      <c r="AH74" s="41">
        <v>0</v>
      </c>
      <c r="AI74" s="42">
        <v>0</v>
      </c>
      <c r="AJ74" s="43">
        <v>0</v>
      </c>
      <c r="AK74" s="44" t="s">
        <v>141</v>
      </c>
      <c r="AL74" s="41">
        <v>0</v>
      </c>
      <c r="AM74" s="42">
        <v>0</v>
      </c>
      <c r="AN74" s="43">
        <v>0</v>
      </c>
      <c r="AO74" s="44" t="s">
        <v>141</v>
      </c>
      <c r="AP74" s="41">
        <v>0</v>
      </c>
      <c r="AQ74" s="42">
        <v>0</v>
      </c>
      <c r="AR74" s="43">
        <v>0</v>
      </c>
      <c r="AS74" s="45" t="s">
        <v>141</v>
      </c>
      <c r="AT74" s="41">
        <v>0</v>
      </c>
      <c r="AU74" s="42">
        <v>0</v>
      </c>
      <c r="AV74" s="43">
        <v>0</v>
      </c>
      <c r="AW74" s="44" t="s">
        <v>141</v>
      </c>
      <c r="AX74" s="41">
        <v>0</v>
      </c>
      <c r="AY74" s="42">
        <v>0</v>
      </c>
      <c r="AZ74" s="43">
        <v>0</v>
      </c>
      <c r="BA74" s="44" t="s">
        <v>141</v>
      </c>
      <c r="BB74" s="41">
        <v>0</v>
      </c>
      <c r="BC74" s="42">
        <v>0</v>
      </c>
      <c r="BD74" s="43">
        <v>0</v>
      </c>
      <c r="BE74" s="44" t="s">
        <v>141</v>
      </c>
      <c r="BF74" s="41">
        <v>0</v>
      </c>
      <c r="BG74" s="42">
        <v>0</v>
      </c>
      <c r="BH74" s="43">
        <v>0</v>
      </c>
      <c r="BI74" s="44" t="s">
        <v>141</v>
      </c>
      <c r="BJ74" s="41">
        <v>0</v>
      </c>
      <c r="BK74" s="42">
        <v>0</v>
      </c>
      <c r="BL74" s="43">
        <v>0</v>
      </c>
      <c r="BM74" s="44" t="s">
        <v>141</v>
      </c>
      <c r="BN74" s="41">
        <v>0</v>
      </c>
      <c r="BO74" s="42">
        <v>0</v>
      </c>
      <c r="BP74" s="43">
        <v>0</v>
      </c>
      <c r="BQ74" s="44" t="s">
        <v>141</v>
      </c>
      <c r="BR74" s="41">
        <v>0</v>
      </c>
      <c r="BS74" s="42">
        <v>0</v>
      </c>
      <c r="BT74" s="43">
        <v>0</v>
      </c>
      <c r="BU74" s="44" t="s">
        <v>141</v>
      </c>
      <c r="BV74" s="41">
        <v>0</v>
      </c>
      <c r="BW74" s="42">
        <v>0</v>
      </c>
      <c r="BX74" s="43">
        <v>0</v>
      </c>
      <c r="BY74" s="44" t="s">
        <v>141</v>
      </c>
      <c r="BZ74" s="41">
        <v>0</v>
      </c>
      <c r="CA74" s="42">
        <v>0</v>
      </c>
      <c r="CB74" s="43">
        <v>0</v>
      </c>
      <c r="CC74" s="44" t="s">
        <v>141</v>
      </c>
      <c r="CD74" s="41">
        <v>0</v>
      </c>
      <c r="CE74" s="42">
        <v>0</v>
      </c>
      <c r="CF74" s="43">
        <v>0</v>
      </c>
      <c r="CG74" s="44" t="s">
        <v>141</v>
      </c>
      <c r="CH74" s="302"/>
    </row>
    <row r="75" spans="1:86" s="303" customFormat="1" ht="16.5" customHeight="1" x14ac:dyDescent="0.4">
      <c r="A75" s="78" t="s">
        <v>71</v>
      </c>
      <c r="B75" s="41">
        <v>1.237487370943555E-2</v>
      </c>
      <c r="C75" s="42">
        <v>6.5453010882526976E-3</v>
      </c>
      <c r="D75" s="43">
        <v>1218.094613</v>
      </c>
      <c r="E75" s="44">
        <v>0.80698673435194324</v>
      </c>
      <c r="F75" s="41">
        <v>1.394472833016275E-2</v>
      </c>
      <c r="G75" s="42">
        <v>7.6098763020040769E-3</v>
      </c>
      <c r="H75" s="43">
        <v>1218.094613</v>
      </c>
      <c r="I75" s="44">
        <v>0.80698673435194324</v>
      </c>
      <c r="J75" s="41">
        <v>1.672904941649413E-2</v>
      </c>
      <c r="K75" s="42">
        <v>9.586612642754757E-3</v>
      </c>
      <c r="L75" s="43">
        <v>1211.9683669999999</v>
      </c>
      <c r="M75" s="44">
        <v>0.83037863043744986</v>
      </c>
      <c r="N75" s="41">
        <v>2.397615379223382E-2</v>
      </c>
      <c r="O75" s="42">
        <v>1.2866611029329031E-2</v>
      </c>
      <c r="P75" s="43">
        <v>1084.540894</v>
      </c>
      <c r="Q75" s="44">
        <v>0.92606176526944095</v>
      </c>
      <c r="R75" s="41">
        <v>3.1755477793547447E-2</v>
      </c>
      <c r="S75" s="42">
        <v>1.8174592042884141E-2</v>
      </c>
      <c r="T75" s="43">
        <v>1084.540894</v>
      </c>
      <c r="U75" s="44">
        <v>0.92606176526944095</v>
      </c>
      <c r="V75" s="41">
        <v>3.1262536932833089E-2</v>
      </c>
      <c r="W75" s="42">
        <v>1.8206541895548229E-2</v>
      </c>
      <c r="X75" s="43">
        <v>903.92455999999993</v>
      </c>
      <c r="Y75" s="44">
        <v>1.034464558748116</v>
      </c>
      <c r="Z75" s="41">
        <v>4.9885492459970371E-2</v>
      </c>
      <c r="AA75" s="42">
        <v>2.8021410082061271E-2</v>
      </c>
      <c r="AB75" s="43">
        <v>180.61633399999999</v>
      </c>
      <c r="AC75" s="44">
        <v>0.52057745399722055</v>
      </c>
      <c r="AD75" s="41">
        <v>0</v>
      </c>
      <c r="AE75" s="42">
        <v>0</v>
      </c>
      <c r="AF75" s="43">
        <v>0</v>
      </c>
      <c r="AG75" s="44" t="s">
        <v>141</v>
      </c>
      <c r="AH75" s="41">
        <v>0</v>
      </c>
      <c r="AI75" s="42">
        <v>0</v>
      </c>
      <c r="AJ75" s="43">
        <v>0</v>
      </c>
      <c r="AK75" s="44" t="s">
        <v>141</v>
      </c>
      <c r="AL75" s="41">
        <v>4.2567224407473883E-3</v>
      </c>
      <c r="AM75" s="42">
        <v>1.930792010583807E-3</v>
      </c>
      <c r="AN75" s="43">
        <v>127.42747300000001</v>
      </c>
      <c r="AO75" s="44">
        <v>0.28645084574538721</v>
      </c>
      <c r="AP75" s="41">
        <v>6.969998258757301E-3</v>
      </c>
      <c r="AQ75" s="42">
        <v>3.8539293378292631E-3</v>
      </c>
      <c r="AR75" s="43">
        <v>79.192134000000024</v>
      </c>
      <c r="AS75" s="45">
        <v>0.92122994802120162</v>
      </c>
      <c r="AT75" s="41">
        <v>2.957664070564749E-3</v>
      </c>
      <c r="AU75" s="42">
        <v>6.4621251228169901E-4</v>
      </c>
      <c r="AV75" s="43">
        <v>48.23533900000001</v>
      </c>
      <c r="AW75" s="44">
        <v>-0.1659693578586704</v>
      </c>
      <c r="AX75" s="41">
        <v>0</v>
      </c>
      <c r="AY75" s="42">
        <v>0</v>
      </c>
      <c r="AZ75" s="43">
        <v>0</v>
      </c>
      <c r="BA75" s="44" t="s">
        <v>141</v>
      </c>
      <c r="BB75" s="41">
        <v>7.0221574506506407E-4</v>
      </c>
      <c r="BC75" s="42">
        <v>-6.6926088548731116E-4</v>
      </c>
      <c r="BD75" s="43">
        <v>6.1262460000000001</v>
      </c>
      <c r="BE75" s="44">
        <v>-0.48785296369160419</v>
      </c>
      <c r="BF75" s="41">
        <v>0</v>
      </c>
      <c r="BG75" s="42">
        <v>0</v>
      </c>
      <c r="BH75" s="43">
        <v>0</v>
      </c>
      <c r="BI75" s="44" t="s">
        <v>141</v>
      </c>
      <c r="BJ75" s="41">
        <v>0</v>
      </c>
      <c r="BK75" s="42">
        <v>0</v>
      </c>
      <c r="BL75" s="43">
        <v>0</v>
      </c>
      <c r="BM75" s="44" t="s">
        <v>141</v>
      </c>
      <c r="BN75" s="41">
        <v>0</v>
      </c>
      <c r="BO75" s="42">
        <v>0</v>
      </c>
      <c r="BP75" s="43">
        <v>0</v>
      </c>
      <c r="BQ75" s="44" t="s">
        <v>141</v>
      </c>
      <c r="BR75" s="41">
        <v>0</v>
      </c>
      <c r="BS75" s="42">
        <v>0</v>
      </c>
      <c r="BT75" s="43">
        <v>0</v>
      </c>
      <c r="BU75" s="44" t="s">
        <v>141</v>
      </c>
      <c r="BV75" s="41">
        <v>2.0214463575881161E-2</v>
      </c>
      <c r="BW75" s="42">
        <v>1.153128669834907E-2</v>
      </c>
      <c r="BX75" s="43">
        <v>983.11669400000005</v>
      </c>
      <c r="BY75" s="44">
        <v>1.0248513149287</v>
      </c>
      <c r="BZ75" s="41">
        <v>4.7185673866224822E-3</v>
      </c>
      <c r="CA75" s="42">
        <v>1.560843076684348E-3</v>
      </c>
      <c r="CB75" s="43">
        <v>234.97791900000001</v>
      </c>
      <c r="CC75" s="44">
        <v>0.24605614804818091</v>
      </c>
      <c r="CD75" s="41">
        <v>6.0690678039339854E-3</v>
      </c>
      <c r="CE75" s="42">
        <v>2.33457604819387E-3</v>
      </c>
      <c r="CF75" s="43">
        <v>234.97791900000001</v>
      </c>
      <c r="CG75" s="44">
        <v>0.24605614804818091</v>
      </c>
      <c r="CH75" s="302"/>
    </row>
    <row r="76" spans="1:86" s="303" customFormat="1" ht="16.5" customHeight="1" x14ac:dyDescent="0.4">
      <c r="A76" s="70" t="s">
        <v>148</v>
      </c>
      <c r="B76" s="57">
        <v>1.3759405336611231E-2</v>
      </c>
      <c r="C76" s="58">
        <v>-9.1572735482156348E-3</v>
      </c>
      <c r="D76" s="59">
        <v>1354.37806576</v>
      </c>
      <c r="E76" s="36">
        <v>-0.48890822608945111</v>
      </c>
      <c r="F76" s="57">
        <v>1.305640179637625E-2</v>
      </c>
      <c r="G76" s="58">
        <v>-4.7068098937689071E-3</v>
      </c>
      <c r="H76" s="59">
        <v>1140.4978510000001</v>
      </c>
      <c r="I76" s="36">
        <v>-0.39663043963987299</v>
      </c>
      <c r="J76" s="57">
        <v>1.5541605279663469E-2</v>
      </c>
      <c r="K76" s="58">
        <v>-4.5990743469988219E-3</v>
      </c>
      <c r="L76" s="59">
        <v>1125.9416779999999</v>
      </c>
      <c r="M76" s="36">
        <v>-0.39697151006196041</v>
      </c>
      <c r="N76" s="57">
        <v>2.4323727260161011E-2</v>
      </c>
      <c r="O76" s="58">
        <v>-1.44803724966895E-2</v>
      </c>
      <c r="P76" s="59">
        <v>1100.26308376</v>
      </c>
      <c r="Q76" s="36">
        <v>-0.44057819263711873</v>
      </c>
      <c r="R76" s="57">
        <v>2.5953388819942809E-2</v>
      </c>
      <c r="S76" s="58">
        <v>-3.1585092333211678E-3</v>
      </c>
      <c r="T76" s="59">
        <v>886.38286900000003</v>
      </c>
      <c r="U76" s="36">
        <v>-0.26564981999286152</v>
      </c>
      <c r="V76" s="57">
        <v>2.9094824336333869E-2</v>
      </c>
      <c r="W76" s="58">
        <v>-4.3178070189052002E-3</v>
      </c>
      <c r="X76" s="59">
        <v>841.24734799999987</v>
      </c>
      <c r="Y76" s="36">
        <v>-0.26015465181690178</v>
      </c>
      <c r="Z76" s="57">
        <v>2.0729171327397941E-3</v>
      </c>
      <c r="AA76" s="58">
        <v>-3.8297922753655509E-3</v>
      </c>
      <c r="AB76" s="59">
        <v>7.505242</v>
      </c>
      <c r="AC76" s="36">
        <v>-0.76595677403098938</v>
      </c>
      <c r="AD76" s="57">
        <v>2.3253380075238798E-2</v>
      </c>
      <c r="AE76" s="58">
        <v>4.2846100839092627E-3</v>
      </c>
      <c r="AF76" s="59">
        <v>37.630279000000002</v>
      </c>
      <c r="AG76" s="36">
        <v>-7.2240470028307469E-3</v>
      </c>
      <c r="AH76" s="57">
        <v>1.9301052259091251E-2</v>
      </c>
      <c r="AI76" s="58">
        <v>-6.3072851376076378E-2</v>
      </c>
      <c r="AJ76" s="59">
        <v>213.88021476</v>
      </c>
      <c r="AK76" s="36">
        <v>-0.71848826782633624</v>
      </c>
      <c r="AL76" s="57">
        <v>7.9958923626771289E-3</v>
      </c>
      <c r="AM76" s="58">
        <v>-7.5023058001502368E-3</v>
      </c>
      <c r="AN76" s="59">
        <v>239.36170899999999</v>
      </c>
      <c r="AO76" s="36">
        <v>-0.63733945146751902</v>
      </c>
      <c r="AP76" s="57">
        <v>7.4151120574835524E-3</v>
      </c>
      <c r="AQ76" s="58">
        <v>5.2077056453929734E-3</v>
      </c>
      <c r="AR76" s="59">
        <v>84.249454</v>
      </c>
      <c r="AS76" s="40">
        <v>1.8852878816781149</v>
      </c>
      <c r="AT76" s="57">
        <v>6.9222602038660963E-3</v>
      </c>
      <c r="AU76" s="58">
        <v>-8.419940778765591E-3</v>
      </c>
      <c r="AV76" s="59">
        <v>112.892323</v>
      </c>
      <c r="AW76" s="36">
        <v>-0.70591138644603602</v>
      </c>
      <c r="AX76" s="57">
        <v>1.8639053142238619E-2</v>
      </c>
      <c r="AY76" s="58">
        <v>-3.8287766521368817E-2</v>
      </c>
      <c r="AZ76" s="59">
        <v>42.219932</v>
      </c>
      <c r="BA76" s="36">
        <v>-0.82903060541344153</v>
      </c>
      <c r="BB76" s="57">
        <v>1.23639947719677E-3</v>
      </c>
      <c r="BC76" s="58">
        <v>-1.1081770570863379E-3</v>
      </c>
      <c r="BD76" s="59">
        <v>10.786553</v>
      </c>
      <c r="BE76" s="36">
        <v>-0.47251889000504382</v>
      </c>
      <c r="BF76" s="57">
        <v>6.0991959630501903E-4</v>
      </c>
      <c r="BG76" s="58">
        <v>8.427299247305614E-5</v>
      </c>
      <c r="BH76" s="59">
        <v>3.7696200000000002</v>
      </c>
      <c r="BI76" s="36">
        <v>0.43868827498634011</v>
      </c>
      <c r="BJ76" s="57">
        <v>5.9908505602681303E-4</v>
      </c>
      <c r="BK76" s="58">
        <v>3.3479806743661447E-5</v>
      </c>
      <c r="BL76" s="59">
        <v>2.6391300000000002</v>
      </c>
      <c r="BM76" s="36">
        <v>0.55754324769978325</v>
      </c>
      <c r="BN76" s="57">
        <v>6.3680538543477649E-4</v>
      </c>
      <c r="BO76" s="58">
        <v>1.713456444564396E-4</v>
      </c>
      <c r="BP76" s="59">
        <v>1.13049</v>
      </c>
      <c r="BQ76" s="36">
        <v>0.22114802972692729</v>
      </c>
      <c r="BR76" s="57">
        <v>2.3580855060539969E-5</v>
      </c>
      <c r="BS76" s="58">
        <v>1.2144758132313259E-5</v>
      </c>
      <c r="BT76" s="59">
        <v>0.1971</v>
      </c>
      <c r="BU76" s="36">
        <v>0.99090909090909096</v>
      </c>
      <c r="BV76" s="57">
        <v>1.9033758432337539E-2</v>
      </c>
      <c r="BW76" s="58">
        <v>-1.8254695908558811E-3</v>
      </c>
      <c r="BX76" s="59">
        <v>925.69390199999998</v>
      </c>
      <c r="BY76" s="36">
        <v>-0.20633745264937459</v>
      </c>
      <c r="BZ76" s="57">
        <v>8.608362534181211E-3</v>
      </c>
      <c r="CA76" s="58">
        <v>-1.6234721036191349E-2</v>
      </c>
      <c r="CB76" s="59">
        <v>428.68416375999999</v>
      </c>
      <c r="CC76" s="36">
        <v>-0.71105398477153292</v>
      </c>
      <c r="CD76" s="57">
        <v>5.5480095175827037E-3</v>
      </c>
      <c r="CE76" s="58">
        <v>-8.786903963579229E-3</v>
      </c>
      <c r="CF76" s="59">
        <v>214.80394899999999</v>
      </c>
      <c r="CG76" s="36">
        <v>-0.70325101017651404</v>
      </c>
    </row>
    <row r="77" spans="1:86" s="303" customFormat="1" ht="16.5" customHeight="1" x14ac:dyDescent="0.4">
      <c r="A77" s="56" t="s">
        <v>55</v>
      </c>
      <c r="B77" s="41">
        <v>1.675116872882305E-3</v>
      </c>
      <c r="C77" s="42">
        <v>-1.8631454574022681E-3</v>
      </c>
      <c r="D77" s="43">
        <v>164.88659899999999</v>
      </c>
      <c r="E77" s="44">
        <v>-0.59699912414995893</v>
      </c>
      <c r="F77" s="41">
        <v>7.2926310752243926E-4</v>
      </c>
      <c r="G77" s="42">
        <v>-3.8749617621321761E-4</v>
      </c>
      <c r="H77" s="43">
        <v>63.702314000000001</v>
      </c>
      <c r="I77" s="44">
        <v>-0.46394907021737369</v>
      </c>
      <c r="J77" s="41">
        <v>7.9877386751977251E-4</v>
      </c>
      <c r="K77" s="42">
        <v>-3.5089839430224541E-4</v>
      </c>
      <c r="L77" s="43">
        <v>57.868719000000013</v>
      </c>
      <c r="M77" s="44">
        <v>-0.45704245530889731</v>
      </c>
      <c r="N77" s="41">
        <v>2.9665764765768061E-3</v>
      </c>
      <c r="O77" s="42">
        <v>-3.0193528835852869E-3</v>
      </c>
      <c r="P77" s="43">
        <v>134.19056</v>
      </c>
      <c r="Q77" s="44">
        <v>-0.55770621116122843</v>
      </c>
      <c r="R77" s="41">
        <v>9.6642739670655515E-4</v>
      </c>
      <c r="S77" s="42">
        <v>6.5080637095547974E-4</v>
      </c>
      <c r="T77" s="43">
        <v>33.006275000000002</v>
      </c>
      <c r="U77" s="44">
        <v>1.5222199721844381</v>
      </c>
      <c r="V77" s="41">
        <v>7.7367900369118699E-4</v>
      </c>
      <c r="W77" s="42">
        <v>5.701927139201647E-4</v>
      </c>
      <c r="X77" s="43">
        <v>22.370144</v>
      </c>
      <c r="Y77" s="44">
        <v>2.2304390018484281</v>
      </c>
      <c r="Z77" s="41">
        <v>2.6799289002238999E-5</v>
      </c>
      <c r="AA77" s="42">
        <v>-2.9489286719876121E-5</v>
      </c>
      <c r="AB77" s="43">
        <v>9.7030000000000005E-2</v>
      </c>
      <c r="AC77" s="44">
        <v>-0.68270111183780235</v>
      </c>
      <c r="AD77" s="41">
        <v>6.512567212279486E-3</v>
      </c>
      <c r="AE77" s="42">
        <v>3.582184230986453E-3</v>
      </c>
      <c r="AF77" s="43">
        <v>10.539101</v>
      </c>
      <c r="AG77" s="44">
        <v>0.79983280961814285</v>
      </c>
      <c r="AH77" s="41">
        <v>9.1311072170712441E-3</v>
      </c>
      <c r="AI77" s="42">
        <v>-2.234482220865432E-2</v>
      </c>
      <c r="AJ77" s="43">
        <v>101.184285</v>
      </c>
      <c r="AK77" s="44">
        <v>-0.65146207671512202</v>
      </c>
      <c r="AL77" s="41">
        <v>8.3053144518235303E-4</v>
      </c>
      <c r="AM77" s="42">
        <v>-1.3648614697338939E-3</v>
      </c>
      <c r="AN77" s="43">
        <v>24.862444</v>
      </c>
      <c r="AO77" s="44">
        <v>-0.73407546633862775</v>
      </c>
      <c r="AP77" s="41">
        <v>0</v>
      </c>
      <c r="AQ77" s="42">
        <v>0</v>
      </c>
      <c r="AR77" s="43">
        <v>0</v>
      </c>
      <c r="AS77" s="45" t="s">
        <v>141</v>
      </c>
      <c r="AT77" s="41">
        <v>3.9328960347106283E-6</v>
      </c>
      <c r="AU77" s="42">
        <v>-1.234699930838547E-4</v>
      </c>
      <c r="AV77" s="43">
        <v>6.4140000000000003E-2</v>
      </c>
      <c r="AW77" s="44">
        <v>-0.97987892652553421</v>
      </c>
      <c r="AX77" s="41">
        <v>1.094783634642965E-2</v>
      </c>
      <c r="AY77" s="42">
        <v>-9.8700930730315425E-3</v>
      </c>
      <c r="AZ77" s="43">
        <v>24.798304000000002</v>
      </c>
      <c r="BA77" s="44">
        <v>-0.72539893709054026</v>
      </c>
      <c r="BB77" s="41">
        <v>6.6867087272251763E-4</v>
      </c>
      <c r="BC77" s="42">
        <v>-7.3302530245762947E-4</v>
      </c>
      <c r="BD77" s="43">
        <v>5.8335949999999999</v>
      </c>
      <c r="BE77" s="44">
        <v>-0.52283230873666042</v>
      </c>
      <c r="BF77" s="41">
        <v>0</v>
      </c>
      <c r="BG77" s="42">
        <v>-6.0763096811712468E-6</v>
      </c>
      <c r="BH77" s="43">
        <v>0</v>
      </c>
      <c r="BI77" s="44">
        <v>-1</v>
      </c>
      <c r="BJ77" s="41">
        <v>0</v>
      </c>
      <c r="BK77" s="42">
        <v>-1.011043096096014E-5</v>
      </c>
      <c r="BL77" s="43">
        <v>0</v>
      </c>
      <c r="BM77" s="44">
        <v>-1</v>
      </c>
      <c r="BN77" s="41">
        <v>0</v>
      </c>
      <c r="BO77" s="42">
        <v>0</v>
      </c>
      <c r="BP77" s="43">
        <v>0</v>
      </c>
      <c r="BQ77" s="44" t="s">
        <v>141</v>
      </c>
      <c r="BR77" s="41">
        <v>0</v>
      </c>
      <c r="BS77" s="42">
        <v>0</v>
      </c>
      <c r="BT77" s="43">
        <v>0</v>
      </c>
      <c r="BU77" s="44" t="s">
        <v>141</v>
      </c>
      <c r="BV77" s="41">
        <v>4.5996621137146142E-4</v>
      </c>
      <c r="BW77" s="42">
        <v>3.3612250239634513E-4</v>
      </c>
      <c r="BX77" s="43">
        <v>22.370144</v>
      </c>
      <c r="BY77" s="44">
        <v>2.2304390018484281</v>
      </c>
      <c r="BZ77" s="41">
        <v>2.8618582523920071E-3</v>
      </c>
      <c r="CA77" s="42">
        <v>-3.873346543523541E-3</v>
      </c>
      <c r="CB77" s="43">
        <v>142.51645500000001</v>
      </c>
      <c r="CC77" s="44">
        <v>-0.64567730147920877</v>
      </c>
      <c r="CD77" s="41">
        <v>1.0675375085508611E-3</v>
      </c>
      <c r="CE77" s="42">
        <v>-1.148702630723955E-3</v>
      </c>
      <c r="CF77" s="43">
        <v>41.332169999999998</v>
      </c>
      <c r="CG77" s="44">
        <v>-0.63067096206587769</v>
      </c>
      <c r="CH77" s="302"/>
    </row>
    <row r="78" spans="1:86" s="303" customFormat="1" ht="16.5" customHeight="1" x14ac:dyDescent="0.4">
      <c r="A78" s="56" t="s">
        <v>151</v>
      </c>
      <c r="B78" s="41">
        <v>1.084557637311096E-2</v>
      </c>
      <c r="C78" s="42">
        <v>-6.065702766934385E-3</v>
      </c>
      <c r="D78" s="43">
        <v>1067.5614527600001</v>
      </c>
      <c r="E78" s="44">
        <v>-0.45408241435764268</v>
      </c>
      <c r="F78" s="41">
        <v>1.1659054927372981E-2</v>
      </c>
      <c r="G78" s="42">
        <v>-4.5494775197403182E-3</v>
      </c>
      <c r="H78" s="43">
        <v>1018.437338</v>
      </c>
      <c r="I78" s="44">
        <v>-0.40952565240156719</v>
      </c>
      <c r="J78" s="41">
        <v>1.394912851134697E-2</v>
      </c>
      <c r="K78" s="42">
        <v>-4.539211847767486E-3</v>
      </c>
      <c r="L78" s="43">
        <v>1010.5716159999999</v>
      </c>
      <c r="M78" s="44">
        <v>-0.41038947814489629</v>
      </c>
      <c r="N78" s="41">
        <v>1.9334059012578089E-2</v>
      </c>
      <c r="O78" s="42">
        <v>-8.2249365399236253E-3</v>
      </c>
      <c r="P78" s="43">
        <v>874.55969075999997</v>
      </c>
      <c r="Q78" s="44">
        <v>-0.37389591913489539</v>
      </c>
      <c r="R78" s="41">
        <v>2.4168845313888229E-2</v>
      </c>
      <c r="S78" s="42">
        <v>-3.9551566616250304E-3</v>
      </c>
      <c r="T78" s="43">
        <v>825.43557600000008</v>
      </c>
      <c r="U78" s="44">
        <v>-0.29212196509760591</v>
      </c>
      <c r="V78" s="41">
        <v>2.7425868878453611E-2</v>
      </c>
      <c r="W78" s="42">
        <v>-4.9966474637799102E-3</v>
      </c>
      <c r="X78" s="43">
        <v>792.99119300000007</v>
      </c>
      <c r="Y78" s="44">
        <v>-0.28129682291138552</v>
      </c>
      <c r="Z78" s="41">
        <v>1.494828876990239E-3</v>
      </c>
      <c r="AA78" s="42">
        <v>-4.1538824747418338E-3</v>
      </c>
      <c r="AB78" s="43">
        <v>5.4122049999999993</v>
      </c>
      <c r="AC78" s="44">
        <v>-0.82363693656058135</v>
      </c>
      <c r="AD78" s="41">
        <v>1.670435420623665E-2</v>
      </c>
      <c r="AE78" s="42">
        <v>6.8098042959019445E-4</v>
      </c>
      <c r="AF78" s="43">
        <v>27.032177999999998</v>
      </c>
      <c r="AG78" s="44">
        <v>-0.1557325296313069</v>
      </c>
      <c r="AH78" s="41">
        <v>4.4330753418603689E-3</v>
      </c>
      <c r="AI78" s="42">
        <v>-2.05860206301887E-2</v>
      </c>
      <c r="AJ78" s="43">
        <v>49.124114759999998</v>
      </c>
      <c r="AK78" s="44">
        <v>-0.78711813852777135</v>
      </c>
      <c r="AL78" s="41">
        <v>6.1778964734397184E-3</v>
      </c>
      <c r="AM78" s="42">
        <v>-6.6851901532882637E-3</v>
      </c>
      <c r="AN78" s="43">
        <v>184.93894</v>
      </c>
      <c r="AO78" s="44">
        <v>-0.66239410885990013</v>
      </c>
      <c r="AP78" s="41">
        <v>5.5628473078652204E-3</v>
      </c>
      <c r="AQ78" s="42">
        <v>3.9250859452893113E-3</v>
      </c>
      <c r="AR78" s="43">
        <v>63.204284000000001</v>
      </c>
      <c r="AS78" s="45">
        <v>1.917428700936745</v>
      </c>
      <c r="AT78" s="41">
        <v>6.402148193096752E-3</v>
      </c>
      <c r="AU78" s="42">
        <v>-8.3653857231052627E-3</v>
      </c>
      <c r="AV78" s="43">
        <v>104.410028</v>
      </c>
      <c r="AW78" s="44">
        <v>-0.71742372018974643</v>
      </c>
      <c r="AX78" s="41">
        <v>7.6483937009068394E-3</v>
      </c>
      <c r="AY78" s="42">
        <v>-2.84604965432394E-2</v>
      </c>
      <c r="AZ78" s="43">
        <v>17.324628000000001</v>
      </c>
      <c r="BA78" s="44">
        <v>-0.88939683803381009</v>
      </c>
      <c r="BB78" s="41">
        <v>4.7787977616018832E-4</v>
      </c>
      <c r="BC78" s="42">
        <v>-4.6500058294277329E-4</v>
      </c>
      <c r="BD78" s="43">
        <v>4.1691019999999996</v>
      </c>
      <c r="BE78" s="44">
        <v>-0.49303897156916843</v>
      </c>
      <c r="BF78" s="41">
        <v>5.9810829157662046E-4</v>
      </c>
      <c r="BG78" s="42">
        <v>7.8537997425828722E-5</v>
      </c>
      <c r="BH78" s="43">
        <v>3.6966199999999998</v>
      </c>
      <c r="BI78" s="44">
        <v>0.42732702933329197</v>
      </c>
      <c r="BJ78" s="41">
        <v>5.82513985602106E-4</v>
      </c>
      <c r="BK78" s="42">
        <v>2.7019167279914509E-5</v>
      </c>
      <c r="BL78" s="43">
        <v>2.5661299999999998</v>
      </c>
      <c r="BM78" s="44">
        <v>0.54202496199215222</v>
      </c>
      <c r="BN78" s="41">
        <v>6.3680538543477649E-4</v>
      </c>
      <c r="BO78" s="42">
        <v>1.713456444564396E-4</v>
      </c>
      <c r="BP78" s="43">
        <v>1.13049</v>
      </c>
      <c r="BQ78" s="44">
        <v>0.22114802972692729</v>
      </c>
      <c r="BR78" s="41">
        <v>2.3580855060539969E-5</v>
      </c>
      <c r="BS78" s="42">
        <v>1.2144758132313259E-5</v>
      </c>
      <c r="BT78" s="43">
        <v>0.1971</v>
      </c>
      <c r="BU78" s="44">
        <v>0.99090909090909096</v>
      </c>
      <c r="BV78" s="41">
        <v>1.760881150739721E-2</v>
      </c>
      <c r="BW78" s="42">
        <v>-2.51306125217932E-3</v>
      </c>
      <c r="BX78" s="43">
        <v>856.39257700000007</v>
      </c>
      <c r="BY78" s="44">
        <v>-0.23884831829064829</v>
      </c>
      <c r="BZ78" s="41">
        <v>4.2404604418633512E-3</v>
      </c>
      <c r="CA78" s="42">
        <v>-9.6647189135496379E-3</v>
      </c>
      <c r="CB78" s="43">
        <v>211.16887575999999</v>
      </c>
      <c r="CC78" s="44">
        <v>-0.74570484696851558</v>
      </c>
      <c r="CD78" s="41">
        <v>4.1853321621308486E-3</v>
      </c>
      <c r="CE78" s="42">
        <v>-7.6898582928391617E-3</v>
      </c>
      <c r="CF78" s="43">
        <v>162.04476099999999</v>
      </c>
      <c r="CG78" s="44">
        <v>-0.72976818692259837</v>
      </c>
    </row>
    <row r="79" spans="1:86" s="303" customFormat="1" ht="16.5" customHeight="1" x14ac:dyDescent="0.4">
      <c r="A79" s="78" t="s">
        <v>68</v>
      </c>
      <c r="B79" s="41">
        <v>3.7119601170163882E-3</v>
      </c>
      <c r="C79" s="42">
        <v>-3.9962483212991253E-3</v>
      </c>
      <c r="D79" s="43">
        <v>365.37897099999998</v>
      </c>
      <c r="E79" s="44">
        <v>-0.59007844358466466</v>
      </c>
      <c r="F79" s="41">
        <v>3.945802117686031E-3</v>
      </c>
      <c r="G79" s="42">
        <v>-3.3004549869093069E-3</v>
      </c>
      <c r="H79" s="43">
        <v>344.67220800000001</v>
      </c>
      <c r="I79" s="44">
        <v>-0.55300471329887779</v>
      </c>
      <c r="J79" s="41">
        <v>4.713497110856885E-3</v>
      </c>
      <c r="K79" s="42">
        <v>-3.544431693933816E-3</v>
      </c>
      <c r="L79" s="43">
        <v>341.47842200000002</v>
      </c>
      <c r="M79" s="44">
        <v>-0.55394522970644744</v>
      </c>
      <c r="N79" s="41">
        <v>6.8372298645958422E-3</v>
      </c>
      <c r="O79" s="42">
        <v>-4.0745845380673771E-3</v>
      </c>
      <c r="P79" s="43">
        <v>309.27626900000001</v>
      </c>
      <c r="Q79" s="44">
        <v>-0.44079623114909539</v>
      </c>
      <c r="R79" s="41">
        <v>8.4493471757257268E-3</v>
      </c>
      <c r="S79" s="42">
        <v>-1.9895166637837278E-3</v>
      </c>
      <c r="T79" s="43">
        <v>288.56950599999999</v>
      </c>
      <c r="U79" s="44">
        <v>-0.33327064532009182</v>
      </c>
      <c r="V79" s="41">
        <v>9.2478027270342829E-3</v>
      </c>
      <c r="W79" s="42">
        <v>-2.9493814235163288E-3</v>
      </c>
      <c r="X79" s="43">
        <v>267.39084000000003</v>
      </c>
      <c r="Y79" s="44">
        <v>-0.35580868806658272</v>
      </c>
      <c r="Z79" s="41">
        <v>8.2414925726528919E-4</v>
      </c>
      <c r="AA79" s="42">
        <v>-2.002741061137351E-3</v>
      </c>
      <c r="AB79" s="43">
        <v>2.98393</v>
      </c>
      <c r="AC79" s="44">
        <v>-0.80570463025062344</v>
      </c>
      <c r="AD79" s="41">
        <v>1.12433158302289E-2</v>
      </c>
      <c r="AE79" s="42">
        <v>1.0054267745736751E-2</v>
      </c>
      <c r="AF79" s="43">
        <v>18.194735999999999</v>
      </c>
      <c r="AG79" s="44">
        <v>6.6577171717171719</v>
      </c>
      <c r="AH79" s="41">
        <v>1.8686268630695351E-3</v>
      </c>
      <c r="AI79" s="42">
        <v>-1.116926414333627E-2</v>
      </c>
      <c r="AJ79" s="43">
        <v>20.706762999999999</v>
      </c>
      <c r="AK79" s="44">
        <v>-0.82780505360389334</v>
      </c>
      <c r="AL79" s="41">
        <v>1.7674255382339611E-3</v>
      </c>
      <c r="AM79" s="42">
        <v>-6.0458061223009037E-3</v>
      </c>
      <c r="AN79" s="43">
        <v>52.908915999999998</v>
      </c>
      <c r="AO79" s="44">
        <v>-0.84098979070128133</v>
      </c>
      <c r="AP79" s="41">
        <v>2.1687649065460249E-4</v>
      </c>
      <c r="AQ79" s="42">
        <v>-9.5472299496929096E-4</v>
      </c>
      <c r="AR79" s="43">
        <v>2.4641199999999999</v>
      </c>
      <c r="AS79" s="45">
        <v>-0.84100369274169462</v>
      </c>
      <c r="AT79" s="41">
        <v>2.938768448878555E-3</v>
      </c>
      <c r="AU79" s="42">
        <v>-7.4088276075581156E-3</v>
      </c>
      <c r="AV79" s="43">
        <v>47.927177999999998</v>
      </c>
      <c r="AW79" s="44">
        <v>-0.81488404179678553</v>
      </c>
      <c r="AX79" s="41">
        <v>1.111465923106094E-3</v>
      </c>
      <c r="AY79" s="42">
        <v>-1.2336800430580001E-2</v>
      </c>
      <c r="AZ79" s="43">
        <v>2.5176180000000001</v>
      </c>
      <c r="BA79" s="44">
        <v>-0.95684398862023745</v>
      </c>
      <c r="BB79" s="41">
        <v>3.5509025940220649E-4</v>
      </c>
      <c r="BC79" s="42">
        <v>-2.7118140324964473E-4</v>
      </c>
      <c r="BD79" s="43">
        <v>3.0978659999999998</v>
      </c>
      <c r="BE79" s="44">
        <v>-0.43286230919604662</v>
      </c>
      <c r="BF79" s="41">
        <v>1.55197308157261E-5</v>
      </c>
      <c r="BG79" s="42">
        <v>1.0875012765534151E-6</v>
      </c>
      <c r="BH79" s="43">
        <v>9.5920000000000005E-2</v>
      </c>
      <c r="BI79" s="44">
        <v>0.33333333333333331</v>
      </c>
      <c r="BJ79" s="41">
        <v>2.1773932536135741E-5</v>
      </c>
      <c r="BK79" s="42">
        <v>-2.2399949996327759E-6</v>
      </c>
      <c r="BL79" s="43">
        <v>9.5920000000000005E-2</v>
      </c>
      <c r="BM79" s="44">
        <v>0.33333333333333331</v>
      </c>
      <c r="BN79" s="41">
        <v>0</v>
      </c>
      <c r="BO79" s="42">
        <v>0</v>
      </c>
      <c r="BP79" s="43">
        <v>0</v>
      </c>
      <c r="BQ79" s="44" t="s">
        <v>141</v>
      </c>
      <c r="BR79" s="41">
        <v>0</v>
      </c>
      <c r="BS79" s="42">
        <v>0</v>
      </c>
      <c r="BT79" s="43">
        <v>0</v>
      </c>
      <c r="BU79" s="44" t="s">
        <v>141</v>
      </c>
      <c r="BV79" s="41">
        <v>5.5486528638795203E-3</v>
      </c>
      <c r="BW79" s="42">
        <v>-2.1518374827325911E-3</v>
      </c>
      <c r="BX79" s="43">
        <v>269.85496000000001</v>
      </c>
      <c r="BY79" s="44">
        <v>-0.37327251711454418</v>
      </c>
      <c r="BZ79" s="41">
        <v>1.9182078250678831E-3</v>
      </c>
      <c r="CA79" s="42">
        <v>-5.7972271129410934E-3</v>
      </c>
      <c r="CB79" s="43">
        <v>95.524011000000002</v>
      </c>
      <c r="CC79" s="44">
        <v>-0.79268204980177748</v>
      </c>
      <c r="CD79" s="41">
        <v>1.9323983842743299E-3</v>
      </c>
      <c r="CE79" s="42">
        <v>-4.8108746134724774E-3</v>
      </c>
      <c r="CF79" s="43">
        <v>74.817248000000006</v>
      </c>
      <c r="CG79" s="44">
        <v>-0.78027824897995002</v>
      </c>
    </row>
    <row r="80" spans="1:86" s="303" customFormat="1" ht="16.5" customHeight="1" x14ac:dyDescent="0.4">
      <c r="A80" s="78" t="s">
        <v>69</v>
      </c>
      <c r="B80" s="41">
        <v>2.4086112664573251E-3</v>
      </c>
      <c r="C80" s="42">
        <v>-2.9276532976421359E-3</v>
      </c>
      <c r="D80" s="43">
        <v>237.08657375999999</v>
      </c>
      <c r="E80" s="44">
        <v>-0.61577973607240366</v>
      </c>
      <c r="F80" s="41">
        <v>2.619513197982622E-3</v>
      </c>
      <c r="G80" s="42">
        <v>-2.71625316039221E-3</v>
      </c>
      <c r="H80" s="43">
        <v>228.81872200000001</v>
      </c>
      <c r="I80" s="44">
        <v>-0.59699988710403584</v>
      </c>
      <c r="J80" s="41">
        <v>3.0966307395363501E-3</v>
      </c>
      <c r="K80" s="42">
        <v>-2.971087670527125E-3</v>
      </c>
      <c r="L80" s="43">
        <v>224.341408</v>
      </c>
      <c r="M80" s="44">
        <v>-0.6011771064537843</v>
      </c>
      <c r="N80" s="41">
        <v>3.7727130395013792E-3</v>
      </c>
      <c r="O80" s="42">
        <v>-5.5030546321007453E-3</v>
      </c>
      <c r="P80" s="43">
        <v>170.65546076000001</v>
      </c>
      <c r="Q80" s="44">
        <v>-0.63701323525444886</v>
      </c>
      <c r="R80" s="41">
        <v>4.7547272215138492E-3</v>
      </c>
      <c r="S80" s="42">
        <v>-5.3961132054414513E-3</v>
      </c>
      <c r="T80" s="43">
        <v>162.387609</v>
      </c>
      <c r="U80" s="44">
        <v>-0.6141635437388</v>
      </c>
      <c r="V80" s="41">
        <v>5.5799321872584736E-3</v>
      </c>
      <c r="W80" s="42">
        <v>-6.4571935563750606E-3</v>
      </c>
      <c r="X80" s="43">
        <v>161.33808200000001</v>
      </c>
      <c r="Y80" s="44">
        <v>-0.60613987821184678</v>
      </c>
      <c r="Z80" s="41">
        <v>1.4656473982771449E-4</v>
      </c>
      <c r="AA80" s="42">
        <v>-1.731309027255312E-3</v>
      </c>
      <c r="AB80" s="43">
        <v>0.53065499999999999</v>
      </c>
      <c r="AC80" s="44">
        <v>-0.94798499504016875</v>
      </c>
      <c r="AD80" s="41">
        <v>3.2063349374580262E-4</v>
      </c>
      <c r="AE80" s="42">
        <v>-1.981738081031092E-4</v>
      </c>
      <c r="AF80" s="43">
        <v>0.518872</v>
      </c>
      <c r="AG80" s="44">
        <v>-0.49949647921288709</v>
      </c>
      <c r="AH80" s="41">
        <v>7.461103359618661E-4</v>
      </c>
      <c r="AI80" s="42">
        <v>-4.5959021893881838E-3</v>
      </c>
      <c r="AJ80" s="43">
        <v>8.2678517600000028</v>
      </c>
      <c r="AK80" s="44">
        <v>-0.8321956116295478</v>
      </c>
      <c r="AL80" s="41">
        <v>2.064309104744119E-3</v>
      </c>
      <c r="AM80" s="42">
        <v>-1.261553625310599E-3</v>
      </c>
      <c r="AN80" s="43">
        <v>61.796298999999991</v>
      </c>
      <c r="AO80" s="44">
        <v>-0.56370022190349567</v>
      </c>
      <c r="AP80" s="41">
        <v>9.1087703608837625E-4</v>
      </c>
      <c r="AQ80" s="42">
        <v>7.7985162150322814E-4</v>
      </c>
      <c r="AR80" s="43">
        <v>10.349256</v>
      </c>
      <c r="AS80" s="45">
        <v>4.9711494856364782</v>
      </c>
      <c r="AT80" s="41">
        <v>3.0712020085955508E-3</v>
      </c>
      <c r="AU80" s="42">
        <v>-7.3527209333767388E-4</v>
      </c>
      <c r="AV80" s="43">
        <v>50.086982999999996</v>
      </c>
      <c r="AW80" s="44">
        <v>-0.47409964825447481</v>
      </c>
      <c r="AX80" s="41">
        <v>6.0043276755237433E-4</v>
      </c>
      <c r="AY80" s="42">
        <v>-9.6956355043094859E-3</v>
      </c>
      <c r="AZ80" s="43">
        <v>1.36006</v>
      </c>
      <c r="BA80" s="44">
        <v>-0.96954879938899674</v>
      </c>
      <c r="BB80" s="41">
        <v>1.004811352897788E-4</v>
      </c>
      <c r="BC80" s="42">
        <v>-2.1612756116133161E-4</v>
      </c>
      <c r="BD80" s="43">
        <v>0.87661399999999989</v>
      </c>
      <c r="BE80" s="44">
        <v>-0.68255082238158415</v>
      </c>
      <c r="BF80" s="41">
        <v>5.8258856076089419E-4</v>
      </c>
      <c r="BG80" s="42">
        <v>7.7450496149275268E-5</v>
      </c>
      <c r="BH80" s="43">
        <v>3.6006999999999998</v>
      </c>
      <c r="BI80" s="44">
        <v>0.43001251017692971</v>
      </c>
      <c r="BJ80" s="41">
        <v>5.6074005306597013E-4</v>
      </c>
      <c r="BK80" s="42">
        <v>2.9259162279547129E-5</v>
      </c>
      <c r="BL80" s="43">
        <v>2.4702099999999998</v>
      </c>
      <c r="BM80" s="44">
        <v>0.55145428623468318</v>
      </c>
      <c r="BN80" s="41">
        <v>6.3680538543477649E-4</v>
      </c>
      <c r="BO80" s="42">
        <v>1.713456444564396E-4</v>
      </c>
      <c r="BP80" s="43">
        <v>1.13049</v>
      </c>
      <c r="BQ80" s="44">
        <v>0.22114802972692729</v>
      </c>
      <c r="BR80" s="41">
        <v>1.8843149020979431E-5</v>
      </c>
      <c r="BS80" s="42">
        <v>1.8843149020979431E-5</v>
      </c>
      <c r="BT80" s="43">
        <v>0.1575</v>
      </c>
      <c r="BU80" s="44" t="s">
        <v>141</v>
      </c>
      <c r="BV80" s="41">
        <v>3.5334068067958148E-3</v>
      </c>
      <c r="BW80" s="42">
        <v>-3.8235003249446359E-3</v>
      </c>
      <c r="BX80" s="43">
        <v>171.84483800000001</v>
      </c>
      <c r="BY80" s="44">
        <v>-0.58225820113407678</v>
      </c>
      <c r="BZ80" s="41">
        <v>1.310112575317248E-3</v>
      </c>
      <c r="CA80" s="42">
        <v>-2.1342111494144621E-3</v>
      </c>
      <c r="CB80" s="43">
        <v>65.241735759999997</v>
      </c>
      <c r="CC80" s="44">
        <v>-0.68281962121104178</v>
      </c>
      <c r="CD80" s="41">
        <v>1.471535566069379E-3</v>
      </c>
      <c r="CE80" s="42">
        <v>-1.626169830072048E-3</v>
      </c>
      <c r="CF80" s="43">
        <v>56.973883999999998</v>
      </c>
      <c r="CG80" s="44">
        <v>-0.63576826818378085</v>
      </c>
    </row>
    <row r="81" spans="1:85" s="303" customFormat="1" ht="16.5" customHeight="1" x14ac:dyDescent="0.4">
      <c r="A81" s="78" t="s">
        <v>70</v>
      </c>
      <c r="B81" s="41">
        <v>4.4106093925174294E-3</v>
      </c>
      <c r="C81" s="42">
        <v>1.0771260878522509E-3</v>
      </c>
      <c r="D81" s="43">
        <v>434.14904000000013</v>
      </c>
      <c r="E81" s="44">
        <v>0.12629257031972241</v>
      </c>
      <c r="F81" s="41">
        <v>4.8321935986412549E-3</v>
      </c>
      <c r="G81" s="42">
        <v>1.575476401524155E-3</v>
      </c>
      <c r="H81" s="43">
        <v>422.09994000000012</v>
      </c>
      <c r="I81" s="44">
        <v>0.21799543232603269</v>
      </c>
      <c r="J81" s="41">
        <v>5.8258016030746399E-3</v>
      </c>
      <c r="K81" s="42">
        <v>2.0875744516983489E-3</v>
      </c>
      <c r="L81" s="43">
        <v>422.06147400000009</v>
      </c>
      <c r="M81" s="44">
        <v>0.217884436308597</v>
      </c>
      <c r="N81" s="41">
        <v>8.432223975562805E-3</v>
      </c>
      <c r="O81" s="42">
        <v>1.615426150982958E-3</v>
      </c>
      <c r="P81" s="43">
        <v>381.42446899999999</v>
      </c>
      <c r="Q81" s="44">
        <v>0.1039479550699951</v>
      </c>
      <c r="R81" s="41">
        <v>1.081535181628927E-2</v>
      </c>
      <c r="S81" s="42">
        <v>3.4207033026681191E-3</v>
      </c>
      <c r="T81" s="43">
        <v>369.37536899999998</v>
      </c>
      <c r="U81" s="44">
        <v>0.20476618628173521</v>
      </c>
      <c r="V81" s="41">
        <v>1.243993986474775E-2</v>
      </c>
      <c r="W81" s="42">
        <v>4.2740484999429489E-3</v>
      </c>
      <c r="X81" s="43">
        <v>359.68824899999998</v>
      </c>
      <c r="Y81" s="44">
        <v>0.29434654912670832</v>
      </c>
      <c r="Z81" s="41">
        <v>4.8699414979416512E-4</v>
      </c>
      <c r="AA81" s="42">
        <v>-4.5695311645224023E-4</v>
      </c>
      <c r="AB81" s="43">
        <v>1.76322</v>
      </c>
      <c r="AC81" s="44">
        <v>-0.65617175617175616</v>
      </c>
      <c r="AD81" s="41">
        <v>4.896521186520693E-3</v>
      </c>
      <c r="AE81" s="42">
        <v>-6.9014280966068044E-3</v>
      </c>
      <c r="AF81" s="43">
        <v>7.9238999999999997</v>
      </c>
      <c r="AG81" s="44">
        <v>-0.66388689761655306</v>
      </c>
      <c r="AH81" s="41">
        <v>1.0873390464656951E-3</v>
      </c>
      <c r="AI81" s="42">
        <v>-3.131819772813248E-3</v>
      </c>
      <c r="AJ81" s="43">
        <v>12.049099999999999</v>
      </c>
      <c r="AK81" s="44">
        <v>-0.6903691178586846</v>
      </c>
      <c r="AL81" s="41">
        <v>1.758659682911703E-3</v>
      </c>
      <c r="AM81" s="42">
        <v>8.2271055708727241E-4</v>
      </c>
      <c r="AN81" s="43">
        <v>52.646504999999998</v>
      </c>
      <c r="AO81" s="44">
        <v>0.32082155888465391</v>
      </c>
      <c r="AP81" s="41">
        <v>4.4350937811222417E-3</v>
      </c>
      <c r="AQ81" s="42">
        <v>4.0999573187553741E-3</v>
      </c>
      <c r="AR81" s="43">
        <v>50.390908000000003</v>
      </c>
      <c r="AS81" s="45">
        <v>10.36671208156636</v>
      </c>
      <c r="AT81" s="41">
        <v>7.4748754481226813E-5</v>
      </c>
      <c r="AU81" s="42">
        <v>-2.8441794002067401E-4</v>
      </c>
      <c r="AV81" s="43">
        <v>1.219047</v>
      </c>
      <c r="AW81" s="44">
        <v>-0.86434810650499749</v>
      </c>
      <c r="AX81" s="41">
        <v>4.5761112392571921E-4</v>
      </c>
      <c r="AY81" s="42">
        <v>-5.6372644527697188E-3</v>
      </c>
      <c r="AZ81" s="43">
        <v>1.0365500000000001</v>
      </c>
      <c r="BA81" s="44">
        <v>-0.96079484476131494</v>
      </c>
      <c r="BB81" s="41">
        <v>4.4091325829345989E-6</v>
      </c>
      <c r="BC81" s="42">
        <v>4.4091325829345989E-6</v>
      </c>
      <c r="BD81" s="43">
        <v>3.8466E-2</v>
      </c>
      <c r="BE81" s="44" t="s">
        <v>141</v>
      </c>
      <c r="BF81" s="41">
        <v>0</v>
      </c>
      <c r="BG81" s="42">
        <v>0</v>
      </c>
      <c r="BH81" s="43">
        <v>0</v>
      </c>
      <c r="BI81" s="44" t="s">
        <v>141</v>
      </c>
      <c r="BJ81" s="41">
        <v>0</v>
      </c>
      <c r="BK81" s="42">
        <v>0</v>
      </c>
      <c r="BL81" s="43">
        <v>0</v>
      </c>
      <c r="BM81" s="44" t="s">
        <v>141</v>
      </c>
      <c r="BN81" s="41">
        <v>0</v>
      </c>
      <c r="BO81" s="42">
        <v>0</v>
      </c>
      <c r="BP81" s="43">
        <v>0</v>
      </c>
      <c r="BQ81" s="44" t="s">
        <v>141</v>
      </c>
      <c r="BR81" s="41">
        <v>4.737706039560541E-6</v>
      </c>
      <c r="BS81" s="42">
        <v>-6.6983908886661652E-6</v>
      </c>
      <c r="BT81" s="43">
        <v>3.9600000000000003E-2</v>
      </c>
      <c r="BU81" s="44">
        <v>-0.6</v>
      </c>
      <c r="BV81" s="41">
        <v>8.4327025731109756E-3</v>
      </c>
      <c r="BW81" s="42">
        <v>3.3818084657253489E-3</v>
      </c>
      <c r="BX81" s="43">
        <v>410.11875700000007</v>
      </c>
      <c r="BY81" s="44">
        <v>0.45213864843867618</v>
      </c>
      <c r="BZ81" s="41">
        <v>4.8254963759002681E-4</v>
      </c>
      <c r="CA81" s="42">
        <v>-1.242910710579925E-3</v>
      </c>
      <c r="CB81" s="43">
        <v>24.030283000000001</v>
      </c>
      <c r="CC81" s="44">
        <v>-0.76679456292827575</v>
      </c>
      <c r="CD81" s="41">
        <v>3.0945295757062679E-4</v>
      </c>
      <c r="CE81" s="42">
        <v>-9.6052617798833074E-4</v>
      </c>
      <c r="CF81" s="43">
        <v>11.981183</v>
      </c>
      <c r="CG81" s="44">
        <v>-0.81317061695387527</v>
      </c>
    </row>
    <row r="82" spans="1:85" s="303" customFormat="1" ht="16.5" customHeight="1" x14ac:dyDescent="0.4">
      <c r="A82" s="78" t="s">
        <v>71</v>
      </c>
      <c r="B82" s="41">
        <v>3.143955971198209E-4</v>
      </c>
      <c r="C82" s="42">
        <v>-2.1892723584537321E-4</v>
      </c>
      <c r="D82" s="43">
        <v>30.946867999999998</v>
      </c>
      <c r="E82" s="44">
        <v>-0.4981924587281521</v>
      </c>
      <c r="F82" s="41">
        <v>2.6154601306307279E-4</v>
      </c>
      <c r="G82" s="42">
        <v>-1.08245773962961E-4</v>
      </c>
      <c r="H82" s="43">
        <v>22.846467999999991</v>
      </c>
      <c r="I82" s="44">
        <v>-0.41940642676931361</v>
      </c>
      <c r="J82" s="41">
        <v>3.1319905787909871E-4</v>
      </c>
      <c r="K82" s="42">
        <v>-1.112669350048925E-4</v>
      </c>
      <c r="L82" s="43">
        <v>22.690311999999999</v>
      </c>
      <c r="M82" s="44">
        <v>-0.4233747937843555</v>
      </c>
      <c r="N82" s="41">
        <v>2.9189213291806851E-4</v>
      </c>
      <c r="O82" s="42">
        <v>-2.627235207384623E-4</v>
      </c>
      <c r="P82" s="43">
        <v>13.203492000000001</v>
      </c>
      <c r="Q82" s="44">
        <v>-0.53030369218838391</v>
      </c>
      <c r="R82" s="41">
        <v>1.4941910035937251E-4</v>
      </c>
      <c r="S82" s="42">
        <v>9.769904932029126E-6</v>
      </c>
      <c r="T82" s="43">
        <v>5.1030920000000002</v>
      </c>
      <c r="U82" s="44">
        <v>-0.1186521821730194</v>
      </c>
      <c r="V82" s="41">
        <v>1.5819409941310929E-4</v>
      </c>
      <c r="W82" s="42">
        <v>1.3587901616852259E-4</v>
      </c>
      <c r="X82" s="43">
        <v>4.5740220000000003</v>
      </c>
      <c r="Y82" s="44">
        <v>5.0232051619699778</v>
      </c>
      <c r="Z82" s="41">
        <v>3.7120730103070398E-5</v>
      </c>
      <c r="AA82" s="42">
        <v>3.7120730103070398E-5</v>
      </c>
      <c r="AB82" s="43">
        <v>0.13439999999999999</v>
      </c>
      <c r="AC82" s="44" t="s">
        <v>141</v>
      </c>
      <c r="AD82" s="41">
        <v>2.4388369574125399E-4</v>
      </c>
      <c r="AE82" s="42">
        <v>-2.273685411436637E-3</v>
      </c>
      <c r="AF82" s="43">
        <v>0.39467000000000008</v>
      </c>
      <c r="AG82" s="44">
        <v>-0.92154769713956308</v>
      </c>
      <c r="AH82" s="41">
        <v>7.3099909636327324E-4</v>
      </c>
      <c r="AI82" s="42">
        <v>-1.6890345246509939E-3</v>
      </c>
      <c r="AJ82" s="43">
        <v>8.1004000000000005</v>
      </c>
      <c r="AK82" s="44">
        <v>-0.63708860872915607</v>
      </c>
      <c r="AL82" s="41">
        <v>5.8750214754993446E-4</v>
      </c>
      <c r="AM82" s="42">
        <v>-2.0054096276403451E-4</v>
      </c>
      <c r="AN82" s="43">
        <v>17.587219999999999</v>
      </c>
      <c r="AO82" s="44">
        <v>-0.47594838166559189</v>
      </c>
      <c r="AP82" s="41">
        <v>0</v>
      </c>
      <c r="AQ82" s="42">
        <v>0</v>
      </c>
      <c r="AR82" s="43">
        <v>0</v>
      </c>
      <c r="AS82" s="45" t="s">
        <v>141</v>
      </c>
      <c r="AT82" s="41">
        <v>3.1742898114141998E-4</v>
      </c>
      <c r="AU82" s="42">
        <v>6.3131917811200808E-5</v>
      </c>
      <c r="AV82" s="43">
        <v>5.1768200000000002</v>
      </c>
      <c r="AW82" s="44">
        <v>-0.1863770548151352</v>
      </c>
      <c r="AX82" s="41">
        <v>5.4788838863226519E-3</v>
      </c>
      <c r="AY82" s="42">
        <v>-7.9079615558019355E-4</v>
      </c>
      <c r="AZ82" s="43">
        <v>12.410399999999999</v>
      </c>
      <c r="BA82" s="44">
        <v>-0.54369191129715499</v>
      </c>
      <c r="BB82" s="41">
        <v>1.7899248885268429E-5</v>
      </c>
      <c r="BC82" s="42">
        <v>1.7899248885268429E-5</v>
      </c>
      <c r="BD82" s="43">
        <v>0.15615599999999999</v>
      </c>
      <c r="BE82" s="44" t="s">
        <v>141</v>
      </c>
      <c r="BF82" s="41">
        <v>0</v>
      </c>
      <c r="BG82" s="42">
        <v>0</v>
      </c>
      <c r="BH82" s="43">
        <v>0</v>
      </c>
      <c r="BI82" s="44" t="s">
        <v>141</v>
      </c>
      <c r="BJ82" s="41">
        <v>0</v>
      </c>
      <c r="BK82" s="42">
        <v>0</v>
      </c>
      <c r="BL82" s="43">
        <v>0</v>
      </c>
      <c r="BM82" s="44" t="s">
        <v>141</v>
      </c>
      <c r="BN82" s="41">
        <v>0</v>
      </c>
      <c r="BO82" s="42">
        <v>0</v>
      </c>
      <c r="BP82" s="43">
        <v>0</v>
      </c>
      <c r="BQ82" s="44" t="s">
        <v>141</v>
      </c>
      <c r="BR82" s="41">
        <v>0</v>
      </c>
      <c r="BS82" s="42">
        <v>0</v>
      </c>
      <c r="BT82" s="43">
        <v>0</v>
      </c>
      <c r="BU82" s="44" t="s">
        <v>141</v>
      </c>
      <c r="BV82" s="41">
        <v>9.4049263610896506E-5</v>
      </c>
      <c r="BW82" s="42">
        <v>8.0468089772561349E-5</v>
      </c>
      <c r="BX82" s="43">
        <v>4.5740220000000003</v>
      </c>
      <c r="BY82" s="44">
        <v>5.0232051619699778</v>
      </c>
      <c r="BZ82" s="41">
        <v>5.2959040388819343E-4</v>
      </c>
      <c r="CA82" s="42">
        <v>-4.9036994061415519E-4</v>
      </c>
      <c r="CB82" s="43">
        <v>26.372845999999999</v>
      </c>
      <c r="CC82" s="44">
        <v>-0.56702932625524838</v>
      </c>
      <c r="CD82" s="41">
        <v>4.7194525421651349E-4</v>
      </c>
      <c r="CE82" s="42">
        <v>-2.9228767130630749E-4</v>
      </c>
      <c r="CF82" s="43">
        <v>18.272445999999999</v>
      </c>
      <c r="CG82" s="44">
        <v>-0.52650760643905947</v>
      </c>
    </row>
    <row r="83" spans="1:85" s="303" customFormat="1" ht="16.5" customHeight="1" x14ac:dyDescent="0.4">
      <c r="A83" s="56" t="s">
        <v>150</v>
      </c>
      <c r="B83" s="41">
        <v>5.0903209028722342E-4</v>
      </c>
      <c r="C83" s="42">
        <v>1.215196481947548E-4</v>
      </c>
      <c r="D83" s="43">
        <v>50.105500999999997</v>
      </c>
      <c r="E83" s="44">
        <v>0.1181766431360414</v>
      </c>
      <c r="F83" s="41">
        <v>5.7360700214483082E-4</v>
      </c>
      <c r="G83" s="42">
        <v>2.4021247405874439E-4</v>
      </c>
      <c r="H83" s="43">
        <v>50.105500999999997</v>
      </c>
      <c r="I83" s="44">
        <v>0.41233381707267758</v>
      </c>
      <c r="J83" s="41">
        <v>6.8494815601056959E-4</v>
      </c>
      <c r="K83" s="42">
        <v>3.0226080504409827E-4</v>
      </c>
      <c r="L83" s="43">
        <v>49.622394999999997</v>
      </c>
      <c r="M83" s="44">
        <v>0.39871641125069579</v>
      </c>
      <c r="N83" s="41">
        <v>6.1639312570341059E-4</v>
      </c>
      <c r="O83" s="42">
        <v>-1.143418581391898E-4</v>
      </c>
      <c r="P83" s="43">
        <v>27.882017999999999</v>
      </c>
      <c r="Q83" s="44">
        <v>-0.24719106275066541</v>
      </c>
      <c r="R83" s="41">
        <v>8.1638858279722002E-4</v>
      </c>
      <c r="S83" s="42">
        <v>1.4819681239648541E-4</v>
      </c>
      <c r="T83" s="43">
        <v>27.882017999999999</v>
      </c>
      <c r="U83" s="44">
        <v>6.4111837830813636E-3</v>
      </c>
      <c r="V83" s="41">
        <v>8.9527645418907944E-4</v>
      </c>
      <c r="W83" s="42">
        <v>1.086477309545663E-4</v>
      </c>
      <c r="X83" s="43">
        <v>25.886011</v>
      </c>
      <c r="Y83" s="44">
        <v>-3.3007179786025742E-2</v>
      </c>
      <c r="Z83" s="41">
        <v>5.5128896674731581E-4</v>
      </c>
      <c r="AA83" s="42">
        <v>3.7922042330378009E-4</v>
      </c>
      <c r="AB83" s="43">
        <v>1.9960070000000001</v>
      </c>
      <c r="AC83" s="44">
        <v>1.1352235772357719</v>
      </c>
      <c r="AD83" s="41">
        <v>0</v>
      </c>
      <c r="AE83" s="42">
        <v>0</v>
      </c>
      <c r="AF83" s="43">
        <v>0</v>
      </c>
      <c r="AG83" s="44" t="s">
        <v>141</v>
      </c>
      <c r="AH83" s="41">
        <v>0</v>
      </c>
      <c r="AI83" s="42">
        <v>-1.011888392213523E-3</v>
      </c>
      <c r="AJ83" s="43">
        <v>0</v>
      </c>
      <c r="AK83" s="44">
        <v>-1</v>
      </c>
      <c r="AL83" s="41">
        <v>7.2623860826470589E-4</v>
      </c>
      <c r="AM83" s="42">
        <v>5.4372364597447148E-4</v>
      </c>
      <c r="AN83" s="43">
        <v>21.740376999999999</v>
      </c>
      <c r="AO83" s="44">
        <v>1.797019180605955</v>
      </c>
      <c r="AP83" s="41">
        <v>1.8522647496183309E-3</v>
      </c>
      <c r="AQ83" s="42">
        <v>1.2826197001036611E-3</v>
      </c>
      <c r="AR83" s="43">
        <v>21.045169999999999</v>
      </c>
      <c r="AS83" s="45">
        <v>1.792881229521359</v>
      </c>
      <c r="AT83" s="41">
        <v>4.2628264010026073E-5</v>
      </c>
      <c r="AU83" s="42">
        <v>3.3139900178275578E-5</v>
      </c>
      <c r="AV83" s="43">
        <v>0.69520700000000002</v>
      </c>
      <c r="AW83" s="44">
        <v>1.928358711905815</v>
      </c>
      <c r="AX83" s="41">
        <v>0</v>
      </c>
      <c r="AY83" s="42">
        <v>0</v>
      </c>
      <c r="AZ83" s="43">
        <v>0</v>
      </c>
      <c r="BA83" s="44" t="s">
        <v>141</v>
      </c>
      <c r="BB83" s="41">
        <v>4.7008051969452939E-5</v>
      </c>
      <c r="BC83" s="42">
        <v>4.7008051969452939E-5</v>
      </c>
      <c r="BD83" s="43">
        <v>0.41010600000000003</v>
      </c>
      <c r="BE83" s="44" t="s">
        <v>141</v>
      </c>
      <c r="BF83" s="41">
        <v>1.181130472839872E-5</v>
      </c>
      <c r="BG83" s="42">
        <v>1.181130472839872E-5</v>
      </c>
      <c r="BH83" s="43">
        <v>7.2999999999999995E-2</v>
      </c>
      <c r="BI83" s="44" t="s">
        <v>141</v>
      </c>
      <c r="BJ83" s="41">
        <v>1.657107042470714E-5</v>
      </c>
      <c r="BK83" s="42">
        <v>1.657107042470714E-5</v>
      </c>
      <c r="BL83" s="43">
        <v>7.2999999999999995E-2</v>
      </c>
      <c r="BM83" s="44" t="s">
        <v>141</v>
      </c>
      <c r="BN83" s="41">
        <v>0</v>
      </c>
      <c r="BO83" s="42">
        <v>0</v>
      </c>
      <c r="BP83" s="43">
        <v>0</v>
      </c>
      <c r="BQ83" s="44" t="s">
        <v>141</v>
      </c>
      <c r="BR83" s="41">
        <v>0</v>
      </c>
      <c r="BS83" s="42">
        <v>0</v>
      </c>
      <c r="BT83" s="43">
        <v>0</v>
      </c>
      <c r="BU83" s="44" t="s">
        <v>141</v>
      </c>
      <c r="BV83" s="41">
        <v>9.6498071356886713E-4</v>
      </c>
      <c r="BW83" s="42">
        <v>3.5146915892709032E-4</v>
      </c>
      <c r="BX83" s="43">
        <v>46.931181000000002</v>
      </c>
      <c r="BY83" s="44">
        <v>0.36806096740144029</v>
      </c>
      <c r="BZ83" s="41">
        <v>6.3743192936794541E-5</v>
      </c>
      <c r="CA83" s="42">
        <v>-1.1216480335203951E-4</v>
      </c>
      <c r="CB83" s="43">
        <v>3.1743200000000011</v>
      </c>
      <c r="CC83" s="44">
        <v>-0.69783100976605805</v>
      </c>
      <c r="CD83" s="41">
        <v>8.1987121995849024E-5</v>
      </c>
      <c r="CE83" s="42">
        <v>5.8773354326187153E-5</v>
      </c>
      <c r="CF83" s="43">
        <v>3.1743200000000011</v>
      </c>
      <c r="CG83" s="44">
        <v>1.707990496542841</v>
      </c>
    </row>
    <row r="84" spans="1:85" s="306" customFormat="1" ht="16.5" customHeight="1" x14ac:dyDescent="0.4">
      <c r="A84" s="70" t="s">
        <v>43</v>
      </c>
      <c r="B84" s="57">
        <v>2.6026701796656171E-3</v>
      </c>
      <c r="C84" s="58">
        <v>7.2970782654680519E-4</v>
      </c>
      <c r="D84" s="59">
        <v>256.18835389399999</v>
      </c>
      <c r="E84" s="36">
        <v>0.18288083034621569</v>
      </c>
      <c r="F84" s="57">
        <v>2.9260516666480278E-3</v>
      </c>
      <c r="G84" s="58">
        <v>1.0881106407783731E-3</v>
      </c>
      <c r="H84" s="59">
        <v>255.595353894</v>
      </c>
      <c r="I84" s="36">
        <v>0.30686822813670972</v>
      </c>
      <c r="J84" s="57">
        <v>2.8821650228709368E-3</v>
      </c>
      <c r="K84" s="58">
        <v>1.01240048293151E-3</v>
      </c>
      <c r="L84" s="59">
        <v>208.80402402000001</v>
      </c>
      <c r="M84" s="36">
        <v>0.20461426459067389</v>
      </c>
      <c r="N84" s="57">
        <v>3.5163955842083309E-3</v>
      </c>
      <c r="O84" s="58">
        <v>7.7772750933405733E-4</v>
      </c>
      <c r="P84" s="59">
        <v>159.061159</v>
      </c>
      <c r="Q84" s="36">
        <v>0.1458960072442925</v>
      </c>
      <c r="R84" s="57">
        <v>4.6399652903349586E-3</v>
      </c>
      <c r="S84" s="58">
        <v>1.7986013927650301E-3</v>
      </c>
      <c r="T84" s="59">
        <v>158.46815900000001</v>
      </c>
      <c r="U84" s="36">
        <v>0.34514012593669552</v>
      </c>
      <c r="V84" s="57">
        <v>4.754387453534863E-3</v>
      </c>
      <c r="W84" s="58">
        <v>1.8577192439000979E-3</v>
      </c>
      <c r="X84" s="59">
        <v>137.46829299999999</v>
      </c>
      <c r="Y84" s="36">
        <v>0.39454234253702491</v>
      </c>
      <c r="Z84" s="57">
        <v>3.3988334303574549E-3</v>
      </c>
      <c r="AA84" s="58">
        <v>3.2340356480029431E-3</v>
      </c>
      <c r="AB84" s="59">
        <v>12.305878999999999</v>
      </c>
      <c r="AC84" s="36">
        <v>12.7449782195912</v>
      </c>
      <c r="AD84" s="57">
        <v>5.3723913149882601E-3</v>
      </c>
      <c r="AE84" s="58">
        <v>-3.8040472417908821E-3</v>
      </c>
      <c r="AF84" s="59">
        <v>8.6939869999999981</v>
      </c>
      <c r="AG84" s="36">
        <v>-0.52586959485621732</v>
      </c>
      <c r="AH84" s="57">
        <v>5.3513710945560832E-5</v>
      </c>
      <c r="AI84" s="58">
        <v>-2.2235010687526148E-3</v>
      </c>
      <c r="AJ84" s="59">
        <v>0.59299999999999986</v>
      </c>
      <c r="AK84" s="36">
        <v>-0.97176392162464587</v>
      </c>
      <c r="AL84" s="57">
        <v>1.6298834093141749E-3</v>
      </c>
      <c r="AM84" s="58">
        <v>3.2980140125937491E-4</v>
      </c>
      <c r="AN84" s="59">
        <v>48.791512019999999</v>
      </c>
      <c r="AO84" s="36">
        <v>-0.1187474728216346</v>
      </c>
      <c r="AP84" s="57">
        <v>5.9979623902771998E-5</v>
      </c>
      <c r="AQ84" s="58">
        <v>-1.0157523273473239E-3</v>
      </c>
      <c r="AR84" s="59">
        <v>0.68147999999999997</v>
      </c>
      <c r="AS84" s="40">
        <v>-0.95210905541387358</v>
      </c>
      <c r="AT84" s="57">
        <v>2.5351960452947861E-3</v>
      </c>
      <c r="AU84" s="58">
        <v>1.017510658238649E-3</v>
      </c>
      <c r="AV84" s="59">
        <v>41.345479999999988</v>
      </c>
      <c r="AW84" s="36">
        <v>8.8799101056605823E-2</v>
      </c>
      <c r="AX84" s="57">
        <v>2.9863819909567262E-3</v>
      </c>
      <c r="AY84" s="58">
        <v>2.2572788873377512E-3</v>
      </c>
      <c r="AZ84" s="59">
        <v>6.76455202</v>
      </c>
      <c r="BA84" s="36">
        <v>1.1387885971779399</v>
      </c>
      <c r="BB84" s="57">
        <v>4.490490398033199E-3</v>
      </c>
      <c r="BC84" s="58">
        <v>2.2411280390668481E-3</v>
      </c>
      <c r="BD84" s="59">
        <v>39.175778999999999</v>
      </c>
      <c r="BE84" s="36">
        <v>0.99685652355084287</v>
      </c>
      <c r="BF84" s="57">
        <v>1.2321861924306471E-3</v>
      </c>
      <c r="BG84" s="58">
        <v>7.059815664636137E-4</v>
      </c>
      <c r="BH84" s="59">
        <v>7.6155508740000002</v>
      </c>
      <c r="BI84" s="36">
        <v>1.9034186087473699</v>
      </c>
      <c r="BJ84" s="57">
        <v>1.70966931425094E-3</v>
      </c>
      <c r="BK84" s="58">
        <v>8.3411230328041762E-4</v>
      </c>
      <c r="BL84" s="59">
        <v>7.5315508739999997</v>
      </c>
      <c r="BM84" s="36">
        <v>1.8713937208344771</v>
      </c>
      <c r="BN84" s="57">
        <v>4.7317227376200788E-5</v>
      </c>
      <c r="BO84" s="58">
        <v>4.7317227376200788E-5</v>
      </c>
      <c r="BP84" s="59">
        <v>8.4000000000000005E-2</v>
      </c>
      <c r="BQ84" s="36" t="s">
        <v>141</v>
      </c>
      <c r="BR84" s="57">
        <v>1.8476491250791509E-4</v>
      </c>
      <c r="BS84" s="58">
        <v>1.6595657612555279E-4</v>
      </c>
      <c r="BT84" s="59">
        <v>1.5443530000000001</v>
      </c>
      <c r="BU84" s="36">
        <v>8.4850325512836235</v>
      </c>
      <c r="BV84" s="57">
        <v>2.8723363554149471E-3</v>
      </c>
      <c r="BW84" s="58">
        <v>8.5199691130517655E-4</v>
      </c>
      <c r="BX84" s="59">
        <v>139.69412600000001</v>
      </c>
      <c r="BY84" s="36">
        <v>0.2365751574670292</v>
      </c>
      <c r="BZ84" s="57">
        <v>2.3393085903973621E-3</v>
      </c>
      <c r="CA84" s="58">
        <v>6.043363705649789E-4</v>
      </c>
      <c r="CB84" s="59">
        <v>116.49422789400001</v>
      </c>
      <c r="CC84" s="36">
        <v>0.1243373851988618</v>
      </c>
      <c r="CD84" s="57">
        <v>2.9935255773879369E-3</v>
      </c>
      <c r="CE84" s="58">
        <v>1.3575589932869039E-3</v>
      </c>
      <c r="CF84" s="59">
        <v>115.901227894</v>
      </c>
      <c r="CG84" s="36">
        <v>0.40299354364706019</v>
      </c>
    </row>
    <row r="85" spans="1:85" s="303" customFormat="1" ht="16.5" customHeight="1" x14ac:dyDescent="0.4">
      <c r="A85" s="60" t="s">
        <v>332</v>
      </c>
      <c r="B85" s="41">
        <v>3.3244286461387017E-2</v>
      </c>
      <c r="C85" s="42">
        <v>1.146801737965542E-2</v>
      </c>
      <c r="D85" s="43">
        <v>3272.3312740370138</v>
      </c>
      <c r="E85" s="44">
        <v>0.29952442683105951</v>
      </c>
      <c r="F85" s="41">
        <v>3.6191633228696132E-2</v>
      </c>
      <c r="G85" s="42">
        <v>1.283470877068652E-2</v>
      </c>
      <c r="H85" s="43">
        <v>3161.3978004999999</v>
      </c>
      <c r="I85" s="44">
        <v>0.27196132763812358</v>
      </c>
      <c r="J85" s="41">
        <v>4.116633357456876E-2</v>
      </c>
      <c r="K85" s="42">
        <v>1.5822903726268951E-2</v>
      </c>
      <c r="L85" s="43">
        <v>2982.3747205</v>
      </c>
      <c r="M85" s="44">
        <v>0.26938358081860198</v>
      </c>
      <c r="N85" s="41">
        <v>2.161622249693141E-2</v>
      </c>
      <c r="O85" s="42">
        <v>9.6470429316427436E-3</v>
      </c>
      <c r="P85" s="43">
        <v>977.79141203701397</v>
      </c>
      <c r="Q85" s="44">
        <v>0.61176714555810152</v>
      </c>
      <c r="R85" s="41">
        <v>2.5381696687038029E-2</v>
      </c>
      <c r="S85" s="42">
        <v>1.1537367978617701E-2</v>
      </c>
      <c r="T85" s="43">
        <v>866.85793849999982</v>
      </c>
      <c r="U85" s="44">
        <v>0.51017891335231291</v>
      </c>
      <c r="V85" s="41">
        <v>2.178119511630261E-2</v>
      </c>
      <c r="W85" s="42">
        <v>6.9602642953198509E-3</v>
      </c>
      <c r="X85" s="43">
        <v>629.78117400000008</v>
      </c>
      <c r="Y85" s="44">
        <v>0.248653999278063</v>
      </c>
      <c r="Z85" s="41">
        <v>0</v>
      </c>
      <c r="AA85" s="42">
        <v>0</v>
      </c>
      <c r="AB85" s="43">
        <v>0</v>
      </c>
      <c r="AC85" s="44" t="s">
        <v>141</v>
      </c>
      <c r="AD85" s="41">
        <v>0.14650000633602481</v>
      </c>
      <c r="AE85" s="42">
        <v>0.11164826132230141</v>
      </c>
      <c r="AF85" s="43">
        <v>237.0767645</v>
      </c>
      <c r="AG85" s="44">
        <v>2.4042186365852229</v>
      </c>
      <c r="AH85" s="41">
        <v>1.001089685842629E-2</v>
      </c>
      <c r="AI85" s="42">
        <v>6.4711622126143523E-3</v>
      </c>
      <c r="AJ85" s="43">
        <v>110.933473537014</v>
      </c>
      <c r="AK85" s="44">
        <v>2.3978753280996932</v>
      </c>
      <c r="AL85" s="41">
        <v>2.5923276695225751E-2</v>
      </c>
      <c r="AM85" s="42">
        <v>4.7170712744715459E-3</v>
      </c>
      <c r="AN85" s="43">
        <v>776.02843200000007</v>
      </c>
      <c r="AO85" s="44">
        <v>-0.14070652144377119</v>
      </c>
      <c r="AP85" s="41">
        <v>2.6508855118430739E-2</v>
      </c>
      <c r="AQ85" s="42">
        <v>-5.8439814361602206E-3</v>
      </c>
      <c r="AR85" s="43">
        <v>301.18986100000001</v>
      </c>
      <c r="AS85" s="45">
        <v>-0.29622742207198288</v>
      </c>
      <c r="AT85" s="41">
        <v>2.6710411255913401E-2</v>
      </c>
      <c r="AU85" s="42">
        <v>9.131094031107647E-3</v>
      </c>
      <c r="AV85" s="43">
        <v>435.60922099999999</v>
      </c>
      <c r="AW85" s="44">
        <v>-9.6321600933830798E-3</v>
      </c>
      <c r="AX85" s="41">
        <v>1.7318785340191409E-2</v>
      </c>
      <c r="AY85" s="42">
        <v>9.183579875726728E-3</v>
      </c>
      <c r="AZ85" s="43">
        <v>39.229349999999997</v>
      </c>
      <c r="BA85" s="44">
        <v>0.111630239416477</v>
      </c>
      <c r="BB85" s="41">
        <v>1.6207519984961921E-2</v>
      </c>
      <c r="BC85" s="42">
        <v>6.2018193759227208E-4</v>
      </c>
      <c r="BD85" s="43">
        <v>141.39707799999999</v>
      </c>
      <c r="BE85" s="44">
        <v>4.0056959227078533E-2</v>
      </c>
      <c r="BF85" s="41">
        <v>6.0878380182649294E-3</v>
      </c>
      <c r="BG85" s="42">
        <v>6.0812177294854919E-3</v>
      </c>
      <c r="BH85" s="43">
        <v>37.626002</v>
      </c>
      <c r="BI85" s="44">
        <v>1139.181878787879</v>
      </c>
      <c r="BJ85" s="41">
        <v>5.6104968238185112E-3</v>
      </c>
      <c r="BK85" s="42">
        <v>5.5994812607287094E-3</v>
      </c>
      <c r="BL85" s="43">
        <v>24.71574</v>
      </c>
      <c r="BM85" s="44">
        <v>747.96181818181822</v>
      </c>
      <c r="BN85" s="41">
        <v>7.2723547921467232E-3</v>
      </c>
      <c r="BO85" s="42">
        <v>7.2723547921467232E-3</v>
      </c>
      <c r="BP85" s="43">
        <v>12.910261999999999</v>
      </c>
      <c r="BQ85" s="44" t="s">
        <v>141</v>
      </c>
      <c r="BR85" s="41">
        <v>0.16025510216454511</v>
      </c>
      <c r="BS85" s="42">
        <v>5.9483884132222033E-2</v>
      </c>
      <c r="BT85" s="43">
        <v>1339.4883500000001</v>
      </c>
      <c r="BU85" s="44">
        <v>0.53548318836706099</v>
      </c>
      <c r="BV85" s="41">
        <v>4.6684303927199952E-2</v>
      </c>
      <c r="BW85" s="42">
        <v>1.4409092350367711E-2</v>
      </c>
      <c r="BX85" s="43">
        <v>2270.4593850000001</v>
      </c>
      <c r="BY85" s="44">
        <v>0.2580889703820537</v>
      </c>
      <c r="BZ85" s="41">
        <v>2.011848620203294E-2</v>
      </c>
      <c r="CA85" s="42">
        <v>8.172445580668786E-3</v>
      </c>
      <c r="CB85" s="43">
        <v>1001.8718890370139</v>
      </c>
      <c r="CC85" s="44">
        <v>0.40434228768727692</v>
      </c>
      <c r="CD85" s="41">
        <v>2.301137773204558E-2</v>
      </c>
      <c r="CE85" s="42">
        <v>9.5299010971922789E-3</v>
      </c>
      <c r="CF85" s="43">
        <v>890.93841550000002</v>
      </c>
      <c r="CG85" s="44">
        <v>0.30873671432263089</v>
      </c>
    </row>
    <row r="86" spans="1:85" s="303" customFormat="1" ht="16.5" customHeight="1" x14ac:dyDescent="0.4">
      <c r="A86" s="60" t="s">
        <v>186</v>
      </c>
      <c r="B86" s="41">
        <v>2.1071928619012251E-2</v>
      </c>
      <c r="C86" s="42">
        <v>-1.2681036689259489E-3</v>
      </c>
      <c r="D86" s="43">
        <v>2074.1708836000821</v>
      </c>
      <c r="E86" s="44">
        <v>-0.19708162748018851</v>
      </c>
      <c r="F86" s="41">
        <v>1.8694792025512939E-3</v>
      </c>
      <c r="G86" s="42">
        <v>-1.827999919166434E-3</v>
      </c>
      <c r="H86" s="43">
        <v>163.30203728800001</v>
      </c>
      <c r="I86" s="44">
        <v>-0.5849539460731823</v>
      </c>
      <c r="J86" s="41">
        <v>1.5764045259071789E-3</v>
      </c>
      <c r="K86" s="42">
        <v>3.5548867017557529E-4</v>
      </c>
      <c r="L86" s="43">
        <v>114.205677288</v>
      </c>
      <c r="M86" s="44">
        <v>9.0159155689679693E-3</v>
      </c>
      <c r="N86" s="41">
        <v>4.4768711338763208E-2</v>
      </c>
      <c r="O86" s="42">
        <v>-6.6917719875853043E-4</v>
      </c>
      <c r="P86" s="43">
        <v>2025.0745236000821</v>
      </c>
      <c r="Q86" s="44">
        <v>-0.1206873299862624</v>
      </c>
      <c r="R86" s="41">
        <v>3.3439549113176452E-3</v>
      </c>
      <c r="S86" s="42">
        <v>6.1408437866264549E-4</v>
      </c>
      <c r="T86" s="43">
        <v>114.205677288</v>
      </c>
      <c r="U86" s="44">
        <v>9.0159155689679693E-3</v>
      </c>
      <c r="V86" s="41">
        <v>0</v>
      </c>
      <c r="W86" s="42">
        <v>0</v>
      </c>
      <c r="X86" s="43">
        <v>0</v>
      </c>
      <c r="Y86" s="44" t="s">
        <v>141</v>
      </c>
      <c r="Z86" s="41">
        <v>0</v>
      </c>
      <c r="AA86" s="42">
        <v>0</v>
      </c>
      <c r="AB86" s="43">
        <v>0</v>
      </c>
      <c r="AC86" s="44" t="s">
        <v>141</v>
      </c>
      <c r="AD86" s="41">
        <v>7.0572637017332004E-2</v>
      </c>
      <c r="AE86" s="42">
        <v>1.3930105050036589E-2</v>
      </c>
      <c r="AF86" s="43">
        <v>114.205677288</v>
      </c>
      <c r="AG86" s="44">
        <v>9.0159155689679693E-3</v>
      </c>
      <c r="AH86" s="41">
        <v>0.17244128684050941</v>
      </c>
      <c r="AI86" s="42">
        <v>-6.4983935990221731E-2</v>
      </c>
      <c r="AJ86" s="43">
        <v>1910.868846312082</v>
      </c>
      <c r="AK86" s="44">
        <v>-0.12739125582430841</v>
      </c>
      <c r="AL86" s="41">
        <v>0</v>
      </c>
      <c r="AM86" s="42">
        <v>0</v>
      </c>
      <c r="AN86" s="43">
        <v>0</v>
      </c>
      <c r="AO86" s="44" t="s">
        <v>141</v>
      </c>
      <c r="AP86" s="41">
        <v>0</v>
      </c>
      <c r="AQ86" s="42">
        <v>0</v>
      </c>
      <c r="AR86" s="43">
        <v>0</v>
      </c>
      <c r="AS86" s="45" t="s">
        <v>141</v>
      </c>
      <c r="AT86" s="41">
        <v>0</v>
      </c>
      <c r="AU86" s="42">
        <v>0</v>
      </c>
      <c r="AV86" s="43">
        <v>0</v>
      </c>
      <c r="AW86" s="44" t="s">
        <v>141</v>
      </c>
      <c r="AX86" s="41">
        <v>0</v>
      </c>
      <c r="AY86" s="42">
        <v>0</v>
      </c>
      <c r="AZ86" s="43">
        <v>0</v>
      </c>
      <c r="BA86" s="44" t="s">
        <v>141</v>
      </c>
      <c r="BB86" s="41">
        <v>4.5935301736161269E-3</v>
      </c>
      <c r="BC86" s="42">
        <v>-1.422652248374324E-2</v>
      </c>
      <c r="BD86" s="43">
        <v>40.074714999999998</v>
      </c>
      <c r="BE86" s="44">
        <v>-0.75586038692105872</v>
      </c>
      <c r="BF86" s="41">
        <v>1.4596903869374611E-3</v>
      </c>
      <c r="BG86" s="42">
        <v>-2.1836363553098849E-2</v>
      </c>
      <c r="BH86" s="43">
        <v>9.0216449999999995</v>
      </c>
      <c r="BI86" s="44">
        <v>-0.92230977762430111</v>
      </c>
      <c r="BJ86" s="41">
        <v>0</v>
      </c>
      <c r="BK86" s="42">
        <v>0</v>
      </c>
      <c r="BL86" s="43">
        <v>0</v>
      </c>
      <c r="BM86" s="44" t="s">
        <v>141</v>
      </c>
      <c r="BN86" s="41">
        <v>5.0818955687186298E-3</v>
      </c>
      <c r="BO86" s="42">
        <v>-5.3303345897265771E-2</v>
      </c>
      <c r="BP86" s="43">
        <v>9.0216449999999995</v>
      </c>
      <c r="BQ86" s="44">
        <v>-0.92230977762430111</v>
      </c>
      <c r="BR86" s="41">
        <v>0</v>
      </c>
      <c r="BS86" s="42">
        <v>0</v>
      </c>
      <c r="BT86" s="43">
        <v>0</v>
      </c>
      <c r="BU86" s="44" t="s">
        <v>141</v>
      </c>
      <c r="BV86" s="41">
        <v>0</v>
      </c>
      <c r="BW86" s="42">
        <v>0</v>
      </c>
      <c r="BX86" s="43">
        <v>0</v>
      </c>
      <c r="BY86" s="44" t="s">
        <v>141</v>
      </c>
      <c r="BZ86" s="41">
        <v>4.1651211855516027E-2</v>
      </c>
      <c r="CA86" s="42">
        <v>-1.6059386378889371E-3</v>
      </c>
      <c r="CB86" s="43">
        <v>2074.1708836000821</v>
      </c>
      <c r="CC86" s="44">
        <v>-0.19708162748018851</v>
      </c>
      <c r="CD86" s="41">
        <v>4.2178054050322402E-3</v>
      </c>
      <c r="CE86" s="42">
        <v>-3.573987081711322E-3</v>
      </c>
      <c r="CF86" s="43">
        <v>163.30203728800001</v>
      </c>
      <c r="CG86" s="44">
        <v>-0.5849539460731823</v>
      </c>
    </row>
    <row r="87" spans="1:85" s="303" customFormat="1" ht="16.2" customHeight="1" x14ac:dyDescent="0.4">
      <c r="A87" s="61" t="s">
        <v>161</v>
      </c>
      <c r="B87" s="48">
        <v>0.30000680189873591</v>
      </c>
      <c r="C87" s="49">
        <v>2.4844053872838889E-2</v>
      </c>
      <c r="D87" s="50">
        <v>29530.537267428572</v>
      </c>
      <c r="E87" s="51">
        <v>-7.19051368094763E-2</v>
      </c>
      <c r="F87" s="48">
        <v>0.32043298724967623</v>
      </c>
      <c r="G87" s="49">
        <v>3.446665019539924E-2</v>
      </c>
      <c r="H87" s="50">
        <v>27990.340604346002</v>
      </c>
      <c r="I87" s="51">
        <v>-8.017822294465593E-2</v>
      </c>
      <c r="J87" s="48">
        <v>0.23990435114958031</v>
      </c>
      <c r="K87" s="49">
        <v>1.3373590619722819E-2</v>
      </c>
      <c r="L87" s="50">
        <v>17380.335096163799</v>
      </c>
      <c r="M87" s="51">
        <v>-0.17238754256770811</v>
      </c>
      <c r="N87" s="48">
        <v>0.1767964799411656</v>
      </c>
      <c r="O87" s="49">
        <v>-6.2675831576590457E-3</v>
      </c>
      <c r="P87" s="50">
        <v>7997.2381756056666</v>
      </c>
      <c r="Q87" s="51">
        <v>-0.138098977502112</v>
      </c>
      <c r="R87" s="48">
        <v>0.1890628924158772</v>
      </c>
      <c r="S87" s="49">
        <v>-1.241064490403176E-3</v>
      </c>
      <c r="T87" s="50">
        <v>6457.0415125231002</v>
      </c>
      <c r="U87" s="51">
        <v>-0.1816517962107872</v>
      </c>
      <c r="V87" s="48">
        <v>0.18197529631878639</v>
      </c>
      <c r="W87" s="49">
        <v>-3.0052133216978971E-4</v>
      </c>
      <c r="X87" s="50">
        <v>5261.631198045</v>
      </c>
      <c r="Y87" s="51">
        <v>-0.15175898640846541</v>
      </c>
      <c r="Z87" s="48">
        <v>0.15296791773282911</v>
      </c>
      <c r="AA87" s="49">
        <v>-4.9687442373901316E-3</v>
      </c>
      <c r="AB87" s="50">
        <v>553.83846401210008</v>
      </c>
      <c r="AC87" s="51">
        <v>-0.35451978051018662</v>
      </c>
      <c r="AD87" s="48">
        <v>0.39645504845872048</v>
      </c>
      <c r="AE87" s="49">
        <v>-1.8570169890359419E-2</v>
      </c>
      <c r="AF87" s="50">
        <v>641.571850466</v>
      </c>
      <c r="AG87" s="51">
        <v>-0.22638693572653459</v>
      </c>
      <c r="AH87" s="48">
        <v>0.13899095957422919</v>
      </c>
      <c r="AI87" s="49">
        <v>-1.152727307887114E-2</v>
      </c>
      <c r="AJ87" s="50">
        <v>1540.196663082568</v>
      </c>
      <c r="AK87" s="51">
        <v>0.1094368904362213</v>
      </c>
      <c r="AL87" s="48">
        <v>0.28252952609368143</v>
      </c>
      <c r="AM87" s="49">
        <v>3.4556598779561687E-2</v>
      </c>
      <c r="AN87" s="50">
        <v>8457.6864146406988</v>
      </c>
      <c r="AO87" s="51">
        <v>-0.19910762933865001</v>
      </c>
      <c r="AP87" s="48">
        <v>0.16312830792893671</v>
      </c>
      <c r="AQ87" s="49">
        <v>-3.2871008373954708E-2</v>
      </c>
      <c r="AR87" s="50">
        <v>1853.44075294</v>
      </c>
      <c r="AS87" s="52">
        <v>-0.28512763629908983</v>
      </c>
      <c r="AT87" s="48">
        <v>0.33403090133586039</v>
      </c>
      <c r="AU87" s="49">
        <v>9.1558970134868162E-2</v>
      </c>
      <c r="AV87" s="50">
        <v>5447.5739563399002</v>
      </c>
      <c r="AW87" s="51">
        <v>-0.10206865653823879</v>
      </c>
      <c r="AX87" s="48">
        <v>0.51064187844603148</v>
      </c>
      <c r="AY87" s="49">
        <v>7.2451890239717986E-2</v>
      </c>
      <c r="AZ87" s="50">
        <v>1156.6717053607999</v>
      </c>
      <c r="BA87" s="51">
        <v>-0.39149321167521162</v>
      </c>
      <c r="BB87" s="48">
        <v>0.7891214484308875</v>
      </c>
      <c r="BC87" s="49">
        <v>7.2135306871592864E-2</v>
      </c>
      <c r="BD87" s="50">
        <v>6884.4256924429992</v>
      </c>
      <c r="BE87" s="51">
        <v>0.1008942389525089</v>
      </c>
      <c r="BF87" s="48">
        <v>0.60279395196804464</v>
      </c>
      <c r="BG87" s="49">
        <v>-3.4382969164034161E-2</v>
      </c>
      <c r="BH87" s="50">
        <v>3725.5798157392001</v>
      </c>
      <c r="BI87" s="51">
        <v>0.17299680460442371</v>
      </c>
      <c r="BJ87" s="48">
        <v>0.4603825319527885</v>
      </c>
      <c r="BK87" s="49">
        <v>1.9447282857978639E-2</v>
      </c>
      <c r="BL87" s="50">
        <v>2028.1082616392</v>
      </c>
      <c r="BM87" s="51">
        <v>0.53535595593604746</v>
      </c>
      <c r="BN87" s="48">
        <v>0.95618627964265013</v>
      </c>
      <c r="BO87" s="49">
        <v>2.342449902124788E-2</v>
      </c>
      <c r="BP87" s="50">
        <v>1697.4715541</v>
      </c>
      <c r="BQ87" s="51">
        <v>-8.501184084053981E-2</v>
      </c>
      <c r="BR87" s="48">
        <v>0.29498287817563312</v>
      </c>
      <c r="BS87" s="49">
        <v>4.2729064341562323E-4</v>
      </c>
      <c r="BT87" s="50">
        <v>2465.6071689999999</v>
      </c>
      <c r="BU87" s="51">
        <v>-3.3060611413025742E-2</v>
      </c>
      <c r="BV87" s="48">
        <v>0.1969942025042471</v>
      </c>
      <c r="BW87" s="49">
        <v>-5.911237990117113E-3</v>
      </c>
      <c r="BX87" s="50">
        <v>9580.6791199849995</v>
      </c>
      <c r="BY87" s="51">
        <v>-0.15555898647817651</v>
      </c>
      <c r="BZ87" s="48">
        <v>0.40061104644590889</v>
      </c>
      <c r="CA87" s="49">
        <v>5.7793309234437817E-2</v>
      </c>
      <c r="CB87" s="50">
        <v>19949.85814744357</v>
      </c>
      <c r="CC87" s="51">
        <v>-2.5546101118229188E-2</v>
      </c>
      <c r="CD87" s="48">
        <v>0.4754892896811248</v>
      </c>
      <c r="CE87" s="49">
        <v>9.754749375304872E-2</v>
      </c>
      <c r="CF87" s="50">
        <v>18409.661484361</v>
      </c>
      <c r="CG87" s="51">
        <v>-3.536515777537963E-2</v>
      </c>
    </row>
    <row r="88" spans="1:85" x14ac:dyDescent="0.4">
      <c r="A88" s="55"/>
    </row>
    <row r="89" spans="1:85" ht="46.95" customHeight="1" x14ac:dyDescent="0.4">
      <c r="A89" s="9" t="s">
        <v>134</v>
      </c>
      <c r="B89" s="380" t="s">
        <v>97</v>
      </c>
      <c r="C89" s="374"/>
      <c r="D89" s="374"/>
      <c r="E89" s="375"/>
      <c r="F89" s="380" t="s">
        <v>98</v>
      </c>
      <c r="G89" s="374"/>
      <c r="H89" s="374"/>
      <c r="I89" s="375"/>
      <c r="J89" s="380" t="s">
        <v>99</v>
      </c>
      <c r="K89" s="374"/>
      <c r="L89" s="374"/>
      <c r="M89" s="375"/>
      <c r="N89" s="373" t="s">
        <v>100</v>
      </c>
      <c r="O89" s="374"/>
      <c r="P89" s="374"/>
      <c r="Q89" s="375"/>
      <c r="R89" s="373" t="s">
        <v>136</v>
      </c>
      <c r="S89" s="374"/>
      <c r="T89" s="374"/>
      <c r="U89" s="375"/>
      <c r="V89" s="373" t="s">
        <v>102</v>
      </c>
      <c r="W89" s="374"/>
      <c r="X89" s="374"/>
      <c r="Y89" s="375"/>
      <c r="Z89" s="373" t="s">
        <v>103</v>
      </c>
      <c r="AA89" s="374"/>
      <c r="AB89" s="374"/>
      <c r="AC89" s="375"/>
      <c r="AD89" s="373" t="s">
        <v>104</v>
      </c>
      <c r="AE89" s="374"/>
      <c r="AF89" s="374"/>
      <c r="AG89" s="375"/>
      <c r="AH89" s="373" t="s">
        <v>105</v>
      </c>
      <c r="AI89" s="374"/>
      <c r="AJ89" s="374"/>
      <c r="AK89" s="375"/>
      <c r="AL89" s="387" t="s">
        <v>106</v>
      </c>
      <c r="AM89" s="374"/>
      <c r="AN89" s="374"/>
      <c r="AO89" s="375"/>
      <c r="AP89" s="385" t="s">
        <v>107</v>
      </c>
      <c r="AQ89" s="374"/>
      <c r="AR89" s="374"/>
      <c r="AS89" s="374"/>
      <c r="AT89" s="387" t="s">
        <v>108</v>
      </c>
      <c r="AU89" s="374"/>
      <c r="AV89" s="374"/>
      <c r="AW89" s="375"/>
      <c r="AX89" s="387" t="s">
        <v>109</v>
      </c>
      <c r="AY89" s="374"/>
      <c r="AZ89" s="374"/>
      <c r="BA89" s="375"/>
      <c r="BB89" s="406" t="s">
        <v>110</v>
      </c>
      <c r="BC89" s="394"/>
      <c r="BD89" s="394"/>
      <c r="BE89" s="395"/>
      <c r="BF89" s="405" t="s">
        <v>111</v>
      </c>
      <c r="BG89" s="374"/>
      <c r="BH89" s="374"/>
      <c r="BI89" s="375"/>
      <c r="BJ89" s="405" t="s">
        <v>112</v>
      </c>
      <c r="BK89" s="374"/>
      <c r="BL89" s="374"/>
      <c r="BM89" s="375"/>
      <c r="BN89" s="405" t="s">
        <v>113</v>
      </c>
      <c r="BO89" s="374"/>
      <c r="BP89" s="374"/>
      <c r="BQ89" s="375"/>
      <c r="BR89" s="392" t="s">
        <v>114</v>
      </c>
      <c r="BS89" s="374"/>
      <c r="BT89" s="374"/>
      <c r="BU89" s="375"/>
      <c r="BV89" s="388" t="s">
        <v>115</v>
      </c>
      <c r="BW89" s="374"/>
      <c r="BX89" s="374"/>
      <c r="BY89" s="375"/>
      <c r="BZ89" s="388" t="s">
        <v>137</v>
      </c>
      <c r="CA89" s="374"/>
      <c r="CB89" s="374"/>
      <c r="CC89" s="375"/>
      <c r="CD89" s="388" t="s">
        <v>138</v>
      </c>
      <c r="CE89" s="374"/>
      <c r="CF89" s="374"/>
      <c r="CG89" s="375"/>
    </row>
    <row r="90" spans="1:85" ht="16.5" customHeight="1" x14ac:dyDescent="0.4">
      <c r="A90" s="9" t="s">
        <v>139</v>
      </c>
      <c r="B90" s="10" t="s">
        <v>132</v>
      </c>
      <c r="C90" s="11" t="s">
        <v>133</v>
      </c>
      <c r="D90" s="12" t="s">
        <v>118</v>
      </c>
      <c r="E90" s="13" t="s">
        <v>120</v>
      </c>
      <c r="F90" s="10" t="s">
        <v>132</v>
      </c>
      <c r="G90" s="11" t="s">
        <v>133</v>
      </c>
      <c r="H90" s="12" t="s">
        <v>118</v>
      </c>
      <c r="I90" s="13" t="s">
        <v>120</v>
      </c>
      <c r="J90" s="10" t="s">
        <v>132</v>
      </c>
      <c r="K90" s="11" t="s">
        <v>133</v>
      </c>
      <c r="L90" s="12" t="s">
        <v>118</v>
      </c>
      <c r="M90" s="13" t="s">
        <v>120</v>
      </c>
      <c r="N90" s="14" t="s">
        <v>132</v>
      </c>
      <c r="O90" s="15" t="s">
        <v>133</v>
      </c>
      <c r="P90" s="16" t="s">
        <v>118</v>
      </c>
      <c r="Q90" s="15" t="s">
        <v>120</v>
      </c>
      <c r="R90" s="14" t="s">
        <v>132</v>
      </c>
      <c r="S90" s="15" t="s">
        <v>133</v>
      </c>
      <c r="T90" s="16" t="s">
        <v>118</v>
      </c>
      <c r="U90" s="15" t="s">
        <v>120</v>
      </c>
      <c r="V90" s="14" t="s">
        <v>132</v>
      </c>
      <c r="W90" s="15" t="s">
        <v>133</v>
      </c>
      <c r="X90" s="16" t="s">
        <v>118</v>
      </c>
      <c r="Y90" s="15" t="s">
        <v>120</v>
      </c>
      <c r="Z90" s="14" t="s">
        <v>132</v>
      </c>
      <c r="AA90" s="15" t="s">
        <v>133</v>
      </c>
      <c r="AB90" s="16" t="s">
        <v>118</v>
      </c>
      <c r="AC90" s="15" t="s">
        <v>120</v>
      </c>
      <c r="AD90" s="14" t="s">
        <v>132</v>
      </c>
      <c r="AE90" s="15" t="s">
        <v>133</v>
      </c>
      <c r="AF90" s="16" t="s">
        <v>118</v>
      </c>
      <c r="AG90" s="15" t="s">
        <v>120</v>
      </c>
      <c r="AH90" s="14" t="s">
        <v>132</v>
      </c>
      <c r="AI90" s="15" t="s">
        <v>133</v>
      </c>
      <c r="AJ90" s="16" t="s">
        <v>118</v>
      </c>
      <c r="AK90" s="15" t="s">
        <v>120</v>
      </c>
      <c r="AL90" s="17" t="s">
        <v>132</v>
      </c>
      <c r="AM90" s="18" t="s">
        <v>133</v>
      </c>
      <c r="AN90" s="19" t="s">
        <v>118</v>
      </c>
      <c r="AO90" s="18" t="s">
        <v>120</v>
      </c>
      <c r="AP90" s="17" t="s">
        <v>132</v>
      </c>
      <c r="AQ90" s="18" t="s">
        <v>133</v>
      </c>
      <c r="AR90" s="19" t="s">
        <v>118</v>
      </c>
      <c r="AS90" s="18" t="s">
        <v>120</v>
      </c>
      <c r="AT90" s="17" t="s">
        <v>132</v>
      </c>
      <c r="AU90" s="18" t="s">
        <v>133</v>
      </c>
      <c r="AV90" s="19" t="s">
        <v>118</v>
      </c>
      <c r="AW90" s="18" t="s">
        <v>120</v>
      </c>
      <c r="AX90" s="17" t="s">
        <v>132</v>
      </c>
      <c r="AY90" s="18" t="s">
        <v>133</v>
      </c>
      <c r="AZ90" s="19" t="s">
        <v>118</v>
      </c>
      <c r="BA90" s="18" t="s">
        <v>120</v>
      </c>
      <c r="BB90" s="20" t="s">
        <v>132</v>
      </c>
      <c r="BC90" s="21" t="s">
        <v>133</v>
      </c>
      <c r="BD90" s="22" t="s">
        <v>118</v>
      </c>
      <c r="BE90" s="23" t="s">
        <v>120</v>
      </c>
      <c r="BF90" s="24" t="s">
        <v>132</v>
      </c>
      <c r="BG90" s="25" t="s">
        <v>133</v>
      </c>
      <c r="BH90" s="24" t="s">
        <v>118</v>
      </c>
      <c r="BI90" s="25" t="s">
        <v>120</v>
      </c>
      <c r="BJ90" s="24" t="s">
        <v>132</v>
      </c>
      <c r="BK90" s="25" t="s">
        <v>133</v>
      </c>
      <c r="BL90" s="24" t="s">
        <v>118</v>
      </c>
      <c r="BM90" s="25" t="s">
        <v>120</v>
      </c>
      <c r="BN90" s="24" t="s">
        <v>132</v>
      </c>
      <c r="BO90" s="25" t="s">
        <v>133</v>
      </c>
      <c r="BP90" s="24" t="s">
        <v>118</v>
      </c>
      <c r="BQ90" s="25" t="s">
        <v>120</v>
      </c>
      <c r="BR90" s="26" t="s">
        <v>132</v>
      </c>
      <c r="BS90" s="27" t="s">
        <v>133</v>
      </c>
      <c r="BT90" s="26" t="s">
        <v>118</v>
      </c>
      <c r="BU90" s="27" t="s">
        <v>120</v>
      </c>
      <c r="BV90" s="28" t="s">
        <v>132</v>
      </c>
      <c r="BW90" s="29" t="s">
        <v>133</v>
      </c>
      <c r="BX90" s="30" t="s">
        <v>118</v>
      </c>
      <c r="BY90" s="31" t="s">
        <v>120</v>
      </c>
      <c r="BZ90" s="28" t="s">
        <v>132</v>
      </c>
      <c r="CA90" s="29" t="s">
        <v>133</v>
      </c>
      <c r="CB90" s="30" t="s">
        <v>118</v>
      </c>
      <c r="CC90" s="29" t="s">
        <v>120</v>
      </c>
      <c r="CD90" s="28" t="s">
        <v>132</v>
      </c>
      <c r="CE90" s="29" t="s">
        <v>133</v>
      </c>
      <c r="CF90" s="30" t="s">
        <v>118</v>
      </c>
      <c r="CG90" s="29" t="s">
        <v>120</v>
      </c>
    </row>
    <row r="91" spans="1:85" ht="16.5" customHeight="1" x14ac:dyDescent="0.4">
      <c r="A91" s="54" t="s">
        <v>328</v>
      </c>
      <c r="B91" s="33">
        <v>1</v>
      </c>
      <c r="C91" s="34" t="s">
        <v>141</v>
      </c>
      <c r="D91" s="35">
        <v>27244.853972102901</v>
      </c>
      <c r="E91" s="36">
        <v>-0.2030119177241462</v>
      </c>
      <c r="F91" s="33">
        <v>1</v>
      </c>
      <c r="G91" s="34" t="s">
        <v>141</v>
      </c>
      <c r="H91" s="35">
        <v>24115.521764562902</v>
      </c>
      <c r="I91" s="36">
        <v>-0.2229353308381028</v>
      </c>
      <c r="J91" s="33">
        <v>1</v>
      </c>
      <c r="K91" s="34" t="s">
        <v>141</v>
      </c>
      <c r="L91" s="35">
        <v>19786.643267981501</v>
      </c>
      <c r="M91" s="36">
        <v>-0.28615859625473611</v>
      </c>
      <c r="N91" s="33">
        <v>1</v>
      </c>
      <c r="O91" s="34" t="s">
        <v>141</v>
      </c>
      <c r="P91" s="35">
        <v>12463.8189959833</v>
      </c>
      <c r="Q91" s="36">
        <v>-7.0514329911881002E-2</v>
      </c>
      <c r="R91" s="33">
        <v>1</v>
      </c>
      <c r="S91" s="34" t="s">
        <v>141</v>
      </c>
      <c r="T91" s="35">
        <v>9334.4867884433006</v>
      </c>
      <c r="U91" s="36">
        <v>-9.0093057779861319E-2</v>
      </c>
      <c r="V91" s="33">
        <v>1</v>
      </c>
      <c r="W91" s="34" t="s">
        <v>141</v>
      </c>
      <c r="X91" s="35">
        <v>7977.5702160000001</v>
      </c>
      <c r="Y91" s="36">
        <v>-5.5692655550722232E-2</v>
      </c>
      <c r="Z91" s="33">
        <v>1</v>
      </c>
      <c r="AA91" s="34" t="s">
        <v>141</v>
      </c>
      <c r="AB91" s="35">
        <v>995.6369107160001</v>
      </c>
      <c r="AC91" s="36">
        <v>-0.19247900325956169</v>
      </c>
      <c r="AD91" s="33">
        <v>1</v>
      </c>
      <c r="AE91" s="34" t="s">
        <v>141</v>
      </c>
      <c r="AF91" s="35">
        <v>361.27966172729998</v>
      </c>
      <c r="AG91" s="36">
        <v>-0.37463125905993833</v>
      </c>
      <c r="AH91" s="33">
        <v>1</v>
      </c>
      <c r="AI91" s="34" t="s">
        <v>141</v>
      </c>
      <c r="AJ91" s="35">
        <v>3129.3322075400001</v>
      </c>
      <c r="AK91" s="36">
        <v>-6.7645831186716743E-3</v>
      </c>
      <c r="AL91" s="33">
        <v>1</v>
      </c>
      <c r="AM91" s="34" t="s">
        <v>141</v>
      </c>
      <c r="AN91" s="35">
        <v>8738.2950345381996</v>
      </c>
      <c r="AO91" s="36">
        <v>-0.42831664361827709</v>
      </c>
      <c r="AP91" s="33">
        <v>1</v>
      </c>
      <c r="AQ91" s="34" t="s">
        <v>141</v>
      </c>
      <c r="AR91" s="35">
        <v>2797.6012230000001</v>
      </c>
      <c r="AS91" s="37">
        <v>-0.30845791652611237</v>
      </c>
      <c r="AT91" s="33">
        <v>1</v>
      </c>
      <c r="AU91" s="34" t="s">
        <v>141</v>
      </c>
      <c r="AV91" s="35">
        <v>5286.4393492071986</v>
      </c>
      <c r="AW91" s="36">
        <v>-0.44879531803921652</v>
      </c>
      <c r="AX91" s="33">
        <v>1</v>
      </c>
      <c r="AY91" s="34" t="s">
        <v>141</v>
      </c>
      <c r="AZ91" s="35">
        <v>654.25446233100001</v>
      </c>
      <c r="BA91" s="36">
        <v>-0.60325289985748187</v>
      </c>
      <c r="BB91" s="33">
        <v>1</v>
      </c>
      <c r="BC91" s="34" t="s">
        <v>141</v>
      </c>
      <c r="BD91" s="35">
        <v>2531.3817795743998</v>
      </c>
      <c r="BE91" s="36">
        <v>0.4586721485883507</v>
      </c>
      <c r="BF91" s="33">
        <v>1</v>
      </c>
      <c r="BG91" s="34" t="s">
        <v>141</v>
      </c>
      <c r="BH91" s="35">
        <v>1797.4967170069999</v>
      </c>
      <c r="BI91" s="36">
        <v>0.137526079529773</v>
      </c>
      <c r="BJ91" s="33">
        <v>1</v>
      </c>
      <c r="BK91" s="34" t="s">
        <v>141</v>
      </c>
      <c r="BL91" s="35">
        <v>1159.124958633</v>
      </c>
      <c r="BM91" s="36">
        <v>0.11816996840820999</v>
      </c>
      <c r="BN91" s="33">
        <v>1</v>
      </c>
      <c r="BO91" s="34" t="s">
        <v>141</v>
      </c>
      <c r="BP91" s="35">
        <v>638.37175837400002</v>
      </c>
      <c r="BQ91" s="36">
        <v>0.17444066139546319</v>
      </c>
      <c r="BR91" s="33">
        <v>1</v>
      </c>
      <c r="BS91" s="34" t="s">
        <v>141</v>
      </c>
      <c r="BT91" s="35">
        <v>1713.861445</v>
      </c>
      <c r="BU91" s="36">
        <v>-0.21187806398262099</v>
      </c>
      <c r="BV91" s="33">
        <v>1</v>
      </c>
      <c r="BW91" s="34" t="s">
        <v>141</v>
      </c>
      <c r="BX91" s="35">
        <v>12489.032884</v>
      </c>
      <c r="BY91" s="36">
        <v>-0.14856017332617941</v>
      </c>
      <c r="BZ91" s="33">
        <v>1</v>
      </c>
      <c r="CA91" s="34" t="s">
        <v>141</v>
      </c>
      <c r="CB91" s="35">
        <v>14755.821088102901</v>
      </c>
      <c r="CC91" s="36">
        <v>-0.2439362570282865</v>
      </c>
      <c r="CD91" s="33">
        <v>1</v>
      </c>
      <c r="CE91" s="34" t="s">
        <v>141</v>
      </c>
      <c r="CF91" s="35">
        <v>11626.4888805629</v>
      </c>
      <c r="CG91" s="36">
        <v>-0.28959458209858469</v>
      </c>
    </row>
    <row r="92" spans="1:85" ht="16.5" customHeight="1" x14ac:dyDescent="0.4">
      <c r="A92" s="54" t="s">
        <v>142</v>
      </c>
      <c r="B92" s="39">
        <v>0.45267225516128451</v>
      </c>
      <c r="C92" s="34">
        <v>-2.1306835950268832E-3</v>
      </c>
      <c r="D92" s="35">
        <v>12332.9894890917</v>
      </c>
      <c r="E92" s="36">
        <v>-0.2067456874244491</v>
      </c>
      <c r="F92" s="39">
        <v>0.44042568472058152</v>
      </c>
      <c r="G92" s="34">
        <v>-2.319243779443458E-2</v>
      </c>
      <c r="H92" s="35">
        <v>10621.0951855517</v>
      </c>
      <c r="I92" s="36">
        <v>-0.26180789238514718</v>
      </c>
      <c r="J92" s="39">
        <v>0.50810406230439453</v>
      </c>
      <c r="K92" s="34">
        <v>1.605015055662767E-2</v>
      </c>
      <c r="L92" s="35">
        <v>10053.6738238293</v>
      </c>
      <c r="M92" s="36">
        <v>-0.26287402980759628</v>
      </c>
      <c r="N92" s="39">
        <v>0.51749765065442088</v>
      </c>
      <c r="O92" s="34">
        <v>7.3435646697933843E-2</v>
      </c>
      <c r="P92" s="35">
        <v>6449.9970486032998</v>
      </c>
      <c r="Q92" s="36">
        <v>8.3197045236693468E-2</v>
      </c>
      <c r="R92" s="39">
        <v>0.50759113515800125</v>
      </c>
      <c r="S92" s="34">
        <v>4.0160672152231569E-2</v>
      </c>
      <c r="T92" s="35">
        <v>4738.1027450633001</v>
      </c>
      <c r="U92" s="36">
        <v>-1.191570887418791E-2</v>
      </c>
      <c r="V92" s="39">
        <v>0.52576841650202033</v>
      </c>
      <c r="W92" s="34">
        <v>4.0258660045987223E-2</v>
      </c>
      <c r="X92" s="35">
        <v>4194.3544599999996</v>
      </c>
      <c r="Y92" s="36">
        <v>2.260968102148864E-2</v>
      </c>
      <c r="Z92" s="39">
        <v>0.36645333117835027</v>
      </c>
      <c r="AA92" s="34">
        <v>-9.1686887233857539E-2</v>
      </c>
      <c r="AB92" s="35">
        <v>364.854462576</v>
      </c>
      <c r="AC92" s="36">
        <v>-0.35408692064283043</v>
      </c>
      <c r="AD92" s="39">
        <v>0.49516715563781738</v>
      </c>
      <c r="AE92" s="34">
        <v>0.27229092972878127</v>
      </c>
      <c r="AF92" s="35">
        <v>178.89382248730001</v>
      </c>
      <c r="AG92" s="36">
        <v>0.38939027441391499</v>
      </c>
      <c r="AH92" s="39">
        <v>0.54704780125780816</v>
      </c>
      <c r="AI92" s="34">
        <v>0.17907518152406271</v>
      </c>
      <c r="AJ92" s="35">
        <v>1711.89430354</v>
      </c>
      <c r="AK92" s="36">
        <v>0.47659695802764829</v>
      </c>
      <c r="AL92" s="39">
        <v>0.51820097969549805</v>
      </c>
      <c r="AM92" s="34">
        <v>-3.9406288879439982E-4</v>
      </c>
      <c r="AN92" s="35">
        <v>4528.1930477660007</v>
      </c>
      <c r="AO92" s="36">
        <v>-0.42875104652689122</v>
      </c>
      <c r="AP92" s="39">
        <v>0.6416791632922445</v>
      </c>
      <c r="AQ92" s="34">
        <v>0.18572745591233</v>
      </c>
      <c r="AR92" s="35">
        <v>1795.1624119999999</v>
      </c>
      <c r="AS92" s="40">
        <v>-2.676503164149013E-2</v>
      </c>
      <c r="AT92" s="39">
        <v>0.48105333152973362</v>
      </c>
      <c r="AU92" s="34">
        <v>-6.6865309707230536E-2</v>
      </c>
      <c r="AV92" s="35">
        <v>2543.0592608659999</v>
      </c>
      <c r="AW92" s="36">
        <v>-0.516061640075965</v>
      </c>
      <c r="AX92" s="39">
        <v>0.2903631321415272</v>
      </c>
      <c r="AY92" s="34">
        <v>-0.2113656916765255</v>
      </c>
      <c r="AZ92" s="35">
        <v>189.9713749</v>
      </c>
      <c r="BA92" s="36">
        <v>-0.77039244070373325</v>
      </c>
      <c r="BB92" s="39">
        <v>4.1436597363845848E-2</v>
      </c>
      <c r="BC92" s="34">
        <v>-5.4696140714883192E-2</v>
      </c>
      <c r="BD92" s="35">
        <v>104.8918475744</v>
      </c>
      <c r="BE92" s="36">
        <v>-0.37126090741937062</v>
      </c>
      <c r="BF92" s="39">
        <v>0.25731869759303638</v>
      </c>
      <c r="BG92" s="34">
        <v>-0.11107995958508191</v>
      </c>
      <c r="BH92" s="35">
        <v>462.52951414799998</v>
      </c>
      <c r="BI92" s="36">
        <v>-0.2054620081820977</v>
      </c>
      <c r="BJ92" s="39">
        <v>0.38236068650155458</v>
      </c>
      <c r="BK92" s="34">
        <v>-0.17223501364786131</v>
      </c>
      <c r="BL92" s="35">
        <v>443.20381492400003</v>
      </c>
      <c r="BM92" s="36">
        <v>-0.22908843932472181</v>
      </c>
      <c r="BN92" s="39">
        <v>3.027342449049529E-2</v>
      </c>
      <c r="BO92" s="34">
        <v>1.6976365084062701E-2</v>
      </c>
      <c r="BP92" s="35">
        <v>19.325699224000001</v>
      </c>
      <c r="BQ92" s="36">
        <v>1.673849878727558</v>
      </c>
      <c r="BR92" s="39">
        <v>0.45941755285824748</v>
      </c>
      <c r="BS92" s="34">
        <v>3.7758316021624987E-2</v>
      </c>
      <c r="BT92" s="35">
        <v>787.37803099999996</v>
      </c>
      <c r="BU92" s="36">
        <v>-0.14130411581781591</v>
      </c>
      <c r="BV92" s="39">
        <v>0.54262767709436033</v>
      </c>
      <c r="BW92" s="34">
        <v>7.4736111909736558E-2</v>
      </c>
      <c r="BX92" s="35">
        <v>6776.8949030000003</v>
      </c>
      <c r="BY92" s="36">
        <v>-1.2560067947933179E-2</v>
      </c>
      <c r="BZ92" s="39">
        <v>0.37653577885756451</v>
      </c>
      <c r="CA92" s="34">
        <v>-6.8430130894449326E-2</v>
      </c>
      <c r="CB92" s="35">
        <v>5556.0945860917</v>
      </c>
      <c r="CC92" s="36">
        <v>-0.3602093012373041</v>
      </c>
      <c r="CD92" s="39">
        <v>0.33064154810988672</v>
      </c>
      <c r="CE92" s="34">
        <v>-0.12914647174464111</v>
      </c>
      <c r="CF92" s="35">
        <v>3844.2002825517002</v>
      </c>
      <c r="CG92" s="36">
        <v>-0.48913512963019001</v>
      </c>
    </row>
    <row r="93" spans="1:85" ht="16.5" customHeight="1" x14ac:dyDescent="0.4">
      <c r="A93" s="56" t="s">
        <v>143</v>
      </c>
      <c r="B93" s="41">
        <v>0.45243523942368458</v>
      </c>
      <c r="C93" s="42">
        <v>-2.1438052112505161E-3</v>
      </c>
      <c r="D93" s="43">
        <v>12326.532029931701</v>
      </c>
      <c r="E93" s="44">
        <v>-0.20677053181833449</v>
      </c>
      <c r="F93" s="41">
        <v>0.44015791281736311</v>
      </c>
      <c r="G93" s="42">
        <v>-2.3220809712910129E-2</v>
      </c>
      <c r="H93" s="43">
        <v>10614.6377263917</v>
      </c>
      <c r="I93" s="44">
        <v>-0.26187555389949962</v>
      </c>
      <c r="J93" s="41">
        <v>0.50777836975802781</v>
      </c>
      <c r="K93" s="42">
        <v>1.596164584058218E-2</v>
      </c>
      <c r="L93" s="43">
        <v>10047.2294615993</v>
      </c>
      <c r="M93" s="44">
        <v>-0.26299125948308433</v>
      </c>
      <c r="N93" s="41">
        <v>0.51749765065442088</v>
      </c>
      <c r="O93" s="42">
        <v>7.3452485667143352E-2</v>
      </c>
      <c r="P93" s="43">
        <v>6449.9970486032998</v>
      </c>
      <c r="Q93" s="44">
        <v>8.3238121962960987E-2</v>
      </c>
      <c r="R93" s="41">
        <v>0.50759113515800125</v>
      </c>
      <c r="S93" s="42">
        <v>4.0160828117003937E-2</v>
      </c>
      <c r="T93" s="43">
        <v>4738.1027450633001</v>
      </c>
      <c r="U93" s="44">
        <v>-1.19153791858061E-2</v>
      </c>
      <c r="V93" s="41">
        <v>0.52576841650202033</v>
      </c>
      <c r="W93" s="42">
        <v>4.0258660045987223E-2</v>
      </c>
      <c r="X93" s="43">
        <v>4194.3544599999996</v>
      </c>
      <c r="Y93" s="44">
        <v>2.260968102148864E-2</v>
      </c>
      <c r="Z93" s="41">
        <v>0.36645333117835027</v>
      </c>
      <c r="AA93" s="42">
        <v>-9.1686887233857539E-2</v>
      </c>
      <c r="AB93" s="43">
        <v>364.854462576</v>
      </c>
      <c r="AC93" s="44">
        <v>-0.35408692064283043</v>
      </c>
      <c r="AD93" s="41">
        <v>0.49516715563781738</v>
      </c>
      <c r="AE93" s="42">
        <v>0.27229369930064351</v>
      </c>
      <c r="AF93" s="43">
        <v>178.89382248730001</v>
      </c>
      <c r="AG93" s="44">
        <v>0.38940753988945831</v>
      </c>
      <c r="AH93" s="41">
        <v>0.54704780125780816</v>
      </c>
      <c r="AI93" s="42">
        <v>0.17914634155620249</v>
      </c>
      <c r="AJ93" s="43">
        <v>1711.89430354</v>
      </c>
      <c r="AK93" s="44">
        <v>0.47688256354570208</v>
      </c>
      <c r="AL93" s="41">
        <v>0.51749861588130519</v>
      </c>
      <c r="AM93" s="42">
        <v>-1.044009927675615E-3</v>
      </c>
      <c r="AN93" s="43">
        <v>4522.0555855359999</v>
      </c>
      <c r="AO93" s="44">
        <v>-0.42946764465434112</v>
      </c>
      <c r="AP93" s="41">
        <v>0.6416791632922445</v>
      </c>
      <c r="AQ93" s="42">
        <v>0.18572745591233</v>
      </c>
      <c r="AR93" s="43">
        <v>1795.1624119999999</v>
      </c>
      <c r="AS93" s="45">
        <v>-2.676503164149013E-2</v>
      </c>
      <c r="AT93" s="41">
        <v>0.47989234928354157</v>
      </c>
      <c r="AU93" s="42">
        <v>-6.7942752602095924E-2</v>
      </c>
      <c r="AV93" s="43">
        <v>2536.9217986359999</v>
      </c>
      <c r="AW93" s="44">
        <v>-0.51715596745849446</v>
      </c>
      <c r="AX93" s="41">
        <v>0.2903631321415272</v>
      </c>
      <c r="AY93" s="42">
        <v>-0.2113656916765255</v>
      </c>
      <c r="AZ93" s="43">
        <v>189.9713749</v>
      </c>
      <c r="BA93" s="44">
        <v>-0.77039244070373325</v>
      </c>
      <c r="BB93" s="41">
        <v>4.1436597363845848E-2</v>
      </c>
      <c r="BC93" s="42">
        <v>-5.4205188034167358E-2</v>
      </c>
      <c r="BD93" s="43">
        <v>104.8918475744</v>
      </c>
      <c r="BE93" s="44">
        <v>-0.36803343585253678</v>
      </c>
      <c r="BF93" s="41">
        <v>0.25731141138779551</v>
      </c>
      <c r="BG93" s="42">
        <v>-0.1110853042357476</v>
      </c>
      <c r="BH93" s="43">
        <v>462.51641721800002</v>
      </c>
      <c r="BI93" s="44">
        <v>-0.2054803189034563</v>
      </c>
      <c r="BJ93" s="41">
        <v>0.38234938752131759</v>
      </c>
      <c r="BK93" s="42">
        <v>-0.17224631262809839</v>
      </c>
      <c r="BL93" s="43">
        <v>443.19071799400012</v>
      </c>
      <c r="BM93" s="44">
        <v>-0.22911122020883501</v>
      </c>
      <c r="BN93" s="41">
        <v>3.027342449049529E-2</v>
      </c>
      <c r="BO93" s="42">
        <v>1.6982009431769161E-2</v>
      </c>
      <c r="BP93" s="43">
        <v>19.325699224000001</v>
      </c>
      <c r="BQ93" s="44">
        <v>1.674985358912604</v>
      </c>
      <c r="BR93" s="41">
        <v>0.45923848354030739</v>
      </c>
      <c r="BS93" s="42">
        <v>4.0233372211544383E-2</v>
      </c>
      <c r="BT93" s="43">
        <v>787.07113099999992</v>
      </c>
      <c r="BU93" s="44">
        <v>-0.1362016525438341</v>
      </c>
      <c r="BV93" s="41">
        <v>0.54260310353427366</v>
      </c>
      <c r="BW93" s="42">
        <v>7.5105024001682119E-2</v>
      </c>
      <c r="BX93" s="43">
        <v>6776.5880029999998</v>
      </c>
      <c r="BY93" s="44">
        <v>-1.177371062613908E-2</v>
      </c>
      <c r="BZ93" s="41">
        <v>0.37611895629491088</v>
      </c>
      <c r="CA93" s="42">
        <v>-6.8750519372506314E-2</v>
      </c>
      <c r="CB93" s="43">
        <v>5549.9440269317001</v>
      </c>
      <c r="CC93" s="44">
        <v>-0.36077901170378668</v>
      </c>
      <c r="CD93" s="41">
        <v>0.33011253550572178</v>
      </c>
      <c r="CE93" s="42">
        <v>-0.1295741847130924</v>
      </c>
      <c r="CF93" s="43">
        <v>3838.0497233916999</v>
      </c>
      <c r="CG93" s="44">
        <v>-0.48984009451304611</v>
      </c>
    </row>
    <row r="94" spans="1:85" ht="16.5" customHeight="1" x14ac:dyDescent="0.4">
      <c r="A94" s="78" t="s">
        <v>68</v>
      </c>
      <c r="B94" s="41">
        <v>0.233028521940812</v>
      </c>
      <c r="C94" s="42">
        <v>3.8844528681172767E-2</v>
      </c>
      <c r="D94" s="43">
        <v>6348.8280516123996</v>
      </c>
      <c r="E94" s="44">
        <v>-4.3582574960949527E-2</v>
      </c>
      <c r="F94" s="41">
        <v>0.25173416312033231</v>
      </c>
      <c r="G94" s="42">
        <v>4.4460096718383503E-2</v>
      </c>
      <c r="H94" s="43">
        <v>6070.7006896124003</v>
      </c>
      <c r="I94" s="44">
        <v>-5.6255673575143827E-2</v>
      </c>
      <c r="J94" s="41">
        <v>0.28818898673350413</v>
      </c>
      <c r="K94" s="42">
        <v>7.3183317655234975E-2</v>
      </c>
      <c r="L94" s="43">
        <v>5702.2926742568998</v>
      </c>
      <c r="M94" s="44">
        <v>-4.3182295072970667E-2</v>
      </c>
      <c r="N94" s="41">
        <v>0.22930301359967931</v>
      </c>
      <c r="O94" s="42">
        <v>3.8256709437410767E-2</v>
      </c>
      <c r="P94" s="43">
        <v>2857.9912567399001</v>
      </c>
      <c r="Q94" s="44">
        <v>0.115613652844569</v>
      </c>
      <c r="R94" s="41">
        <v>0.27637983246534109</v>
      </c>
      <c r="S94" s="42">
        <v>4.6697816306375511E-2</v>
      </c>
      <c r="T94" s="43">
        <v>2579.863894739899</v>
      </c>
      <c r="U94" s="44">
        <v>9.4904740281453348E-2</v>
      </c>
      <c r="V94" s="41">
        <v>0.28103141198350062</v>
      </c>
      <c r="W94" s="42">
        <v>5.1335584790248218E-2</v>
      </c>
      <c r="X94" s="43">
        <v>2241.9478220000001</v>
      </c>
      <c r="Y94" s="44">
        <v>0.15535414639333189</v>
      </c>
      <c r="Z94" s="41">
        <v>0.2305432186467766</v>
      </c>
      <c r="AA94" s="42">
        <v>-4.2777977983678689E-2</v>
      </c>
      <c r="AB94" s="43">
        <v>229.53733800000001</v>
      </c>
      <c r="AC94" s="44">
        <v>-0.31886552521902101</v>
      </c>
      <c r="AD94" s="41">
        <v>0.29998570697762139</v>
      </c>
      <c r="AE94" s="42">
        <v>0.16364140382881631</v>
      </c>
      <c r="AF94" s="43">
        <v>108.3787347399</v>
      </c>
      <c r="AG94" s="44">
        <v>0.37594075835982932</v>
      </c>
      <c r="AH94" s="41">
        <v>8.887754433034091E-2</v>
      </c>
      <c r="AI94" s="42">
        <v>2.363189859557363E-2</v>
      </c>
      <c r="AJ94" s="43">
        <v>278.12736199999989</v>
      </c>
      <c r="AK94" s="44">
        <v>0.35298415396470362</v>
      </c>
      <c r="AL94" s="41">
        <v>0.29897829018027289</v>
      </c>
      <c r="AM94" s="42">
        <v>9.4730087421664777E-2</v>
      </c>
      <c r="AN94" s="43">
        <v>2612.560508517</v>
      </c>
      <c r="AO94" s="44">
        <v>-0.16317054394093769</v>
      </c>
      <c r="AP94" s="41">
        <v>0.38861762572227759</v>
      </c>
      <c r="AQ94" s="42">
        <v>9.0817553310252486E-2</v>
      </c>
      <c r="AR94" s="43">
        <v>1087.1971450000001</v>
      </c>
      <c r="AS94" s="45">
        <v>-9.7564213500817787E-2</v>
      </c>
      <c r="AT94" s="41">
        <v>0.27778710731075151</v>
      </c>
      <c r="AU94" s="42">
        <v>0.1026111916389682</v>
      </c>
      <c r="AV94" s="43">
        <v>1468.50469479</v>
      </c>
      <c r="AW94" s="44">
        <v>-0.1259212001213906</v>
      </c>
      <c r="AX94" s="41">
        <v>8.6906046501268042E-2</v>
      </c>
      <c r="AY94" s="42">
        <v>-5.692172555395611E-2</v>
      </c>
      <c r="AZ94" s="43">
        <v>56.858668727000008</v>
      </c>
      <c r="BA94" s="44">
        <v>-0.76027076383419134</v>
      </c>
      <c r="BB94" s="41">
        <v>1.144495710732775E-2</v>
      </c>
      <c r="BC94" s="42">
        <v>-2.7664857096577039E-2</v>
      </c>
      <c r="BD94" s="43">
        <v>28.971555889499999</v>
      </c>
      <c r="BE94" s="44">
        <v>-0.57313936376152641</v>
      </c>
      <c r="BF94" s="41">
        <v>0.1888384308324042</v>
      </c>
      <c r="BG94" s="42">
        <v>-6.7495678960510536E-2</v>
      </c>
      <c r="BH94" s="43">
        <v>339.43645946599992</v>
      </c>
      <c r="BI94" s="44">
        <v>-0.1619974412969194</v>
      </c>
      <c r="BJ94" s="41">
        <v>0.28041202020300138</v>
      </c>
      <c r="BK94" s="42">
        <v>-0.11002127099972051</v>
      </c>
      <c r="BL94" s="43">
        <v>325.03257131800001</v>
      </c>
      <c r="BM94" s="44">
        <v>-0.19692222247290139</v>
      </c>
      <c r="BN94" s="41">
        <v>2.256347960111553E-2</v>
      </c>
      <c r="BO94" s="42">
        <v>2.1973676047468679E-2</v>
      </c>
      <c r="BP94" s="43">
        <v>14.403888148</v>
      </c>
      <c r="BQ94" s="44">
        <v>43.929312043419941</v>
      </c>
      <c r="BR94" s="41">
        <v>0.29749678568678001</v>
      </c>
      <c r="BS94" s="42">
        <v>7.6113251040454077E-2</v>
      </c>
      <c r="BT94" s="43">
        <v>509.86827099999999</v>
      </c>
      <c r="BU94" s="44">
        <v>5.9083924506774473E-2</v>
      </c>
      <c r="BV94" s="41">
        <v>0.30739075424473028</v>
      </c>
      <c r="BW94" s="42">
        <v>6.014419257660697E-2</v>
      </c>
      <c r="BX94" s="43">
        <v>3839.013238</v>
      </c>
      <c r="BY94" s="44">
        <v>5.8557614510242439E-2</v>
      </c>
      <c r="BZ94" s="41">
        <v>0.1700898105654029</v>
      </c>
      <c r="CA94" s="42">
        <v>1.5786092545927749E-2</v>
      </c>
      <c r="CB94" s="43">
        <v>2509.8148136124</v>
      </c>
      <c r="CC94" s="44">
        <v>-0.1665869075092711</v>
      </c>
      <c r="CD94" s="41">
        <v>0.1919485301657427</v>
      </c>
      <c r="CE94" s="42">
        <v>2.0500090150254922E-2</v>
      </c>
      <c r="CF94" s="43">
        <v>2231.6874516123999</v>
      </c>
      <c r="CG94" s="44">
        <v>-0.20465140554420511</v>
      </c>
    </row>
    <row r="95" spans="1:85" ht="16.5" customHeight="1" x14ac:dyDescent="0.4">
      <c r="A95" s="78" t="s">
        <v>69</v>
      </c>
      <c r="B95" s="41">
        <v>0.17519786265717599</v>
      </c>
      <c r="C95" s="42">
        <v>-4.686513567035766E-2</v>
      </c>
      <c r="D95" s="43">
        <v>4773.2401843193002</v>
      </c>
      <c r="E95" s="44">
        <v>-0.37121172987126028</v>
      </c>
      <c r="F95" s="41">
        <v>0.14987377499293389</v>
      </c>
      <c r="G95" s="42">
        <v>-6.750397172473549E-2</v>
      </c>
      <c r="H95" s="43">
        <v>3614.2842827793002</v>
      </c>
      <c r="I95" s="44">
        <v>-0.46424315671930588</v>
      </c>
      <c r="J95" s="41">
        <v>0.174227805325672</v>
      </c>
      <c r="K95" s="42">
        <v>-5.9718565405368768E-2</v>
      </c>
      <c r="L95" s="43">
        <v>3447.3834313423999</v>
      </c>
      <c r="M95" s="44">
        <v>-0.46837806999742299</v>
      </c>
      <c r="N95" s="41">
        <v>0.2169834423730766</v>
      </c>
      <c r="O95" s="42">
        <v>2.4111869682820919E-2</v>
      </c>
      <c r="P95" s="43">
        <v>2704.4423508634</v>
      </c>
      <c r="Q95" s="44">
        <v>4.5685465820621378E-2</v>
      </c>
      <c r="R95" s="41">
        <v>0.16556737229911911</v>
      </c>
      <c r="S95" s="42">
        <v>-4.1654128083622177E-3</v>
      </c>
      <c r="T95" s="43">
        <v>1545.4864493233999</v>
      </c>
      <c r="U95" s="44">
        <v>-0.11242308688497139</v>
      </c>
      <c r="V95" s="41">
        <v>0.17622655268898479</v>
      </c>
      <c r="W95" s="42">
        <v>-1.258230590747628E-2</v>
      </c>
      <c r="X95" s="43">
        <v>1405.859698</v>
      </c>
      <c r="Y95" s="44">
        <v>-0.11862171495429449</v>
      </c>
      <c r="Z95" s="41">
        <v>7.8394466633292609E-2</v>
      </c>
      <c r="AA95" s="42">
        <v>-1.002826194168348E-2</v>
      </c>
      <c r="AB95" s="43">
        <v>78.052424576000007</v>
      </c>
      <c r="AC95" s="44">
        <v>-0.28406215398597129</v>
      </c>
      <c r="AD95" s="41">
        <v>0.17043396922209619</v>
      </c>
      <c r="AE95" s="42">
        <v>0.1061254390116018</v>
      </c>
      <c r="AF95" s="43">
        <v>61.574326747399986</v>
      </c>
      <c r="AG95" s="44">
        <v>0.65738629691844874</v>
      </c>
      <c r="AH95" s="41">
        <v>0.37035246649350367</v>
      </c>
      <c r="AI95" s="42">
        <v>0.1021393364022621</v>
      </c>
      <c r="AJ95" s="43">
        <v>1158.95590154</v>
      </c>
      <c r="AK95" s="44">
        <v>0.37147344846826819</v>
      </c>
      <c r="AL95" s="41">
        <v>0.18716330995402611</v>
      </c>
      <c r="AM95" s="42">
        <v>-9.6951040898482471E-2</v>
      </c>
      <c r="AN95" s="43">
        <v>1635.488222019</v>
      </c>
      <c r="AO95" s="44">
        <v>-0.62339759007254103</v>
      </c>
      <c r="AP95" s="41">
        <v>0.24562920596063809</v>
      </c>
      <c r="AQ95" s="42">
        <v>9.8667528293047535E-2</v>
      </c>
      <c r="AR95" s="43">
        <v>687.17256699999996</v>
      </c>
      <c r="AS95" s="45">
        <v>0.15583147625917551</v>
      </c>
      <c r="AT95" s="41">
        <v>0.15665059582499369</v>
      </c>
      <c r="AU95" s="42">
        <v>-0.18116323867362069</v>
      </c>
      <c r="AV95" s="43">
        <v>828.12387384600004</v>
      </c>
      <c r="AW95" s="44">
        <v>-0.74439607549276643</v>
      </c>
      <c r="AX95" s="41">
        <v>0.18370800367914439</v>
      </c>
      <c r="AY95" s="42">
        <v>-0.124559115800164</v>
      </c>
      <c r="AZ95" s="43">
        <v>120.191781173</v>
      </c>
      <c r="BA95" s="44">
        <v>-0.76356343856658437</v>
      </c>
      <c r="BB95" s="41">
        <v>2.163458476583793E-2</v>
      </c>
      <c r="BC95" s="42">
        <v>-2.701378986703469E-2</v>
      </c>
      <c r="BD95" s="43">
        <v>54.765393684900012</v>
      </c>
      <c r="BE95" s="44">
        <v>-0.35130892897545157</v>
      </c>
      <c r="BF95" s="41">
        <v>6.2384235081506041E-2</v>
      </c>
      <c r="BG95" s="42">
        <v>-4.9660676569832647E-2</v>
      </c>
      <c r="BH95" s="43">
        <v>112.13545775199999</v>
      </c>
      <c r="BI95" s="44">
        <v>-0.36664955765636109</v>
      </c>
      <c r="BJ95" s="41">
        <v>9.2817297975259949E-2</v>
      </c>
      <c r="BK95" s="42">
        <v>-7.1318138873142423E-2</v>
      </c>
      <c r="BL95" s="43">
        <v>107.58684667599999</v>
      </c>
      <c r="BM95" s="44">
        <v>-0.36768368161355991</v>
      </c>
      <c r="BN95" s="41">
        <v>7.1253325610546913E-3</v>
      </c>
      <c r="BO95" s="42">
        <v>-5.576278944024596E-3</v>
      </c>
      <c r="BP95" s="43">
        <v>4.5486110760000003</v>
      </c>
      <c r="BQ95" s="44">
        <v>-0.34116389228868438</v>
      </c>
      <c r="BR95" s="41">
        <v>0.15544358079657949</v>
      </c>
      <c r="BS95" s="42">
        <v>-2.8802936047092751E-2</v>
      </c>
      <c r="BT95" s="43">
        <v>266.40875999999997</v>
      </c>
      <c r="BU95" s="44">
        <v>-0.33508378916699427</v>
      </c>
      <c r="BV95" s="41">
        <v>0.18892103551290479</v>
      </c>
      <c r="BW95" s="42">
        <v>1.232996553357979E-2</v>
      </c>
      <c r="BX95" s="43">
        <v>2359.4410250000001</v>
      </c>
      <c r="BY95" s="44">
        <v>-8.9110826776354068E-2</v>
      </c>
      <c r="BZ95" s="41">
        <v>0.16358284265627629</v>
      </c>
      <c r="CA95" s="42">
        <v>-9.2655527738954802E-2</v>
      </c>
      <c r="CB95" s="43">
        <v>2413.7991593193001</v>
      </c>
      <c r="CC95" s="44">
        <v>-0.51732811868148332</v>
      </c>
      <c r="CD95" s="41">
        <v>0.1079296828707367</v>
      </c>
      <c r="CE95" s="42">
        <v>-0.146003406030181</v>
      </c>
      <c r="CF95" s="43">
        <v>1254.8432577793001</v>
      </c>
      <c r="CG95" s="44">
        <v>-0.69805498056352033</v>
      </c>
    </row>
    <row r="96" spans="1:85" ht="16.5" customHeight="1" x14ac:dyDescent="0.4">
      <c r="A96" s="78" t="s">
        <v>70</v>
      </c>
      <c r="B96" s="41">
        <v>3.0796111106307349E-2</v>
      </c>
      <c r="C96" s="42">
        <v>6.2940788378447361E-3</v>
      </c>
      <c r="D96" s="43">
        <v>839.03555000000006</v>
      </c>
      <c r="E96" s="44">
        <v>1.718276396264429E-3</v>
      </c>
      <c r="F96" s="41">
        <v>3.1139571821477072E-2</v>
      </c>
      <c r="G96" s="42">
        <v>7.2656759870093476E-3</v>
      </c>
      <c r="H96" s="43">
        <v>750.94702199999983</v>
      </c>
      <c r="I96" s="44">
        <v>1.3553097620722101E-2</v>
      </c>
      <c r="J96" s="41">
        <v>3.7209849645968178E-2</v>
      </c>
      <c r="K96" s="42">
        <v>1.0854213063052809E-2</v>
      </c>
      <c r="L96" s="43">
        <v>736.2580210000001</v>
      </c>
      <c r="M96" s="44">
        <v>7.8273473252585823E-3</v>
      </c>
      <c r="N96" s="41">
        <v>5.5064187326627267E-2</v>
      </c>
      <c r="O96" s="42">
        <v>-1.87183827756511E-3</v>
      </c>
      <c r="P96" s="43">
        <v>686.3100639999999</v>
      </c>
      <c r="Q96" s="44">
        <v>-0.10107225588680351</v>
      </c>
      <c r="R96" s="41">
        <v>6.4087244382908873E-2</v>
      </c>
      <c r="S96" s="42">
        <v>-9.0965816514206044E-4</v>
      </c>
      <c r="T96" s="43">
        <v>598.22153600000001</v>
      </c>
      <c r="U96" s="44">
        <v>-0.10282757661170989</v>
      </c>
      <c r="V96" s="41">
        <v>6.8372502557989379E-2</v>
      </c>
      <c r="W96" s="42">
        <v>1.367431891669685E-3</v>
      </c>
      <c r="X96" s="43">
        <v>545.44643999999994</v>
      </c>
      <c r="Y96" s="44">
        <v>-3.6421338238509897E-2</v>
      </c>
      <c r="Z96" s="41">
        <v>5.0262098021267951E-2</v>
      </c>
      <c r="AA96" s="42">
        <v>-3.1429662136004947E-2</v>
      </c>
      <c r="AB96" s="43">
        <v>50.042800000000007</v>
      </c>
      <c r="AC96" s="44">
        <v>-0.50316042383882409</v>
      </c>
      <c r="AD96" s="41">
        <v>7.5628281618088516E-3</v>
      </c>
      <c r="AE96" s="42">
        <v>7.5628281618088516E-3</v>
      </c>
      <c r="AF96" s="43">
        <v>2.7322959999999998</v>
      </c>
      <c r="AG96" s="44" t="s">
        <v>141</v>
      </c>
      <c r="AH96" s="41">
        <v>2.81493053974117E-2</v>
      </c>
      <c r="AI96" s="42">
        <v>-2.539924829302972E-3</v>
      </c>
      <c r="AJ96" s="43">
        <v>88.088527999999997</v>
      </c>
      <c r="AK96" s="44">
        <v>-8.8967469214001338E-2</v>
      </c>
      <c r="AL96" s="41">
        <v>1.5774620158185669E-2</v>
      </c>
      <c r="AM96" s="42">
        <v>1.16036339980621E-2</v>
      </c>
      <c r="AN96" s="43">
        <v>137.84328500000001</v>
      </c>
      <c r="AO96" s="44">
        <v>1.1620996693528201</v>
      </c>
      <c r="AP96" s="41">
        <v>0</v>
      </c>
      <c r="AQ96" s="42">
        <v>0</v>
      </c>
      <c r="AR96" s="43">
        <v>0</v>
      </c>
      <c r="AS96" s="45" t="s">
        <v>141</v>
      </c>
      <c r="AT96" s="41">
        <v>2.521072336146012E-2</v>
      </c>
      <c r="AU96" s="42">
        <v>2.0779687344373798E-2</v>
      </c>
      <c r="AV96" s="43">
        <v>133.27495999999999</v>
      </c>
      <c r="AW96" s="44">
        <v>2.1361218231741148</v>
      </c>
      <c r="AX96" s="41">
        <v>6.9824896321284786E-3</v>
      </c>
      <c r="AY96" s="42">
        <v>-5.9083648847563031E-3</v>
      </c>
      <c r="AZ96" s="43">
        <v>4.5683249999999997</v>
      </c>
      <c r="BA96" s="44">
        <v>-0.78509706166541693</v>
      </c>
      <c r="BB96" s="41">
        <v>5.0955573371349256E-3</v>
      </c>
      <c r="BC96" s="42">
        <v>-8.7748476614883837E-4</v>
      </c>
      <c r="BD96" s="43">
        <v>12.898801000000001</v>
      </c>
      <c r="BE96" s="44">
        <v>0.24438224956215859</v>
      </c>
      <c r="BF96" s="41">
        <v>9.9594062290185993E-4</v>
      </c>
      <c r="BG96" s="42">
        <v>9.9594062290185993E-4</v>
      </c>
      <c r="BH96" s="43">
        <v>1.7902</v>
      </c>
      <c r="BI96" s="44" t="s">
        <v>141</v>
      </c>
      <c r="BJ96" s="41">
        <v>1.500959829259316E-3</v>
      </c>
      <c r="BK96" s="42">
        <v>1.500959829259316E-3</v>
      </c>
      <c r="BL96" s="43">
        <v>1.7398</v>
      </c>
      <c r="BM96" s="44" t="s">
        <v>141</v>
      </c>
      <c r="BN96" s="41">
        <v>7.8950861059978752E-5</v>
      </c>
      <c r="BO96" s="42">
        <v>7.8950861059978752E-5</v>
      </c>
      <c r="BP96" s="43">
        <v>5.04E-2</v>
      </c>
      <c r="BQ96" s="44" t="s">
        <v>141</v>
      </c>
      <c r="BR96" s="41">
        <v>1.12727899074712E-4</v>
      </c>
      <c r="BS96" s="42">
        <v>1.12727899074712E-4</v>
      </c>
      <c r="BT96" s="43">
        <v>0.19320000000000001</v>
      </c>
      <c r="BU96" s="44" t="s">
        <v>141</v>
      </c>
      <c r="BV96" s="41">
        <v>4.3689503027815067E-2</v>
      </c>
      <c r="BW96" s="42">
        <v>5.0981425598090532E-3</v>
      </c>
      <c r="BX96" s="43">
        <v>545.63963999999999</v>
      </c>
      <c r="BY96" s="44">
        <v>-3.6080033604727113E-2</v>
      </c>
      <c r="BZ96" s="41">
        <v>1.9883401150516442E-2</v>
      </c>
      <c r="CA96" s="42">
        <v>5.970496084139236E-3</v>
      </c>
      <c r="CB96" s="43">
        <v>293.39591000000001</v>
      </c>
      <c r="CC96" s="44">
        <v>8.0516155694723146E-2</v>
      </c>
      <c r="CD96" s="41">
        <v>1.7658588427606179E-2</v>
      </c>
      <c r="CE96" s="42">
        <v>6.9753224451426007E-3</v>
      </c>
      <c r="CF96" s="43">
        <v>205.30738199999999</v>
      </c>
      <c r="CG96" s="44">
        <v>0.17424361726598309</v>
      </c>
    </row>
    <row r="97" spans="1:85" ht="16.5" customHeight="1" x14ac:dyDescent="0.4">
      <c r="A97" s="78" t="s">
        <v>71</v>
      </c>
      <c r="B97" s="41">
        <v>1.341274371938924E-2</v>
      </c>
      <c r="C97" s="42">
        <v>-4.1727705991039497E-4</v>
      </c>
      <c r="D97" s="43">
        <v>365.42824400000012</v>
      </c>
      <c r="E97" s="44">
        <v>-0.22705850804116609</v>
      </c>
      <c r="F97" s="41">
        <v>7.4104028826199059E-3</v>
      </c>
      <c r="G97" s="42">
        <v>-7.442610693567513E-3</v>
      </c>
      <c r="H97" s="43">
        <v>178.70573200000001</v>
      </c>
      <c r="I97" s="44">
        <v>-0.61231017296238777</v>
      </c>
      <c r="J97" s="41">
        <v>8.1517280528833353E-3</v>
      </c>
      <c r="K97" s="42">
        <v>-8.3573194723369684E-3</v>
      </c>
      <c r="L97" s="43">
        <v>161.29533499999999</v>
      </c>
      <c r="M97" s="44">
        <v>-0.6475241235249739</v>
      </c>
      <c r="N97" s="41">
        <v>1.6147007355037629E-2</v>
      </c>
      <c r="O97" s="42">
        <v>1.2955744824476759E-2</v>
      </c>
      <c r="P97" s="43">
        <v>201.253377</v>
      </c>
      <c r="Q97" s="44">
        <v>3.7029700024952779</v>
      </c>
      <c r="R97" s="41">
        <v>1.556686010632117E-3</v>
      </c>
      <c r="S97" s="42">
        <v>-1.461917215867344E-3</v>
      </c>
      <c r="T97" s="43">
        <v>14.530865</v>
      </c>
      <c r="U97" s="44">
        <v>-0.530763302875775</v>
      </c>
      <c r="V97" s="41">
        <v>1.3794927154546529E-4</v>
      </c>
      <c r="W97" s="42">
        <v>1.3794927154546529E-4</v>
      </c>
      <c r="X97" s="43">
        <v>1.1005</v>
      </c>
      <c r="Y97" s="44" t="s">
        <v>141</v>
      </c>
      <c r="Z97" s="41">
        <v>7.2535478770131756E-3</v>
      </c>
      <c r="AA97" s="42">
        <v>-7.4509851724904007E-3</v>
      </c>
      <c r="AB97" s="43">
        <v>7.2218999999999998</v>
      </c>
      <c r="AC97" s="44">
        <v>-0.60166078094211128</v>
      </c>
      <c r="AD97" s="41">
        <v>1.718465127629093E-2</v>
      </c>
      <c r="AE97" s="42">
        <v>-5.0359717015834174E-3</v>
      </c>
      <c r="AF97" s="43">
        <v>6.2084650000000003</v>
      </c>
      <c r="AG97" s="44">
        <v>-0.51636172654345036</v>
      </c>
      <c r="AH97" s="41">
        <v>5.9668485036551762E-2</v>
      </c>
      <c r="AI97" s="42">
        <v>5.5915031387669692E-2</v>
      </c>
      <c r="AJ97" s="43">
        <v>186.72251199999999</v>
      </c>
      <c r="AK97" s="44">
        <v>14.789419066786181</v>
      </c>
      <c r="AL97" s="41">
        <v>1.5582395588820481E-2</v>
      </c>
      <c r="AM97" s="42">
        <v>-1.0426690448920089E-2</v>
      </c>
      <c r="AN97" s="43">
        <v>136.16356999999999</v>
      </c>
      <c r="AO97" s="44">
        <v>-0.65749676102580557</v>
      </c>
      <c r="AP97" s="41">
        <v>7.4323316093288707E-3</v>
      </c>
      <c r="AQ97" s="42">
        <v>-3.7576256909698622E-3</v>
      </c>
      <c r="AR97" s="43">
        <v>20.7927</v>
      </c>
      <c r="AS97" s="45">
        <v>-0.54068009839082176</v>
      </c>
      <c r="AT97" s="41">
        <v>2.0243922786336219E-2</v>
      </c>
      <c r="AU97" s="42">
        <v>-1.0170392911817389E-2</v>
      </c>
      <c r="AV97" s="43">
        <v>107.01827</v>
      </c>
      <c r="AW97" s="44">
        <v>-0.63311536804497215</v>
      </c>
      <c r="AX97" s="41">
        <v>1.27665923289863E-2</v>
      </c>
      <c r="AY97" s="42">
        <v>-2.3976485437649041E-2</v>
      </c>
      <c r="AZ97" s="43">
        <v>8.3526000000000007</v>
      </c>
      <c r="BA97" s="44">
        <v>-0.86214795294512814</v>
      </c>
      <c r="BB97" s="41">
        <v>3.2614981535452519E-3</v>
      </c>
      <c r="BC97" s="42">
        <v>1.3509436955932209E-3</v>
      </c>
      <c r="BD97" s="43">
        <v>8.2560969999999987</v>
      </c>
      <c r="BE97" s="44">
        <v>1.4900920774320261</v>
      </c>
      <c r="BF97" s="41">
        <v>5.0928048509834081E-3</v>
      </c>
      <c r="BG97" s="42">
        <v>5.0751106716935496E-3</v>
      </c>
      <c r="BH97" s="43">
        <v>9.1542999999999992</v>
      </c>
      <c r="BI97" s="44">
        <v>326.40701001430608</v>
      </c>
      <c r="BJ97" s="41">
        <v>7.6191095137967896E-3</v>
      </c>
      <c r="BK97" s="42">
        <v>7.592137415505019E-3</v>
      </c>
      <c r="BL97" s="43">
        <v>8.8315000000000001</v>
      </c>
      <c r="BM97" s="44">
        <v>314.86194563662372</v>
      </c>
      <c r="BN97" s="41">
        <v>5.0566146726510196E-4</v>
      </c>
      <c r="BO97" s="42">
        <v>5.0566146726510196E-4</v>
      </c>
      <c r="BP97" s="43">
        <v>0.32279999999999998</v>
      </c>
      <c r="BQ97" s="44" t="s">
        <v>141</v>
      </c>
      <c r="BR97" s="41">
        <v>6.1853891578732617E-3</v>
      </c>
      <c r="BS97" s="42">
        <v>-7.1896706808916404E-3</v>
      </c>
      <c r="BT97" s="43">
        <v>10.600899999999999</v>
      </c>
      <c r="BU97" s="44">
        <v>-0.63552754627719565</v>
      </c>
      <c r="BV97" s="41">
        <v>2.6018107488233922E-3</v>
      </c>
      <c r="BW97" s="42">
        <v>-2.4672766683137659E-3</v>
      </c>
      <c r="BX97" s="43">
        <v>32.494100000000003</v>
      </c>
      <c r="BY97" s="44">
        <v>-0.56298143813282531</v>
      </c>
      <c r="BZ97" s="41">
        <v>2.256290192271531E-2</v>
      </c>
      <c r="CA97" s="42">
        <v>2.1484197363814679E-3</v>
      </c>
      <c r="CB97" s="43">
        <v>332.934144</v>
      </c>
      <c r="CC97" s="44">
        <v>-0.1643681223807045</v>
      </c>
      <c r="CD97" s="41">
        <v>1.2575734041636231E-2</v>
      </c>
      <c r="CE97" s="42">
        <v>-1.104619127830888E-2</v>
      </c>
      <c r="CF97" s="43">
        <v>146.21163200000001</v>
      </c>
      <c r="CG97" s="44">
        <v>-0.62179756830734068</v>
      </c>
    </row>
    <row r="98" spans="1:85" ht="16.5" customHeight="1" x14ac:dyDescent="0.4">
      <c r="A98" s="56" t="s">
        <v>146</v>
      </c>
      <c r="B98" s="41">
        <v>2.3653502553541459E-4</v>
      </c>
      <c r="C98" s="42">
        <v>4.4259312574068162E-5</v>
      </c>
      <c r="D98" s="43">
        <v>6.4443622300000003</v>
      </c>
      <c r="E98" s="44">
        <v>-1.955585815230931E-2</v>
      </c>
      <c r="F98" s="41">
        <v>2.672288119210348E-4</v>
      </c>
      <c r="G98" s="42">
        <v>5.5432892640398969E-5</v>
      </c>
      <c r="H98" s="43">
        <v>6.4443622300000003</v>
      </c>
      <c r="I98" s="44">
        <v>-1.955585815230931E-2</v>
      </c>
      <c r="J98" s="41">
        <v>3.2569254636677998E-4</v>
      </c>
      <c r="K98" s="42">
        <v>8.856243913834717E-5</v>
      </c>
      <c r="L98" s="43">
        <v>6.4443622300000003</v>
      </c>
      <c r="M98" s="44">
        <v>-1.955585815230931E-2</v>
      </c>
      <c r="N98" s="41">
        <v>0</v>
      </c>
      <c r="O98" s="42">
        <v>0</v>
      </c>
      <c r="P98" s="43">
        <v>0</v>
      </c>
      <c r="Q98" s="44" t="s">
        <v>141</v>
      </c>
      <c r="R98" s="41">
        <v>0</v>
      </c>
      <c r="S98" s="42">
        <v>0</v>
      </c>
      <c r="T98" s="43">
        <v>0</v>
      </c>
      <c r="U98" s="44" t="s">
        <v>141</v>
      </c>
      <c r="V98" s="41">
        <v>0</v>
      </c>
      <c r="W98" s="42">
        <v>0</v>
      </c>
      <c r="X98" s="43">
        <v>0</v>
      </c>
      <c r="Y98" s="44" t="s">
        <v>141</v>
      </c>
      <c r="Z98" s="41">
        <v>0</v>
      </c>
      <c r="AA98" s="42">
        <v>0</v>
      </c>
      <c r="AB98" s="43">
        <v>0</v>
      </c>
      <c r="AC98" s="44" t="s">
        <v>141</v>
      </c>
      <c r="AD98" s="41">
        <v>0</v>
      </c>
      <c r="AE98" s="42">
        <v>0</v>
      </c>
      <c r="AF98" s="43">
        <v>0</v>
      </c>
      <c r="AG98" s="44" t="s">
        <v>141</v>
      </c>
      <c r="AH98" s="41">
        <v>0</v>
      </c>
      <c r="AI98" s="42">
        <v>0</v>
      </c>
      <c r="AJ98" s="43">
        <v>0</v>
      </c>
      <c r="AK98" s="44" t="s">
        <v>141</v>
      </c>
      <c r="AL98" s="41">
        <v>7.0236381419277094E-4</v>
      </c>
      <c r="AM98" s="42">
        <v>6.4994703888116988E-4</v>
      </c>
      <c r="AN98" s="43">
        <v>6.1374622300000006</v>
      </c>
      <c r="AO98" s="44">
        <v>6.6603282119479017</v>
      </c>
      <c r="AP98" s="41">
        <v>0</v>
      </c>
      <c r="AQ98" s="42">
        <v>0</v>
      </c>
      <c r="AR98" s="43">
        <v>0</v>
      </c>
      <c r="AS98" s="45" t="s">
        <v>141</v>
      </c>
      <c r="AT98" s="41">
        <v>1.1609822461919341E-3</v>
      </c>
      <c r="AU98" s="42">
        <v>1.0774428948654179E-3</v>
      </c>
      <c r="AV98" s="43">
        <v>6.1374622300000006</v>
      </c>
      <c r="AW98" s="44">
        <v>6.6603282119479017</v>
      </c>
      <c r="AX98" s="41">
        <v>0</v>
      </c>
      <c r="AY98" s="42">
        <v>0</v>
      </c>
      <c r="AZ98" s="43">
        <v>0</v>
      </c>
      <c r="BA98" s="44" t="s">
        <v>141</v>
      </c>
      <c r="BB98" s="41">
        <v>0</v>
      </c>
      <c r="BC98" s="42">
        <v>0</v>
      </c>
      <c r="BD98" s="43">
        <v>0</v>
      </c>
      <c r="BE98" s="44" t="s">
        <v>141</v>
      </c>
      <c r="BF98" s="41">
        <v>0</v>
      </c>
      <c r="BG98" s="42">
        <v>0</v>
      </c>
      <c r="BH98" s="43">
        <v>0</v>
      </c>
      <c r="BI98" s="44" t="s">
        <v>141</v>
      </c>
      <c r="BJ98" s="41">
        <v>0</v>
      </c>
      <c r="BK98" s="42">
        <v>0</v>
      </c>
      <c r="BL98" s="43">
        <v>0</v>
      </c>
      <c r="BM98" s="44" t="s">
        <v>141</v>
      </c>
      <c r="BN98" s="41">
        <v>0</v>
      </c>
      <c r="BO98" s="42">
        <v>0</v>
      </c>
      <c r="BP98" s="43">
        <v>0</v>
      </c>
      <c r="BQ98" s="44" t="s">
        <v>141</v>
      </c>
      <c r="BR98" s="41">
        <v>1.7906931794010929E-4</v>
      </c>
      <c r="BS98" s="42">
        <v>-2.4750561899194289E-3</v>
      </c>
      <c r="BT98" s="43">
        <v>0.30690000000000012</v>
      </c>
      <c r="BU98" s="44">
        <v>-0.94682675814751283</v>
      </c>
      <c r="BV98" s="41">
        <v>2.4573560086720329E-5</v>
      </c>
      <c r="BW98" s="42">
        <v>-3.6891209194555679E-4</v>
      </c>
      <c r="BX98" s="43">
        <v>0.30690000000000012</v>
      </c>
      <c r="BY98" s="44">
        <v>-0.94682675814751283</v>
      </c>
      <c r="BZ98" s="41">
        <v>4.1593498547826802E-4</v>
      </c>
      <c r="CA98" s="42">
        <v>3.7488278076162191E-4</v>
      </c>
      <c r="CB98" s="43">
        <v>6.1374622300000006</v>
      </c>
      <c r="CC98" s="44">
        <v>6.6603282119479017</v>
      </c>
      <c r="CD98" s="41">
        <v>5.2788613080433739E-4</v>
      </c>
      <c r="CE98" s="42">
        <v>4.7893089586107431E-4</v>
      </c>
      <c r="CF98" s="43">
        <v>6.1374622300000006</v>
      </c>
      <c r="CG98" s="44">
        <v>6.6603282119479017</v>
      </c>
    </row>
    <row r="99" spans="1:85" s="303" customFormat="1" ht="16.5" customHeight="1" x14ac:dyDescent="0.4">
      <c r="A99" s="60" t="s">
        <v>318</v>
      </c>
      <c r="B99" s="41">
        <v>0.1241521409681067</v>
      </c>
      <c r="C99" s="42">
        <v>2.017584634327001E-2</v>
      </c>
      <c r="D99" s="43">
        <v>3382.5069509999998</v>
      </c>
      <c r="E99" s="44">
        <v>-4.8362156993260408E-2</v>
      </c>
      <c r="F99" s="41">
        <v>0.1093653623483109</v>
      </c>
      <c r="G99" s="42">
        <v>1.346484263618911E-2</v>
      </c>
      <c r="H99" s="43">
        <v>2637.4027759999999</v>
      </c>
      <c r="I99" s="44">
        <v>-0.113832131816703</v>
      </c>
      <c r="J99" s="41">
        <v>0.1048124545893005</v>
      </c>
      <c r="K99" s="42">
        <v>5.5351503560922971E-3</v>
      </c>
      <c r="L99" s="43">
        <v>2073.886649</v>
      </c>
      <c r="M99" s="44">
        <v>-0.24635876959090591</v>
      </c>
      <c r="N99" s="41">
        <v>0.17481883632153161</v>
      </c>
      <c r="O99" s="42">
        <v>3.1190224681295339E-2</v>
      </c>
      <c r="P99" s="43">
        <v>2178.9103329999998</v>
      </c>
      <c r="Q99" s="44">
        <v>0.13133171285785419</v>
      </c>
      <c r="R99" s="41">
        <v>0.15360310539783981</v>
      </c>
      <c r="S99" s="42">
        <v>2.2226913765223229E-2</v>
      </c>
      <c r="T99" s="43">
        <v>1433.8061580000001</v>
      </c>
      <c r="U99" s="44">
        <v>6.3849775299522182E-2</v>
      </c>
      <c r="V99" s="41">
        <v>0.1218188836559405</v>
      </c>
      <c r="W99" s="42">
        <v>1.293592213146429E-2</v>
      </c>
      <c r="X99" s="43">
        <v>971.81869800000004</v>
      </c>
      <c r="Y99" s="44">
        <v>5.6496488691278428E-2</v>
      </c>
      <c r="Z99" s="41">
        <v>0.45824874318077852</v>
      </c>
      <c r="AA99" s="42">
        <v>0.12306257739484899</v>
      </c>
      <c r="AB99" s="43">
        <v>456.24936300000002</v>
      </c>
      <c r="AC99" s="44">
        <v>0.1039998652114096</v>
      </c>
      <c r="AD99" s="41">
        <v>1.5882701430149179E-2</v>
      </c>
      <c r="AE99" s="42">
        <v>-9.4462164799842055E-3</v>
      </c>
      <c r="AF99" s="43">
        <v>5.7380969999999998</v>
      </c>
      <c r="AG99" s="44">
        <v>-0.60785750771747038</v>
      </c>
      <c r="AH99" s="41">
        <v>0.23810325193493409</v>
      </c>
      <c r="AI99" s="42">
        <v>5.4579879084638877E-2</v>
      </c>
      <c r="AJ99" s="43">
        <v>745.10417500000005</v>
      </c>
      <c r="AK99" s="44">
        <v>0.28862378139326911</v>
      </c>
      <c r="AL99" s="41">
        <v>7.3228353868898283E-2</v>
      </c>
      <c r="AM99" s="42">
        <v>-1.8621363656038139E-2</v>
      </c>
      <c r="AN99" s="43">
        <v>639.89096100000006</v>
      </c>
      <c r="AO99" s="44">
        <v>-0.54421818324357152</v>
      </c>
      <c r="AP99" s="41">
        <v>1.954384940587367E-2</v>
      </c>
      <c r="AQ99" s="42">
        <v>-2.6704919232194511E-2</v>
      </c>
      <c r="AR99" s="43">
        <v>54.675896999999999</v>
      </c>
      <c r="AS99" s="45">
        <v>-0.7077674771623429</v>
      </c>
      <c r="AT99" s="41">
        <v>0.10114621121685401</v>
      </c>
      <c r="AU99" s="42">
        <v>-1.817477826601327E-2</v>
      </c>
      <c r="AV99" s="43">
        <v>534.70331099999987</v>
      </c>
      <c r="AW99" s="44">
        <v>-0.53275391507435121</v>
      </c>
      <c r="AX99" s="41">
        <v>7.7205056913230694E-2</v>
      </c>
      <c r="AY99" s="42">
        <v>3.3257107013196792E-2</v>
      </c>
      <c r="AZ99" s="43">
        <v>50.511752999999999</v>
      </c>
      <c r="BA99" s="44">
        <v>-0.30301908242962838</v>
      </c>
      <c r="BB99" s="41">
        <v>0.11120418352988561</v>
      </c>
      <c r="BC99" s="42">
        <v>6.1355490946189507E-2</v>
      </c>
      <c r="BD99" s="43">
        <v>281.50024400000001</v>
      </c>
      <c r="BE99" s="44">
        <v>2.254056163041783</v>
      </c>
      <c r="BF99" s="41">
        <v>0.1568936846068808</v>
      </c>
      <c r="BG99" s="42">
        <v>6.9651122387199685E-2</v>
      </c>
      <c r="BH99" s="43">
        <v>282.01588299999997</v>
      </c>
      <c r="BI99" s="44">
        <v>1.0456833615735379</v>
      </c>
      <c r="BJ99" s="41">
        <v>0.2430763662722657</v>
      </c>
      <c r="BK99" s="42">
        <v>0.1124626201134452</v>
      </c>
      <c r="BL99" s="43">
        <v>281.75588299999998</v>
      </c>
      <c r="BM99" s="44">
        <v>1.080950135714998</v>
      </c>
      <c r="BN99" s="41">
        <v>4.0728618800782689E-4</v>
      </c>
      <c r="BO99" s="42">
        <v>-4.1208759087231518E-3</v>
      </c>
      <c r="BP99" s="43">
        <v>0.26</v>
      </c>
      <c r="BQ99" s="44">
        <v>-0.89436476658676312</v>
      </c>
      <c r="BR99" s="41">
        <v>1.105865357744832E-4</v>
      </c>
      <c r="BS99" s="42">
        <v>5.1582976352916377E-5</v>
      </c>
      <c r="BT99" s="43">
        <v>0.18953</v>
      </c>
      <c r="BU99" s="44">
        <v>0.4771257111682643</v>
      </c>
      <c r="BV99" s="41">
        <v>8.2206855769857867E-2</v>
      </c>
      <c r="BW99" s="42">
        <v>6.7319536227419541E-3</v>
      </c>
      <c r="BX99" s="43">
        <v>1026.684125</v>
      </c>
      <c r="BY99" s="44">
        <v>-7.2616339513038919E-2</v>
      </c>
      <c r="BZ99" s="41">
        <v>0.15965379438623159</v>
      </c>
      <c r="CA99" s="42">
        <v>3.4256686355051913E-2</v>
      </c>
      <c r="CB99" s="43">
        <v>2355.8228260000001</v>
      </c>
      <c r="CC99" s="44">
        <v>-3.7390516747190627E-2</v>
      </c>
      <c r="CD99" s="41">
        <v>0.13853869964928031</v>
      </c>
      <c r="CE99" s="42">
        <v>2.4331578392173901E-2</v>
      </c>
      <c r="CF99" s="43">
        <v>1610.7186509999999</v>
      </c>
      <c r="CG99" s="44">
        <v>-0.13824425537963869</v>
      </c>
    </row>
    <row r="100" spans="1:85" s="303" customFormat="1" ht="16.5" customHeight="1" x14ac:dyDescent="0.4">
      <c r="A100" s="78" t="s">
        <v>68</v>
      </c>
      <c r="B100" s="41">
        <v>9.4338246202081439E-3</v>
      </c>
      <c r="C100" s="42">
        <v>-6.0090137218213671E-3</v>
      </c>
      <c r="D100" s="43">
        <v>257.023174176</v>
      </c>
      <c r="E100" s="44">
        <v>-0.51313057703106679</v>
      </c>
      <c r="F100" s="41">
        <v>1.000338858645352E-2</v>
      </c>
      <c r="G100" s="42">
        <v>-4.9312206149589354E-3</v>
      </c>
      <c r="H100" s="43">
        <v>241.236935176</v>
      </c>
      <c r="I100" s="44">
        <v>-0.47951233690833778</v>
      </c>
      <c r="J100" s="41">
        <v>6.9365426624988834E-3</v>
      </c>
      <c r="K100" s="42">
        <v>-7.7560691229681634E-3</v>
      </c>
      <c r="L100" s="43">
        <v>137.250895176</v>
      </c>
      <c r="M100" s="44">
        <v>-0.66298766865705261</v>
      </c>
      <c r="N100" s="41">
        <v>1.1419583774593411E-2</v>
      </c>
      <c r="O100" s="42">
        <v>-1.31920694821123E-2</v>
      </c>
      <c r="P100" s="43">
        <v>142.33162517599999</v>
      </c>
      <c r="Q100" s="44">
        <v>-0.56872708362395863</v>
      </c>
      <c r="R100" s="41">
        <v>1.355675882820589E-2</v>
      </c>
      <c r="S100" s="42">
        <v>-1.2333341027188791E-2</v>
      </c>
      <c r="T100" s="43">
        <v>126.54538617599999</v>
      </c>
      <c r="U100" s="44">
        <v>-0.52354803416417139</v>
      </c>
      <c r="V100" s="41">
        <v>1.3585236740710381E-2</v>
      </c>
      <c r="W100" s="42">
        <v>-1.265439531228681E-2</v>
      </c>
      <c r="X100" s="43">
        <v>108.37718</v>
      </c>
      <c r="Y100" s="44">
        <v>-0.51109684753107487</v>
      </c>
      <c r="Z100" s="41">
        <v>1.5628796008386011E-2</v>
      </c>
      <c r="AA100" s="42">
        <v>-1.988064671123093E-2</v>
      </c>
      <c r="AB100" s="43">
        <v>15.560606176</v>
      </c>
      <c r="AC100" s="44">
        <v>-0.64458521553838122</v>
      </c>
      <c r="AD100" s="41">
        <v>7.2176772629073734E-3</v>
      </c>
      <c r="AE100" s="42">
        <v>6.9687689157220444E-3</v>
      </c>
      <c r="AF100" s="43">
        <v>2.6076000000000001</v>
      </c>
      <c r="AG100" s="44">
        <v>17.13402319953267</v>
      </c>
      <c r="AH100" s="41">
        <v>5.0446031143525413E-3</v>
      </c>
      <c r="AI100" s="42">
        <v>-1.5404336021976099E-2</v>
      </c>
      <c r="AJ100" s="43">
        <v>15.786239</v>
      </c>
      <c r="AK100" s="44">
        <v>-0.754976116663998</v>
      </c>
      <c r="AL100" s="41">
        <v>1.225125606046302E-3</v>
      </c>
      <c r="AM100" s="42">
        <v>-8.0425523664403881E-3</v>
      </c>
      <c r="AN100" s="43">
        <v>10.705508999999999</v>
      </c>
      <c r="AO100" s="44">
        <v>-0.92442724914126295</v>
      </c>
      <c r="AP100" s="41">
        <v>5.5041654519608421E-4</v>
      </c>
      <c r="AQ100" s="42">
        <v>-6.6016973601034637E-3</v>
      </c>
      <c r="AR100" s="43">
        <v>1.539846</v>
      </c>
      <c r="AS100" s="45">
        <v>-0.94677990179080385</v>
      </c>
      <c r="AT100" s="41">
        <v>1.460603723971215E-3</v>
      </c>
      <c r="AU100" s="42">
        <v>-9.6990257850834392E-3</v>
      </c>
      <c r="AV100" s="43">
        <v>7.721393</v>
      </c>
      <c r="AW100" s="44">
        <v>-0.92785677961001689</v>
      </c>
      <c r="AX100" s="41">
        <v>2.2075050047871371E-3</v>
      </c>
      <c r="AY100" s="42">
        <v>-1.246676914430961E-3</v>
      </c>
      <c r="AZ100" s="43">
        <v>1.4442699999999999</v>
      </c>
      <c r="BA100" s="44">
        <v>-0.74644612539757416</v>
      </c>
      <c r="BB100" s="41">
        <v>4.0873083955512868E-2</v>
      </c>
      <c r="BC100" s="42">
        <v>1.1951972562932889E-2</v>
      </c>
      <c r="BD100" s="43">
        <v>103.46538</v>
      </c>
      <c r="BE100" s="44">
        <v>1.061484719017965</v>
      </c>
      <c r="BF100" s="41">
        <v>2.8965838717466341E-4</v>
      </c>
      <c r="BG100" s="42">
        <v>-3.5295251612620739E-3</v>
      </c>
      <c r="BH100" s="43">
        <v>0.52066000000000001</v>
      </c>
      <c r="BI100" s="44">
        <v>-0.91372659486329744</v>
      </c>
      <c r="BJ100" s="41">
        <v>4.4918366749175531E-4</v>
      </c>
      <c r="BK100" s="42">
        <v>-2.9982479371327021E-3</v>
      </c>
      <c r="BL100" s="43">
        <v>0.52066000000000001</v>
      </c>
      <c r="BM100" s="44">
        <v>-0.85430786020091221</v>
      </c>
      <c r="BN100" s="41">
        <v>0</v>
      </c>
      <c r="BO100" s="42">
        <v>-4.5281620967309788E-3</v>
      </c>
      <c r="BP100" s="43">
        <v>0</v>
      </c>
      <c r="BQ100" s="44">
        <v>-1</v>
      </c>
      <c r="BR100" s="41">
        <v>0</v>
      </c>
      <c r="BS100" s="42">
        <v>0</v>
      </c>
      <c r="BT100" s="43">
        <v>0</v>
      </c>
      <c r="BU100" s="44" t="s">
        <v>141</v>
      </c>
      <c r="BV100" s="41">
        <v>8.8010838806275651E-3</v>
      </c>
      <c r="BW100" s="42">
        <v>-8.284094286589265E-3</v>
      </c>
      <c r="BX100" s="43">
        <v>109.91702600000001</v>
      </c>
      <c r="BY100" s="44">
        <v>-0.5613979988665232</v>
      </c>
      <c r="BZ100" s="41">
        <v>9.9693637716037724E-3</v>
      </c>
      <c r="CA100" s="42">
        <v>-4.2391399682604851E-3</v>
      </c>
      <c r="CB100" s="43">
        <v>147.106148176</v>
      </c>
      <c r="CC100" s="44">
        <v>-0.46950962422188469</v>
      </c>
      <c r="CD100" s="41">
        <v>1.12948896717684E-2</v>
      </c>
      <c r="CE100" s="42">
        <v>-1.712257163980276E-3</v>
      </c>
      <c r="CF100" s="43">
        <v>131.31990917600001</v>
      </c>
      <c r="CG100" s="44">
        <v>-0.38311215220773209</v>
      </c>
    </row>
    <row r="101" spans="1:85" ht="16.5" customHeight="1" x14ac:dyDescent="0.4">
      <c r="A101" s="78" t="s">
        <v>69</v>
      </c>
      <c r="B101" s="41">
        <v>8.7094189943307282E-2</v>
      </c>
      <c r="C101" s="42">
        <v>9.0894226586923366E-3</v>
      </c>
      <c r="D101" s="43">
        <v>2372.8684868239998</v>
      </c>
      <c r="E101" s="44">
        <v>-0.11014372792089699</v>
      </c>
      <c r="F101" s="41">
        <v>8.7649021052077211E-2</v>
      </c>
      <c r="G101" s="42">
        <v>1.491017803440715E-2</v>
      </c>
      <c r="H101" s="43">
        <v>2113.7018748239998</v>
      </c>
      <c r="I101" s="44">
        <v>-6.3650798932130326E-2</v>
      </c>
      <c r="J101" s="41">
        <v>8.3812024877788896E-2</v>
      </c>
      <c r="K101" s="42">
        <v>8.3184493934041204E-3</v>
      </c>
      <c r="L101" s="43">
        <v>1658.358637824</v>
      </c>
      <c r="M101" s="44">
        <v>-0.20750218670105461</v>
      </c>
      <c r="N101" s="41">
        <v>0.1144136550990965</v>
      </c>
      <c r="O101" s="42">
        <v>1.4438766783010501E-2</v>
      </c>
      <c r="P101" s="43">
        <v>1426.031087824</v>
      </c>
      <c r="Q101" s="44">
        <v>6.3725648192632711E-2</v>
      </c>
      <c r="R101" s="41">
        <v>0.1250057450687759</v>
      </c>
      <c r="S101" s="42">
        <v>3.4213604180467039E-2</v>
      </c>
      <c r="T101" s="43">
        <v>1166.864475824</v>
      </c>
      <c r="U101" s="44">
        <v>0.25279120133763278</v>
      </c>
      <c r="V101" s="41">
        <v>9.31751940596144E-2</v>
      </c>
      <c r="W101" s="42">
        <v>2.263579296300644E-2</v>
      </c>
      <c r="X101" s="43">
        <v>743.31165299999998</v>
      </c>
      <c r="Y101" s="44">
        <v>0.24733154383432379</v>
      </c>
      <c r="Z101" s="41">
        <v>0.42239433401636922</v>
      </c>
      <c r="AA101" s="42">
        <v>0.1607418953593038</v>
      </c>
      <c r="AB101" s="43">
        <v>420.55138982400013</v>
      </c>
      <c r="AC101" s="44">
        <v>0.30360831098335178</v>
      </c>
      <c r="AD101" s="41">
        <v>8.3077829115814784E-3</v>
      </c>
      <c r="AE101" s="42">
        <v>-1.3995341388470641E-2</v>
      </c>
      <c r="AF101" s="43">
        <v>3.001433</v>
      </c>
      <c r="AG101" s="44">
        <v>-0.76705381409693674</v>
      </c>
      <c r="AH101" s="41">
        <v>8.2818504016783021E-2</v>
      </c>
      <c r="AI101" s="42">
        <v>-4.7056070700489457E-2</v>
      </c>
      <c r="AJ101" s="43">
        <v>259.16661199999999</v>
      </c>
      <c r="AK101" s="44">
        <v>-0.366632987698572</v>
      </c>
      <c r="AL101" s="41">
        <v>5.6224312644298863E-2</v>
      </c>
      <c r="AM101" s="42">
        <v>-1.973358878113526E-2</v>
      </c>
      <c r="AN101" s="43">
        <v>491.30463200000008</v>
      </c>
      <c r="AO101" s="44">
        <v>-0.57683791732580225</v>
      </c>
      <c r="AP101" s="41">
        <v>1.258366871967871E-2</v>
      </c>
      <c r="AQ101" s="42">
        <v>-1.342782899634702E-2</v>
      </c>
      <c r="AR101" s="43">
        <v>35.204087000000001</v>
      </c>
      <c r="AS101" s="45">
        <v>-0.6654503873957861</v>
      </c>
      <c r="AT101" s="41">
        <v>7.7883221919825094E-2</v>
      </c>
      <c r="AU101" s="42">
        <v>-2.7113385061915699E-2</v>
      </c>
      <c r="AV101" s="43">
        <v>411.72492899999997</v>
      </c>
      <c r="AW101" s="44">
        <v>-0.59113348704816826</v>
      </c>
      <c r="AX101" s="41">
        <v>6.7826233606259334E-2</v>
      </c>
      <c r="AY101" s="42">
        <v>3.8225845376670259E-2</v>
      </c>
      <c r="AZ101" s="43">
        <v>44.375616000000008</v>
      </c>
      <c r="BA101" s="44">
        <v>-9.0894981236332884E-2</v>
      </c>
      <c r="BB101" s="41">
        <v>6.9611946890771603E-2</v>
      </c>
      <c r="BC101" s="42">
        <v>4.9089531890478239E-2</v>
      </c>
      <c r="BD101" s="43">
        <v>176.214414</v>
      </c>
      <c r="BE101" s="44">
        <v>3.9478099013750789</v>
      </c>
      <c r="BF101" s="41">
        <v>0.15528752868309861</v>
      </c>
      <c r="BG101" s="42">
        <v>7.3524846195417992E-2</v>
      </c>
      <c r="BH101" s="43">
        <v>279.12882300000001</v>
      </c>
      <c r="BI101" s="44">
        <v>1.160442983623583</v>
      </c>
      <c r="BJ101" s="41">
        <v>0.24061747693615709</v>
      </c>
      <c r="BK101" s="42">
        <v>0.1159826423654112</v>
      </c>
      <c r="BL101" s="43">
        <v>278.90572300000002</v>
      </c>
      <c r="BM101" s="44">
        <v>1.158716200898438</v>
      </c>
      <c r="BN101" s="41">
        <v>3.4948287901748529E-4</v>
      </c>
      <c r="BO101" s="42">
        <v>3.4948287901748529E-4</v>
      </c>
      <c r="BP101" s="43">
        <v>0.22309999999999999</v>
      </c>
      <c r="BQ101" s="44" t="s">
        <v>141</v>
      </c>
      <c r="BR101" s="41">
        <v>1.105865357744832E-4</v>
      </c>
      <c r="BS101" s="42">
        <v>5.1582976352916377E-5</v>
      </c>
      <c r="BT101" s="43">
        <v>0.18953</v>
      </c>
      <c r="BU101" s="44">
        <v>0.4771257111682643</v>
      </c>
      <c r="BV101" s="41">
        <v>6.235112656301979E-2</v>
      </c>
      <c r="BW101" s="42">
        <v>1.454149259018514E-2</v>
      </c>
      <c r="BX101" s="43">
        <v>778.70527000000004</v>
      </c>
      <c r="BY101" s="44">
        <v>0.1104086767093775</v>
      </c>
      <c r="BZ101" s="41">
        <v>0.108036225656688</v>
      </c>
      <c r="CA101" s="42">
        <v>7.3376788678997801E-3</v>
      </c>
      <c r="CB101" s="43">
        <v>1594.1632168240001</v>
      </c>
      <c r="CC101" s="44">
        <v>-0.18884357568875351</v>
      </c>
      <c r="CD101" s="41">
        <v>0.1148237114866071</v>
      </c>
      <c r="CE101" s="42">
        <v>1.974189179452317E-2</v>
      </c>
      <c r="CF101" s="43">
        <v>1334.9966048240001</v>
      </c>
      <c r="CG101" s="44">
        <v>-0.14209270491669079</v>
      </c>
    </row>
    <row r="102" spans="1:85" ht="16.5" customHeight="1" x14ac:dyDescent="0.4">
      <c r="A102" s="78" t="s">
        <v>70</v>
      </c>
      <c r="B102" s="41">
        <v>2.6662626664977181E-3</v>
      </c>
      <c r="C102" s="42">
        <v>-2.313210666911771E-3</v>
      </c>
      <c r="D102" s="43">
        <v>72.641937000000013</v>
      </c>
      <c r="E102" s="44">
        <v>-0.57325214392488189</v>
      </c>
      <c r="F102" s="41">
        <v>2.7138817330575899E-3</v>
      </c>
      <c r="G102" s="42">
        <v>-2.6523159869154479E-3</v>
      </c>
      <c r="H102" s="43">
        <v>65.446674000000002</v>
      </c>
      <c r="I102" s="44">
        <v>-0.60701008030440062</v>
      </c>
      <c r="J102" s="41">
        <v>3.2893640987261591E-3</v>
      </c>
      <c r="K102" s="42">
        <v>-2.6554308281049222E-3</v>
      </c>
      <c r="L102" s="43">
        <v>65.085473999999991</v>
      </c>
      <c r="M102" s="44">
        <v>-0.6050184548728208</v>
      </c>
      <c r="N102" s="41">
        <v>3.582348477171341E-3</v>
      </c>
      <c r="O102" s="42">
        <v>-3.6127654788000569E-3</v>
      </c>
      <c r="P102" s="43">
        <v>44.649743000000001</v>
      </c>
      <c r="Q102" s="44">
        <v>-0.53722184316075716</v>
      </c>
      <c r="R102" s="41">
        <v>4.012484119252392E-3</v>
      </c>
      <c r="S102" s="42">
        <v>-5.0329910094992899E-3</v>
      </c>
      <c r="T102" s="43">
        <v>37.454479999999997</v>
      </c>
      <c r="U102" s="44">
        <v>-0.59637419774104627</v>
      </c>
      <c r="V102" s="41">
        <v>3.7560233490522752E-3</v>
      </c>
      <c r="W102" s="42">
        <v>-4.0649457646612444E-3</v>
      </c>
      <c r="X102" s="43">
        <v>29.963940000000001</v>
      </c>
      <c r="Y102" s="44">
        <v>-0.54649604379412509</v>
      </c>
      <c r="Z102" s="41">
        <v>7.3937355282520474E-3</v>
      </c>
      <c r="AA102" s="42">
        <v>-1.4280213442137349E-2</v>
      </c>
      <c r="AB102" s="43">
        <v>7.3614760000000006</v>
      </c>
      <c r="AC102" s="44">
        <v>-0.72452658758372934</v>
      </c>
      <c r="AD102" s="41">
        <v>3.5724125566033031E-4</v>
      </c>
      <c r="AE102" s="42">
        <v>3.5724125566033031E-4</v>
      </c>
      <c r="AF102" s="43">
        <v>0.12906400000000001</v>
      </c>
      <c r="AG102" s="44" t="s">
        <v>141</v>
      </c>
      <c r="AH102" s="41">
        <v>2.2992966303364351E-3</v>
      </c>
      <c r="AI102" s="42">
        <v>1.1290918020742181E-3</v>
      </c>
      <c r="AJ102" s="43">
        <v>7.1952630000000006</v>
      </c>
      <c r="AK102" s="44">
        <v>0.95157530716862415</v>
      </c>
      <c r="AL102" s="41">
        <v>3.162057803128439E-3</v>
      </c>
      <c r="AM102" s="42">
        <v>-1.5474642897248499E-3</v>
      </c>
      <c r="AN102" s="43">
        <v>27.630994000000001</v>
      </c>
      <c r="AO102" s="44">
        <v>-0.61616151653505025</v>
      </c>
      <c r="AP102" s="41">
        <v>3.5031668986370049E-3</v>
      </c>
      <c r="AQ102" s="42">
        <v>-9.5312665073345668E-3</v>
      </c>
      <c r="AR102" s="43">
        <v>9.8004640000000016</v>
      </c>
      <c r="AS102" s="45">
        <v>-0.81413942130155714</v>
      </c>
      <c r="AT102" s="41">
        <v>3.2814525721554981E-3</v>
      </c>
      <c r="AU102" s="42">
        <v>1.283996932395568E-3</v>
      </c>
      <c r="AV102" s="43">
        <v>17.347200000000001</v>
      </c>
      <c r="AW102" s="44">
        <v>-9.4471994571175166E-2</v>
      </c>
      <c r="AX102" s="41">
        <v>7.3874926015479573E-4</v>
      </c>
      <c r="AY102" s="42">
        <v>6.7883585374955296E-4</v>
      </c>
      <c r="AZ102" s="43">
        <v>0.48332999999999993</v>
      </c>
      <c r="BA102" s="44">
        <v>3.892004048582995</v>
      </c>
      <c r="BB102" s="41">
        <v>1.4268886776167301E-4</v>
      </c>
      <c r="BC102" s="42">
        <v>-1.8276781318074799E-4</v>
      </c>
      <c r="BD102" s="43">
        <v>0.36120000000000002</v>
      </c>
      <c r="BE102" s="44">
        <v>-0.36047932181062958</v>
      </c>
      <c r="BF102" s="41">
        <v>0</v>
      </c>
      <c r="BG102" s="42">
        <v>-7.5269874275238704E-4</v>
      </c>
      <c r="BH102" s="43">
        <v>0</v>
      </c>
      <c r="BI102" s="44">
        <v>-1</v>
      </c>
      <c r="BJ102" s="41">
        <v>0</v>
      </c>
      <c r="BK102" s="42">
        <v>-1.147375311453208E-3</v>
      </c>
      <c r="BL102" s="43">
        <v>0</v>
      </c>
      <c r="BM102" s="44">
        <v>-1</v>
      </c>
      <c r="BN102" s="41">
        <v>0</v>
      </c>
      <c r="BO102" s="42">
        <v>0</v>
      </c>
      <c r="BP102" s="43">
        <v>0</v>
      </c>
      <c r="BQ102" s="44" t="s">
        <v>141</v>
      </c>
      <c r="BR102" s="41">
        <v>0</v>
      </c>
      <c r="BS102" s="42">
        <v>0</v>
      </c>
      <c r="BT102" s="43">
        <v>0</v>
      </c>
      <c r="BU102" s="44" t="s">
        <v>141</v>
      </c>
      <c r="BV102" s="41">
        <v>3.1839458162483611E-3</v>
      </c>
      <c r="BW102" s="42">
        <v>-4.9153977162421283E-3</v>
      </c>
      <c r="BX102" s="43">
        <v>39.764403999999999</v>
      </c>
      <c r="BY102" s="44">
        <v>-0.66528913571199677</v>
      </c>
      <c r="BZ102" s="41">
        <v>2.228105966025028E-3</v>
      </c>
      <c r="CA102" s="42">
        <v>-4.0656412877902601E-4</v>
      </c>
      <c r="CB102" s="43">
        <v>32.877533</v>
      </c>
      <c r="CC102" s="44">
        <v>-0.3606068024483442</v>
      </c>
      <c r="CD102" s="41">
        <v>2.2089446146493531E-3</v>
      </c>
      <c r="CE102" s="42">
        <v>-7.076521963249047E-4</v>
      </c>
      <c r="CF102" s="43">
        <v>25.68227000000001</v>
      </c>
      <c r="CG102" s="44">
        <v>-0.46195983751114889</v>
      </c>
    </row>
    <row r="103" spans="1:85" ht="16.5" customHeight="1" x14ac:dyDescent="0.4">
      <c r="A103" s="78" t="s">
        <v>71</v>
      </c>
      <c r="B103" s="41">
        <v>2.4957863738093521E-2</v>
      </c>
      <c r="C103" s="42">
        <v>1.9408648073310799E-2</v>
      </c>
      <c r="D103" s="43">
        <v>679.97335300000009</v>
      </c>
      <c r="E103" s="44">
        <v>2.5844921444594928</v>
      </c>
      <c r="F103" s="41">
        <v>8.9990709767225965E-3</v>
      </c>
      <c r="G103" s="42">
        <v>6.1382012036563151E-3</v>
      </c>
      <c r="H103" s="43">
        <v>217.01729200000011</v>
      </c>
      <c r="I103" s="44">
        <v>1.4443126272736371</v>
      </c>
      <c r="J103" s="41">
        <v>1.077452295028658E-2</v>
      </c>
      <c r="K103" s="42">
        <v>7.6282009137612662E-3</v>
      </c>
      <c r="L103" s="43">
        <v>213.191642</v>
      </c>
      <c r="M103" s="44">
        <v>1.4445369857982311</v>
      </c>
      <c r="N103" s="41">
        <v>4.5403248970670322E-2</v>
      </c>
      <c r="O103" s="42">
        <v>3.3556292859197173E-2</v>
      </c>
      <c r="P103" s="43">
        <v>565.89787699999988</v>
      </c>
      <c r="Q103" s="44">
        <v>2.5622373288621492</v>
      </c>
      <c r="R103" s="41">
        <v>1.1028117381605661E-2</v>
      </c>
      <c r="S103" s="42">
        <v>5.3796416214443154E-3</v>
      </c>
      <c r="T103" s="43">
        <v>102.941816</v>
      </c>
      <c r="U103" s="44">
        <v>0.77650767945491483</v>
      </c>
      <c r="V103" s="41">
        <v>1.1302429506563429E-2</v>
      </c>
      <c r="W103" s="42">
        <v>7.0194702454058891E-3</v>
      </c>
      <c r="X103" s="43">
        <v>90.165925000000001</v>
      </c>
      <c r="Y103" s="44">
        <v>1.491960941576532</v>
      </c>
      <c r="Z103" s="41">
        <v>1.283187762777133E-2</v>
      </c>
      <c r="AA103" s="42">
        <v>-3.51845781108652E-3</v>
      </c>
      <c r="AB103" s="43">
        <v>12.775891</v>
      </c>
      <c r="AC103" s="44">
        <v>-0.36625088514067378</v>
      </c>
      <c r="AD103" s="41">
        <v>0</v>
      </c>
      <c r="AE103" s="42">
        <v>-2.7768852628959431E-3</v>
      </c>
      <c r="AF103" s="43">
        <v>0</v>
      </c>
      <c r="AG103" s="44">
        <v>-1</v>
      </c>
      <c r="AH103" s="41">
        <v>0.14794084817346201</v>
      </c>
      <c r="AI103" s="42">
        <v>0.11591119400503019</v>
      </c>
      <c r="AJ103" s="43">
        <v>462.95606099999998</v>
      </c>
      <c r="AK103" s="44">
        <v>3.5876264925198238</v>
      </c>
      <c r="AL103" s="41">
        <v>1.261685781542469E-2</v>
      </c>
      <c r="AM103" s="42">
        <v>1.070224178126237E-2</v>
      </c>
      <c r="AN103" s="43">
        <v>110.249826</v>
      </c>
      <c r="AO103" s="44">
        <v>2.7672554152972548</v>
      </c>
      <c r="AP103" s="41">
        <v>2.9065972423618731E-3</v>
      </c>
      <c r="AQ103" s="42">
        <v>2.8558736315905451E-3</v>
      </c>
      <c r="AR103" s="43">
        <v>8.1315000000000008</v>
      </c>
      <c r="AS103" s="45">
        <v>38.627192982456137</v>
      </c>
      <c r="AT103" s="41">
        <v>1.8520933000902282E-2</v>
      </c>
      <c r="AU103" s="42">
        <v>1.7353635648590309E-2</v>
      </c>
      <c r="AV103" s="43">
        <v>97.909789000000004</v>
      </c>
      <c r="AW103" s="44">
        <v>7.7456936008289272</v>
      </c>
      <c r="AX103" s="41">
        <v>6.4325690420294294E-3</v>
      </c>
      <c r="AY103" s="42">
        <v>-4.400897302792064E-3</v>
      </c>
      <c r="AZ103" s="43">
        <v>4.2085369999999998</v>
      </c>
      <c r="BA103" s="44">
        <v>-0.76442414342186582</v>
      </c>
      <c r="BB103" s="41">
        <v>5.7646381583948314E-4</v>
      </c>
      <c r="BC103" s="42">
        <v>4.9675430595913083E-4</v>
      </c>
      <c r="BD103" s="43">
        <v>1.4592499999999999</v>
      </c>
      <c r="BE103" s="44">
        <v>9.5492018969406036</v>
      </c>
      <c r="BF103" s="41">
        <v>1.3164975366076199E-3</v>
      </c>
      <c r="BG103" s="42">
        <v>4.0850009579618192E-4</v>
      </c>
      <c r="BH103" s="43">
        <v>2.3664000000000001</v>
      </c>
      <c r="BI103" s="44">
        <v>0.64928909952606628</v>
      </c>
      <c r="BJ103" s="41">
        <v>2.0097056686168391E-3</v>
      </c>
      <c r="BK103" s="42">
        <v>6.2560099661998188E-4</v>
      </c>
      <c r="BL103" s="43">
        <v>2.3294999999999999</v>
      </c>
      <c r="BM103" s="44">
        <v>0.62357122943964294</v>
      </c>
      <c r="BN103" s="41">
        <v>5.7803308990341589E-5</v>
      </c>
      <c r="BO103" s="42">
        <v>5.7803308990341589E-5</v>
      </c>
      <c r="BP103" s="43">
        <v>3.6900000000000002E-2</v>
      </c>
      <c r="BQ103" s="44" t="s">
        <v>141</v>
      </c>
      <c r="BR103" s="41">
        <v>0</v>
      </c>
      <c r="BS103" s="42">
        <v>0</v>
      </c>
      <c r="BT103" s="43">
        <v>0</v>
      </c>
      <c r="BU103" s="44" t="s">
        <v>141</v>
      </c>
      <c r="BV103" s="41">
        <v>7.8706995099621507E-3</v>
      </c>
      <c r="BW103" s="42">
        <v>5.389953035388223E-3</v>
      </c>
      <c r="BX103" s="43">
        <v>98.29742499999999</v>
      </c>
      <c r="BY103" s="44">
        <v>1.7013752091353389</v>
      </c>
      <c r="BZ103" s="41">
        <v>3.9420098991914787E-2</v>
      </c>
      <c r="CA103" s="42">
        <v>3.1564711584191621E-2</v>
      </c>
      <c r="CB103" s="43">
        <v>581.67592800000011</v>
      </c>
      <c r="CC103" s="44">
        <v>2.7940977376672889</v>
      </c>
      <c r="CD103" s="41">
        <v>1.021115387625538E-2</v>
      </c>
      <c r="CE103" s="42">
        <v>7.0095959579558938E-3</v>
      </c>
      <c r="CF103" s="43">
        <v>118.71986699999999</v>
      </c>
      <c r="CG103" s="44">
        <v>1.265790350146113</v>
      </c>
    </row>
    <row r="104" spans="1:85" s="303" customFormat="1" ht="16.5" customHeight="1" x14ac:dyDescent="0.4">
      <c r="A104" s="60" t="s">
        <v>329</v>
      </c>
      <c r="B104" s="41">
        <v>2.163928357273168E-2</v>
      </c>
      <c r="C104" s="42">
        <v>-4.2345042960622213E-2</v>
      </c>
      <c r="D104" s="43">
        <v>589.55912099999989</v>
      </c>
      <c r="E104" s="44">
        <v>-0.73046131684351412</v>
      </c>
      <c r="F104" s="41">
        <v>2.4443211503148841E-2</v>
      </c>
      <c r="G104" s="42">
        <v>-4.6035543391139133E-2</v>
      </c>
      <c r="H104" s="43">
        <v>589.46079900000007</v>
      </c>
      <c r="I104" s="44">
        <v>-0.73050097027908723</v>
      </c>
      <c r="J104" s="41">
        <v>2.8241675934202341E-2</v>
      </c>
      <c r="K104" s="42">
        <v>-4.3567348981556647E-2</v>
      </c>
      <c r="L104" s="43">
        <v>558.80796699999996</v>
      </c>
      <c r="M104" s="44">
        <v>-0.71925426342106524</v>
      </c>
      <c r="N104" s="41">
        <v>1.7771055169477429E-2</v>
      </c>
      <c r="O104" s="42">
        <v>-2.8179115507835362E-2</v>
      </c>
      <c r="P104" s="43">
        <v>221.495215</v>
      </c>
      <c r="Q104" s="44">
        <v>-0.64052492343559142</v>
      </c>
      <c r="R104" s="41">
        <v>2.3718164481640672E-2</v>
      </c>
      <c r="S104" s="42">
        <v>-3.6339963041945492E-2</v>
      </c>
      <c r="T104" s="43">
        <v>221.39689300000001</v>
      </c>
      <c r="U104" s="44">
        <v>-0.64065941766019097</v>
      </c>
      <c r="V104" s="41">
        <v>2.723259578013848E-2</v>
      </c>
      <c r="W104" s="42">
        <v>-4.5323083659541241E-2</v>
      </c>
      <c r="X104" s="43">
        <v>217.249945</v>
      </c>
      <c r="Y104" s="44">
        <v>-0.64556957632816991</v>
      </c>
      <c r="Z104" s="41">
        <v>0</v>
      </c>
      <c r="AA104" s="42">
        <v>0</v>
      </c>
      <c r="AB104" s="43">
        <v>0</v>
      </c>
      <c r="AC104" s="44" t="s">
        <v>141</v>
      </c>
      <c r="AD104" s="41">
        <v>1.1478498347161839E-2</v>
      </c>
      <c r="AE104" s="42">
        <v>6.0002852037355234E-3</v>
      </c>
      <c r="AF104" s="43">
        <v>4.1469480000000001</v>
      </c>
      <c r="AG104" s="44">
        <v>0.31033493427704761</v>
      </c>
      <c r="AH104" s="41">
        <v>3.1419482969272843E-5</v>
      </c>
      <c r="AI104" s="42">
        <v>1.7771483941559769E-5</v>
      </c>
      <c r="AJ104" s="43">
        <v>9.8322000000000007E-2</v>
      </c>
      <c r="AK104" s="44">
        <v>1.286558139534884</v>
      </c>
      <c r="AL104" s="41">
        <v>3.8612918500277149E-2</v>
      </c>
      <c r="AM104" s="42">
        <v>-5.1298988921996871E-2</v>
      </c>
      <c r="AN104" s="43">
        <v>337.41107399999999</v>
      </c>
      <c r="AO104" s="44">
        <v>-0.75448899394093105</v>
      </c>
      <c r="AP104" s="41">
        <v>7.4455501837618412E-2</v>
      </c>
      <c r="AQ104" s="42">
        <v>-0.12994813428616589</v>
      </c>
      <c r="AR104" s="43">
        <v>208.29680300000001</v>
      </c>
      <c r="AS104" s="45">
        <v>-0.74810079779745531</v>
      </c>
      <c r="AT104" s="41">
        <v>2.4244231993169631E-2</v>
      </c>
      <c r="AU104" s="42">
        <v>-3.2781649153444753E-2</v>
      </c>
      <c r="AV104" s="43">
        <v>128.165662</v>
      </c>
      <c r="AW104" s="44">
        <v>-0.76565843584563509</v>
      </c>
      <c r="AX104" s="41">
        <v>1.449908337835807E-3</v>
      </c>
      <c r="AY104" s="42">
        <v>1.1478974694956959E-3</v>
      </c>
      <c r="AZ104" s="43">
        <v>0.94860900000000004</v>
      </c>
      <c r="BA104" s="44">
        <v>0.90472260707186325</v>
      </c>
      <c r="BB104" s="41">
        <v>1.210913037588255E-2</v>
      </c>
      <c r="BC104" s="42">
        <v>-0.1012968787138554</v>
      </c>
      <c r="BD104" s="43">
        <v>30.652831999999989</v>
      </c>
      <c r="BE104" s="44">
        <v>-0.84424766055431721</v>
      </c>
      <c r="BF104" s="41">
        <v>0</v>
      </c>
      <c r="BG104" s="42">
        <v>0</v>
      </c>
      <c r="BH104" s="43">
        <v>0</v>
      </c>
      <c r="BI104" s="44" t="s">
        <v>141</v>
      </c>
      <c r="BJ104" s="41">
        <v>0</v>
      </c>
      <c r="BK104" s="42">
        <v>0</v>
      </c>
      <c r="BL104" s="43">
        <v>0</v>
      </c>
      <c r="BM104" s="44" t="s">
        <v>141</v>
      </c>
      <c r="BN104" s="41">
        <v>0</v>
      </c>
      <c r="BO104" s="42">
        <v>0</v>
      </c>
      <c r="BP104" s="43">
        <v>0</v>
      </c>
      <c r="BQ104" s="44" t="s">
        <v>141</v>
      </c>
      <c r="BR104" s="41">
        <v>0</v>
      </c>
      <c r="BS104" s="42">
        <v>0</v>
      </c>
      <c r="BT104" s="43">
        <v>0</v>
      </c>
      <c r="BU104" s="44" t="s">
        <v>141</v>
      </c>
      <c r="BV104" s="41">
        <v>3.4073635000607463E-2</v>
      </c>
      <c r="BW104" s="42">
        <v>-6.4088855444855375E-2</v>
      </c>
      <c r="BX104" s="43">
        <v>425.54674799999998</v>
      </c>
      <c r="BY104" s="44">
        <v>-0.7044527930433615</v>
      </c>
      <c r="BZ104" s="41">
        <v>1.111509634202853E-2</v>
      </c>
      <c r="CA104" s="42">
        <v>-2.7181921323697789E-2</v>
      </c>
      <c r="CB104" s="43">
        <v>164.012373</v>
      </c>
      <c r="CC104" s="44">
        <v>-0.78056460121263826</v>
      </c>
      <c r="CD104" s="41">
        <v>1.409832776548994E-2</v>
      </c>
      <c r="CE104" s="42">
        <v>-3.1568686950114513E-2</v>
      </c>
      <c r="CF104" s="43">
        <v>163.914051</v>
      </c>
      <c r="CG104" s="44">
        <v>-0.78068353076445574</v>
      </c>
    </row>
    <row r="105" spans="1:85" ht="16.5" customHeight="1" x14ac:dyDescent="0.4">
      <c r="A105" s="78" t="s">
        <v>68</v>
      </c>
      <c r="B105" s="41">
        <v>1.158016850899818E-5</v>
      </c>
      <c r="C105" s="42">
        <v>1.033107423423991E-5</v>
      </c>
      <c r="D105" s="43">
        <v>0.3155</v>
      </c>
      <c r="E105" s="44">
        <v>6.3887587822014051</v>
      </c>
      <c r="F105" s="41">
        <v>1.308286020431947E-5</v>
      </c>
      <c r="G105" s="42">
        <v>1.170695543654575E-5</v>
      </c>
      <c r="H105" s="43">
        <v>0.3155</v>
      </c>
      <c r="I105" s="44">
        <v>6.3887587822014051</v>
      </c>
      <c r="J105" s="41">
        <v>1.594509971838115E-5</v>
      </c>
      <c r="K105" s="42">
        <v>1.440461467869547E-5</v>
      </c>
      <c r="L105" s="43">
        <v>0.3155</v>
      </c>
      <c r="M105" s="44">
        <v>6.3887587822014051</v>
      </c>
      <c r="N105" s="41">
        <v>2.5313268758289559E-5</v>
      </c>
      <c r="O105" s="42">
        <v>2.2128928699632319E-5</v>
      </c>
      <c r="P105" s="43">
        <v>0.3155</v>
      </c>
      <c r="Q105" s="44">
        <v>6.3887587822014051</v>
      </c>
      <c r="R105" s="41">
        <v>3.3799394348129502E-5</v>
      </c>
      <c r="S105" s="42">
        <v>2.963708448435611E-5</v>
      </c>
      <c r="T105" s="43">
        <v>0.3155</v>
      </c>
      <c r="U105" s="44">
        <v>6.3887587822014051</v>
      </c>
      <c r="V105" s="41">
        <v>0</v>
      </c>
      <c r="W105" s="42">
        <v>0</v>
      </c>
      <c r="X105" s="43">
        <v>0</v>
      </c>
      <c r="Y105" s="44" t="s">
        <v>141</v>
      </c>
      <c r="Z105" s="41">
        <v>0</v>
      </c>
      <c r="AA105" s="42">
        <v>0</v>
      </c>
      <c r="AB105" s="43">
        <v>0</v>
      </c>
      <c r="AC105" s="44" t="s">
        <v>141</v>
      </c>
      <c r="AD105" s="41">
        <v>8.7328469721095108E-4</v>
      </c>
      <c r="AE105" s="42">
        <v>7.9937174813855989E-4</v>
      </c>
      <c r="AF105" s="43">
        <v>0.3155</v>
      </c>
      <c r="AG105" s="44">
        <v>6.3887587822014051</v>
      </c>
      <c r="AH105" s="41">
        <v>0</v>
      </c>
      <c r="AI105" s="42">
        <v>0</v>
      </c>
      <c r="AJ105" s="43">
        <v>0</v>
      </c>
      <c r="AK105" s="44" t="s">
        <v>141</v>
      </c>
      <c r="AL105" s="41">
        <v>0</v>
      </c>
      <c r="AM105" s="42">
        <v>0</v>
      </c>
      <c r="AN105" s="43">
        <v>0</v>
      </c>
      <c r="AO105" s="44" t="s">
        <v>141</v>
      </c>
      <c r="AP105" s="41">
        <v>0</v>
      </c>
      <c r="AQ105" s="42">
        <v>0</v>
      </c>
      <c r="AR105" s="43">
        <v>0</v>
      </c>
      <c r="AS105" s="45" t="s">
        <v>141</v>
      </c>
      <c r="AT105" s="41">
        <v>0</v>
      </c>
      <c r="AU105" s="42">
        <v>0</v>
      </c>
      <c r="AV105" s="43">
        <v>0</v>
      </c>
      <c r="AW105" s="44" t="s">
        <v>141</v>
      </c>
      <c r="AX105" s="41">
        <v>0</v>
      </c>
      <c r="AY105" s="42">
        <v>0</v>
      </c>
      <c r="AZ105" s="43">
        <v>0</v>
      </c>
      <c r="BA105" s="44" t="s">
        <v>141</v>
      </c>
      <c r="BB105" s="41">
        <v>0</v>
      </c>
      <c r="BC105" s="42">
        <v>0</v>
      </c>
      <c r="BD105" s="43">
        <v>0</v>
      </c>
      <c r="BE105" s="44" t="s">
        <v>141</v>
      </c>
      <c r="BF105" s="41">
        <v>0</v>
      </c>
      <c r="BG105" s="42">
        <v>0</v>
      </c>
      <c r="BH105" s="43">
        <v>0</v>
      </c>
      <c r="BI105" s="44" t="s">
        <v>141</v>
      </c>
      <c r="BJ105" s="41">
        <v>0</v>
      </c>
      <c r="BK105" s="42">
        <v>0</v>
      </c>
      <c r="BL105" s="43">
        <v>0</v>
      </c>
      <c r="BM105" s="44" t="s">
        <v>141</v>
      </c>
      <c r="BN105" s="41">
        <v>0</v>
      </c>
      <c r="BO105" s="42">
        <v>0</v>
      </c>
      <c r="BP105" s="43">
        <v>0</v>
      </c>
      <c r="BQ105" s="44" t="s">
        <v>141</v>
      </c>
      <c r="BR105" s="41">
        <v>0</v>
      </c>
      <c r="BS105" s="42">
        <v>0</v>
      </c>
      <c r="BT105" s="43">
        <v>0</v>
      </c>
      <c r="BU105" s="44" t="s">
        <v>141</v>
      </c>
      <c r="BV105" s="41">
        <v>0</v>
      </c>
      <c r="BW105" s="42">
        <v>0</v>
      </c>
      <c r="BX105" s="43">
        <v>0</v>
      </c>
      <c r="BY105" s="44" t="s">
        <v>141</v>
      </c>
      <c r="BZ105" s="41">
        <v>2.1381392341113198E-5</v>
      </c>
      <c r="CA105" s="42">
        <v>1.9193515324162808E-5</v>
      </c>
      <c r="CB105" s="43">
        <v>0.3155</v>
      </c>
      <c r="CC105" s="44">
        <v>6.3887587822014051</v>
      </c>
      <c r="CD105" s="41">
        <v>2.713630944312441E-5</v>
      </c>
      <c r="CE105" s="42">
        <v>2.452724047518318E-5</v>
      </c>
      <c r="CF105" s="43">
        <v>0.3155</v>
      </c>
      <c r="CG105" s="44">
        <v>6.3887587822014051</v>
      </c>
    </row>
    <row r="106" spans="1:85" s="303" customFormat="1" ht="16.5" customHeight="1" x14ac:dyDescent="0.4">
      <c r="A106" s="78" t="s">
        <v>69</v>
      </c>
      <c r="B106" s="41">
        <v>2.1317989760367591E-2</v>
      </c>
      <c r="C106" s="42">
        <v>-4.1851293485571039E-2</v>
      </c>
      <c r="D106" s="43">
        <v>580.80551800000001</v>
      </c>
      <c r="E106" s="44">
        <v>-0.73103725570316624</v>
      </c>
      <c r="F106" s="41">
        <v>2.4080225245357679E-2</v>
      </c>
      <c r="G106" s="42">
        <v>-4.5500741573395613E-2</v>
      </c>
      <c r="H106" s="43">
        <v>580.70719599999995</v>
      </c>
      <c r="I106" s="44">
        <v>-0.73107743224710919</v>
      </c>
      <c r="J106" s="41">
        <v>2.780005949215834E-2</v>
      </c>
      <c r="K106" s="42">
        <v>-4.3004130229681602E-2</v>
      </c>
      <c r="L106" s="43">
        <v>550.06985999999995</v>
      </c>
      <c r="M106" s="44">
        <v>-0.71972232759041233</v>
      </c>
      <c r="N106" s="41">
        <v>1.7740687270190542E-2</v>
      </c>
      <c r="O106" s="42">
        <v>-2.6891260586971031E-2</v>
      </c>
      <c r="P106" s="43">
        <v>221.116715</v>
      </c>
      <c r="Q106" s="44">
        <v>-0.63054010889397238</v>
      </c>
      <c r="R106" s="41">
        <v>2.3677615921384679E-2</v>
      </c>
      <c r="S106" s="42">
        <v>-3.4657438140857588E-2</v>
      </c>
      <c r="T106" s="43">
        <v>221.018393</v>
      </c>
      <c r="U106" s="44">
        <v>-0.63067785830621581</v>
      </c>
      <c r="V106" s="41">
        <v>2.722469863874151E-2</v>
      </c>
      <c r="W106" s="42">
        <v>-4.3276470193925297E-2</v>
      </c>
      <c r="X106" s="43">
        <v>217.18694500000001</v>
      </c>
      <c r="Y106" s="44">
        <v>-0.63534671409490451</v>
      </c>
      <c r="Z106" s="41">
        <v>0</v>
      </c>
      <c r="AA106" s="42">
        <v>0</v>
      </c>
      <c r="AB106" s="43">
        <v>0</v>
      </c>
      <c r="AC106" s="44" t="s">
        <v>141</v>
      </c>
      <c r="AD106" s="41">
        <v>1.060521364995089E-2</v>
      </c>
      <c r="AE106" s="42">
        <v>5.6807417807226493E-3</v>
      </c>
      <c r="AF106" s="43">
        <v>3.831448</v>
      </c>
      <c r="AG106" s="44">
        <v>0.34677774262715721</v>
      </c>
      <c r="AH106" s="41">
        <v>3.1419482969272843E-5</v>
      </c>
      <c r="AI106" s="42">
        <v>1.7771483941559769E-5</v>
      </c>
      <c r="AJ106" s="43">
        <v>9.8322000000000007E-2</v>
      </c>
      <c r="AK106" s="44">
        <v>1.286558139534884</v>
      </c>
      <c r="AL106" s="41">
        <v>3.7656255104619459E-2</v>
      </c>
      <c r="AM106" s="42">
        <v>-5.158990857164953E-2</v>
      </c>
      <c r="AN106" s="43">
        <v>329.05146699999989</v>
      </c>
      <c r="AO106" s="44">
        <v>-0.7587856618121559</v>
      </c>
      <c r="AP106" s="41">
        <v>7.3282854366267206E-2</v>
      </c>
      <c r="AQ106" s="42">
        <v>-0.1289555757126212</v>
      </c>
      <c r="AR106" s="43">
        <v>205.01620299999999</v>
      </c>
      <c r="AS106" s="45">
        <v>-0.74941371048225824</v>
      </c>
      <c r="AT106" s="41">
        <v>2.328347056860856E-2</v>
      </c>
      <c r="AU106" s="42">
        <v>-3.3594685507092388E-2</v>
      </c>
      <c r="AV106" s="43">
        <v>123.08665499999999</v>
      </c>
      <c r="AW106" s="44">
        <v>-0.77436051244994619</v>
      </c>
      <c r="AX106" s="41">
        <v>1.449908337835807E-3</v>
      </c>
      <c r="AY106" s="42">
        <v>1.1478974694956959E-3</v>
      </c>
      <c r="AZ106" s="43">
        <v>0.94860900000000004</v>
      </c>
      <c r="BA106" s="44">
        <v>0.90472260707186325</v>
      </c>
      <c r="BB106" s="41">
        <v>1.210300881803417E-2</v>
      </c>
      <c r="BC106" s="42">
        <v>-0.10129752603406671</v>
      </c>
      <c r="BD106" s="43">
        <v>30.637335999999991</v>
      </c>
      <c r="BE106" s="44">
        <v>-0.84431888350429074</v>
      </c>
      <c r="BF106" s="41">
        <v>0</v>
      </c>
      <c r="BG106" s="42">
        <v>0</v>
      </c>
      <c r="BH106" s="43">
        <v>0</v>
      </c>
      <c r="BI106" s="44" t="s">
        <v>141</v>
      </c>
      <c r="BJ106" s="41">
        <v>0</v>
      </c>
      <c r="BK106" s="42">
        <v>0</v>
      </c>
      <c r="BL106" s="43">
        <v>0</v>
      </c>
      <c r="BM106" s="44" t="s">
        <v>141</v>
      </c>
      <c r="BN106" s="41">
        <v>0</v>
      </c>
      <c r="BO106" s="42">
        <v>0</v>
      </c>
      <c r="BP106" s="43">
        <v>0</v>
      </c>
      <c r="BQ106" s="44" t="s">
        <v>141</v>
      </c>
      <c r="BR106" s="41">
        <v>0</v>
      </c>
      <c r="BS106" s="42">
        <v>0</v>
      </c>
      <c r="BT106" s="43">
        <v>0</v>
      </c>
      <c r="BU106" s="44" t="s">
        <v>141</v>
      </c>
      <c r="BV106" s="41">
        <v>3.3805912108766607E-2</v>
      </c>
      <c r="BW106" s="42">
        <v>-6.2576128197188524E-2</v>
      </c>
      <c r="BX106" s="43">
        <v>422.203148</v>
      </c>
      <c r="BY106" s="44">
        <v>-0.70135826285615366</v>
      </c>
      <c r="BZ106" s="41">
        <v>1.07484611702073E-2</v>
      </c>
      <c r="CA106" s="42">
        <v>-2.7459084776441801E-2</v>
      </c>
      <c r="CB106" s="43">
        <v>158.60237000000001</v>
      </c>
      <c r="CC106" s="44">
        <v>-0.78730584280706029</v>
      </c>
      <c r="CD106" s="41">
        <v>1.3633010759162749E-2</v>
      </c>
      <c r="CE106" s="42">
        <v>-3.192730788351613E-2</v>
      </c>
      <c r="CF106" s="43">
        <v>158.50404800000001</v>
      </c>
      <c r="CG106" s="44">
        <v>-0.78742543963366718</v>
      </c>
    </row>
    <row r="107" spans="1:85" s="303" customFormat="1" ht="16.5" customHeight="1" x14ac:dyDescent="0.4">
      <c r="A107" s="78" t="s">
        <v>70</v>
      </c>
      <c r="B107" s="41">
        <v>0</v>
      </c>
      <c r="C107" s="42">
        <v>0</v>
      </c>
      <c r="D107" s="43">
        <v>0</v>
      </c>
      <c r="E107" s="44" t="s">
        <v>141</v>
      </c>
      <c r="F107" s="41">
        <v>0</v>
      </c>
      <c r="G107" s="42">
        <v>0</v>
      </c>
      <c r="H107" s="43">
        <v>0</v>
      </c>
      <c r="I107" s="44" t="s">
        <v>141</v>
      </c>
      <c r="J107" s="41">
        <v>0</v>
      </c>
      <c r="K107" s="42">
        <v>0</v>
      </c>
      <c r="L107" s="43">
        <v>0</v>
      </c>
      <c r="M107" s="44" t="s">
        <v>141</v>
      </c>
      <c r="N107" s="41">
        <v>0</v>
      </c>
      <c r="O107" s="42">
        <v>0</v>
      </c>
      <c r="P107" s="43">
        <v>0</v>
      </c>
      <c r="Q107" s="44" t="s">
        <v>141</v>
      </c>
      <c r="R107" s="41">
        <v>0</v>
      </c>
      <c r="S107" s="42">
        <v>0</v>
      </c>
      <c r="T107" s="43">
        <v>0</v>
      </c>
      <c r="U107" s="44" t="s">
        <v>141</v>
      </c>
      <c r="V107" s="41">
        <v>0</v>
      </c>
      <c r="W107" s="42">
        <v>0</v>
      </c>
      <c r="X107" s="43">
        <v>0</v>
      </c>
      <c r="Y107" s="44" t="s">
        <v>141</v>
      </c>
      <c r="Z107" s="41">
        <v>0</v>
      </c>
      <c r="AA107" s="42">
        <v>0</v>
      </c>
      <c r="AB107" s="43">
        <v>0</v>
      </c>
      <c r="AC107" s="44" t="s">
        <v>141</v>
      </c>
      <c r="AD107" s="41">
        <v>0</v>
      </c>
      <c r="AE107" s="42">
        <v>0</v>
      </c>
      <c r="AF107" s="43">
        <v>0</v>
      </c>
      <c r="AG107" s="44" t="s">
        <v>141</v>
      </c>
      <c r="AH107" s="41">
        <v>0</v>
      </c>
      <c r="AI107" s="42">
        <v>0</v>
      </c>
      <c r="AJ107" s="43">
        <v>0</v>
      </c>
      <c r="AK107" s="44" t="s">
        <v>141</v>
      </c>
      <c r="AL107" s="41">
        <v>0</v>
      </c>
      <c r="AM107" s="42">
        <v>0</v>
      </c>
      <c r="AN107" s="43">
        <v>0</v>
      </c>
      <c r="AO107" s="44" t="s">
        <v>141</v>
      </c>
      <c r="AP107" s="41">
        <v>0</v>
      </c>
      <c r="AQ107" s="42">
        <v>0</v>
      </c>
      <c r="AR107" s="43">
        <v>0</v>
      </c>
      <c r="AS107" s="45" t="s">
        <v>141</v>
      </c>
      <c r="AT107" s="41">
        <v>0</v>
      </c>
      <c r="AU107" s="42">
        <v>0</v>
      </c>
      <c r="AV107" s="43">
        <v>0</v>
      </c>
      <c r="AW107" s="44" t="s">
        <v>141</v>
      </c>
      <c r="AX107" s="41">
        <v>0</v>
      </c>
      <c r="AY107" s="42">
        <v>0</v>
      </c>
      <c r="AZ107" s="43">
        <v>0</v>
      </c>
      <c r="BA107" s="44" t="s">
        <v>141</v>
      </c>
      <c r="BB107" s="41">
        <v>0</v>
      </c>
      <c r="BC107" s="42">
        <v>0</v>
      </c>
      <c r="BD107" s="43">
        <v>0</v>
      </c>
      <c r="BE107" s="44" t="s">
        <v>141</v>
      </c>
      <c r="BF107" s="41">
        <v>0</v>
      </c>
      <c r="BG107" s="42">
        <v>0</v>
      </c>
      <c r="BH107" s="43">
        <v>0</v>
      </c>
      <c r="BI107" s="44" t="s">
        <v>141</v>
      </c>
      <c r="BJ107" s="41">
        <v>0</v>
      </c>
      <c r="BK107" s="42">
        <v>0</v>
      </c>
      <c r="BL107" s="43">
        <v>0</v>
      </c>
      <c r="BM107" s="44" t="s">
        <v>141</v>
      </c>
      <c r="BN107" s="41">
        <v>0</v>
      </c>
      <c r="BO107" s="42">
        <v>0</v>
      </c>
      <c r="BP107" s="43">
        <v>0</v>
      </c>
      <c r="BQ107" s="44" t="s">
        <v>141</v>
      </c>
      <c r="BR107" s="41">
        <v>0</v>
      </c>
      <c r="BS107" s="42">
        <v>0</v>
      </c>
      <c r="BT107" s="43">
        <v>0</v>
      </c>
      <c r="BU107" s="44" t="s">
        <v>141</v>
      </c>
      <c r="BV107" s="41">
        <v>0</v>
      </c>
      <c r="BW107" s="42">
        <v>0</v>
      </c>
      <c r="BX107" s="43">
        <v>0</v>
      </c>
      <c r="BY107" s="44" t="s">
        <v>141</v>
      </c>
      <c r="BZ107" s="41">
        <v>0</v>
      </c>
      <c r="CA107" s="42">
        <v>0</v>
      </c>
      <c r="CB107" s="43">
        <v>0</v>
      </c>
      <c r="CC107" s="44" t="s">
        <v>141</v>
      </c>
      <c r="CD107" s="41">
        <v>0</v>
      </c>
      <c r="CE107" s="42">
        <v>0</v>
      </c>
      <c r="CF107" s="43">
        <v>0</v>
      </c>
      <c r="CG107" s="44" t="s">
        <v>141</v>
      </c>
    </row>
    <row r="108" spans="1:85" s="303" customFormat="1" ht="16.5" customHeight="1" x14ac:dyDescent="0.4">
      <c r="A108" s="78" t="s">
        <v>71</v>
      </c>
      <c r="B108" s="41">
        <v>3.0971364385509688E-4</v>
      </c>
      <c r="C108" s="42">
        <v>-5.040805492854013E-4</v>
      </c>
      <c r="D108" s="43">
        <v>8.4381029999999999</v>
      </c>
      <c r="E108" s="44">
        <v>-0.69668242271651981</v>
      </c>
      <c r="F108" s="41">
        <v>3.4990339758684229E-4</v>
      </c>
      <c r="G108" s="42">
        <v>-5.4650877318006405E-4</v>
      </c>
      <c r="H108" s="43">
        <v>8.4381029999999999</v>
      </c>
      <c r="I108" s="44">
        <v>-0.69668242271651981</v>
      </c>
      <c r="J108" s="41">
        <v>4.256713423256261E-4</v>
      </c>
      <c r="K108" s="42">
        <v>-5.7762336655372605E-4</v>
      </c>
      <c r="L108" s="43">
        <v>8.4226069999999993</v>
      </c>
      <c r="M108" s="44">
        <v>-0.69713602010394371</v>
      </c>
      <c r="N108" s="41">
        <v>5.0546305285966471E-6</v>
      </c>
      <c r="O108" s="42">
        <v>-1.309983849563965E-3</v>
      </c>
      <c r="P108" s="43">
        <v>6.3E-2</v>
      </c>
      <c r="Q108" s="44">
        <v>-0.99642732382736832</v>
      </c>
      <c r="R108" s="41">
        <v>6.749165907867381E-6</v>
      </c>
      <c r="S108" s="42">
        <v>-1.712161985572267E-3</v>
      </c>
      <c r="T108" s="43">
        <v>6.3E-2</v>
      </c>
      <c r="U108" s="44">
        <v>-0.99642732382736832</v>
      </c>
      <c r="V108" s="41">
        <v>7.8971413969689345E-6</v>
      </c>
      <c r="W108" s="42">
        <v>-2.0466134656159209E-3</v>
      </c>
      <c r="X108" s="43">
        <v>6.3E-2</v>
      </c>
      <c r="Y108" s="44">
        <v>-0.99637026521262184</v>
      </c>
      <c r="Z108" s="41">
        <v>0</v>
      </c>
      <c r="AA108" s="42">
        <v>0</v>
      </c>
      <c r="AB108" s="43">
        <v>0</v>
      </c>
      <c r="AC108" s="44" t="s">
        <v>141</v>
      </c>
      <c r="AD108" s="41">
        <v>0</v>
      </c>
      <c r="AE108" s="42">
        <v>-4.7982832512568702E-4</v>
      </c>
      <c r="AF108" s="43">
        <v>0</v>
      </c>
      <c r="AG108" s="44">
        <v>-1</v>
      </c>
      <c r="AH108" s="41">
        <v>0</v>
      </c>
      <c r="AI108" s="42">
        <v>0</v>
      </c>
      <c r="AJ108" s="43">
        <v>0</v>
      </c>
      <c r="AK108" s="44" t="s">
        <v>141</v>
      </c>
      <c r="AL108" s="41">
        <v>9.5666339565768485E-4</v>
      </c>
      <c r="AM108" s="42">
        <v>2.9091964965260683E-4</v>
      </c>
      <c r="AN108" s="43">
        <v>8.3596070000000005</v>
      </c>
      <c r="AO108" s="44">
        <v>-0.17849991946758781</v>
      </c>
      <c r="AP108" s="41">
        <v>1.1726474713512089E-3</v>
      </c>
      <c r="AQ108" s="42">
        <v>-9.9255857354470971E-4</v>
      </c>
      <c r="AR108" s="43">
        <v>3.2806000000000002</v>
      </c>
      <c r="AS108" s="45">
        <v>-0.62546978961645072</v>
      </c>
      <c r="AT108" s="41">
        <v>9.6076142456106911E-4</v>
      </c>
      <c r="AU108" s="42">
        <v>8.1303635364764052E-4</v>
      </c>
      <c r="AV108" s="43">
        <v>5.0790069999999998</v>
      </c>
      <c r="AW108" s="44">
        <v>2.584876908102629</v>
      </c>
      <c r="AX108" s="41">
        <v>0</v>
      </c>
      <c r="AY108" s="42">
        <v>0</v>
      </c>
      <c r="AZ108" s="43">
        <v>0</v>
      </c>
      <c r="BA108" s="44" t="s">
        <v>141</v>
      </c>
      <c r="BB108" s="41">
        <v>6.1215578483800802E-6</v>
      </c>
      <c r="BC108" s="42">
        <v>6.4732021129036064E-7</v>
      </c>
      <c r="BD108" s="43">
        <v>1.5495999999999999E-2</v>
      </c>
      <c r="BE108" s="44">
        <v>0.63115789473684236</v>
      </c>
      <c r="BF108" s="41">
        <v>0</v>
      </c>
      <c r="BG108" s="42">
        <v>0</v>
      </c>
      <c r="BH108" s="43">
        <v>0</v>
      </c>
      <c r="BI108" s="44" t="s">
        <v>141</v>
      </c>
      <c r="BJ108" s="41">
        <v>0</v>
      </c>
      <c r="BK108" s="42">
        <v>0</v>
      </c>
      <c r="BL108" s="43">
        <v>0</v>
      </c>
      <c r="BM108" s="44" t="s">
        <v>141</v>
      </c>
      <c r="BN108" s="41">
        <v>0</v>
      </c>
      <c r="BO108" s="42">
        <v>0</v>
      </c>
      <c r="BP108" s="43">
        <v>0</v>
      </c>
      <c r="BQ108" s="44" t="s">
        <v>141</v>
      </c>
      <c r="BR108" s="41">
        <v>0</v>
      </c>
      <c r="BS108" s="42">
        <v>0</v>
      </c>
      <c r="BT108" s="43">
        <v>0</v>
      </c>
      <c r="BU108" s="44" t="s">
        <v>141</v>
      </c>
      <c r="BV108" s="41">
        <v>2.677228918408539E-4</v>
      </c>
      <c r="BW108" s="42">
        <v>-1.5127272476668659E-3</v>
      </c>
      <c r="BX108" s="43">
        <v>3.3435999999999999</v>
      </c>
      <c r="BY108" s="44">
        <v>-0.87197061711112167</v>
      </c>
      <c r="BZ108" s="41">
        <v>3.4525377948012108E-4</v>
      </c>
      <c r="CA108" s="42">
        <v>2.5796993741984572E-4</v>
      </c>
      <c r="CB108" s="43">
        <v>5.0945029999999996</v>
      </c>
      <c r="CC108" s="44">
        <v>1.990632156277095</v>
      </c>
      <c r="CD108" s="41">
        <v>4.3818069688407501E-4</v>
      </c>
      <c r="CE108" s="42">
        <v>3.3409369292643329E-4</v>
      </c>
      <c r="CF108" s="43">
        <v>5.0945029999999996</v>
      </c>
      <c r="CG108" s="44">
        <v>1.990632156277095</v>
      </c>
    </row>
    <row r="109" spans="1:85" s="303" customFormat="1" ht="16.5" customHeight="1" x14ac:dyDescent="0.4">
      <c r="A109" s="60" t="s">
        <v>330</v>
      </c>
      <c r="B109" s="41">
        <v>3.6182665104734689E-2</v>
      </c>
      <c r="C109" s="42">
        <v>-6.4021717620906674E-3</v>
      </c>
      <c r="D109" s="43">
        <v>985.79142709999996</v>
      </c>
      <c r="E109" s="44">
        <v>-0.32283049566131328</v>
      </c>
      <c r="F109" s="41">
        <v>4.0851509567902407E-2</v>
      </c>
      <c r="G109" s="42">
        <v>-6.0451197660859124E-3</v>
      </c>
      <c r="H109" s="43">
        <v>985.15546810000001</v>
      </c>
      <c r="I109" s="44">
        <v>-0.32310135679325858</v>
      </c>
      <c r="J109" s="41">
        <v>4.9229151802430461E-2</v>
      </c>
      <c r="K109" s="42">
        <v>-1.7832031030103131E-3</v>
      </c>
      <c r="L109" s="43">
        <v>974.07966510000006</v>
      </c>
      <c r="M109" s="44">
        <v>-0.31111184941419812</v>
      </c>
      <c r="N109" s="41">
        <v>3.4850000961982999E-2</v>
      </c>
      <c r="O109" s="42">
        <v>-3.0898192137698839E-3</v>
      </c>
      <c r="P109" s="43">
        <v>434.364104</v>
      </c>
      <c r="Q109" s="44">
        <v>-0.14621164922067109</v>
      </c>
      <c r="R109" s="41">
        <v>4.6465130309786662E-2</v>
      </c>
      <c r="S109" s="42">
        <v>-3.0919117346132341E-3</v>
      </c>
      <c r="T109" s="43">
        <v>433.72814499999998</v>
      </c>
      <c r="U109" s="44">
        <v>-0.14686303104694831</v>
      </c>
      <c r="V109" s="41">
        <v>5.2065353579333513E-2</v>
      </c>
      <c r="W109" s="42">
        <v>-4.2382254145577822E-3</v>
      </c>
      <c r="X109" s="43">
        <v>415.35501399999998</v>
      </c>
      <c r="Y109" s="44">
        <v>-0.1267749465509572</v>
      </c>
      <c r="Z109" s="41">
        <v>1.844380295904683E-2</v>
      </c>
      <c r="AA109" s="42">
        <v>-8.1069183545344412E-3</v>
      </c>
      <c r="AB109" s="43">
        <v>18.363330999999999</v>
      </c>
      <c r="AC109" s="44">
        <v>-0.43904506498076717</v>
      </c>
      <c r="AD109" s="41">
        <v>2.7125800420498641E-5</v>
      </c>
      <c r="AE109" s="42">
        <v>2.7125800420498641E-5</v>
      </c>
      <c r="AF109" s="43">
        <v>9.7999999999999997E-3</v>
      </c>
      <c r="AG109" s="44" t="s">
        <v>141</v>
      </c>
      <c r="AH109" s="41">
        <v>2.032251476745366E-4</v>
      </c>
      <c r="AI109" s="42">
        <v>8.9915333607221731E-5</v>
      </c>
      <c r="AJ109" s="43">
        <v>0.63595900000000005</v>
      </c>
      <c r="AK109" s="44">
        <v>0.78140274902730833</v>
      </c>
      <c r="AL109" s="41">
        <v>3.4490212210593729E-2</v>
      </c>
      <c r="AM109" s="42">
        <v>5.4298029057860825E-4</v>
      </c>
      <c r="AN109" s="43">
        <v>301.38565010000002</v>
      </c>
      <c r="AO109" s="44">
        <v>-0.4191726640532133</v>
      </c>
      <c r="AP109" s="41">
        <v>5.7043621402506087E-2</v>
      </c>
      <c r="AQ109" s="42">
        <v>-2.065137645213308E-3</v>
      </c>
      <c r="AR109" s="43">
        <v>159.58530500000001</v>
      </c>
      <c r="AS109" s="45">
        <v>-0.33261896495343968</v>
      </c>
      <c r="AT109" s="41">
        <v>2.3270103537355171E-2</v>
      </c>
      <c r="AU109" s="42">
        <v>-2.3187944857657951E-3</v>
      </c>
      <c r="AV109" s="43">
        <v>123.015991</v>
      </c>
      <c r="AW109" s="44">
        <v>-0.49874394716361609</v>
      </c>
      <c r="AX109" s="41">
        <v>2.8711082891317949E-2</v>
      </c>
      <c r="AY109" s="42">
        <v>7.8790057344628565E-3</v>
      </c>
      <c r="AZ109" s="43">
        <v>18.784354100000002</v>
      </c>
      <c r="BA109" s="44">
        <v>-0.45319716352272271</v>
      </c>
      <c r="BB109" s="41">
        <v>3.115295394646425E-3</v>
      </c>
      <c r="BC109" s="42">
        <v>-1.2310988714622091E-2</v>
      </c>
      <c r="BD109" s="43">
        <v>7.8860020000000004</v>
      </c>
      <c r="BE109" s="44">
        <v>-0.70542519542564219</v>
      </c>
      <c r="BF109" s="41">
        <v>1.7745795971807489E-3</v>
      </c>
      <c r="BG109" s="42">
        <v>-7.4882321322393792E-3</v>
      </c>
      <c r="BH109" s="43">
        <v>3.1898010000000001</v>
      </c>
      <c r="BI109" s="44">
        <v>-0.78207151014598986</v>
      </c>
      <c r="BJ109" s="41">
        <v>2.5216452965063311E-3</v>
      </c>
      <c r="BK109" s="42">
        <v>-1.1598109247141259E-2</v>
      </c>
      <c r="BL109" s="43">
        <v>2.9229020000000001</v>
      </c>
      <c r="BM109" s="44">
        <v>-0.80030615738998567</v>
      </c>
      <c r="BN109" s="41">
        <v>4.1809337035808071E-4</v>
      </c>
      <c r="BO109" s="42">
        <v>4.1809337035808071E-4</v>
      </c>
      <c r="BP109" s="43">
        <v>0.266899</v>
      </c>
      <c r="BQ109" s="44" t="s">
        <v>141</v>
      </c>
      <c r="BR109" s="41">
        <v>0.13943126540197071</v>
      </c>
      <c r="BS109" s="42">
        <v>-3.839597273706194E-2</v>
      </c>
      <c r="BT109" s="43">
        <v>238.96587</v>
      </c>
      <c r="BU109" s="44">
        <v>-0.38204720502919498</v>
      </c>
      <c r="BV109" s="41">
        <v>6.5169672989068256E-2</v>
      </c>
      <c r="BW109" s="42">
        <v>-9.9239823503313312E-3</v>
      </c>
      <c r="BX109" s="43">
        <v>813.90618900000004</v>
      </c>
      <c r="BY109" s="44">
        <v>-0.26108198058260212</v>
      </c>
      <c r="BZ109" s="41">
        <v>1.1648639345362149E-2</v>
      </c>
      <c r="CA109" s="42">
        <v>-6.5035198862904969E-3</v>
      </c>
      <c r="CB109" s="43">
        <v>171.88523810000001</v>
      </c>
      <c r="CC109" s="44">
        <v>-0.51481728693604889</v>
      </c>
      <c r="CD109" s="41">
        <v>1.472923432510167E-2</v>
      </c>
      <c r="CE109" s="42">
        <v>-6.8956146971376493E-3</v>
      </c>
      <c r="CF109" s="43">
        <v>171.2492791</v>
      </c>
      <c r="CG109" s="44">
        <v>-0.51612481292559931</v>
      </c>
    </row>
    <row r="110" spans="1:85" s="303" customFormat="1" ht="16.5" customHeight="1" x14ac:dyDescent="0.4">
      <c r="A110" s="78" t="s">
        <v>68</v>
      </c>
      <c r="B110" s="41">
        <v>1.4029071339173649E-6</v>
      </c>
      <c r="C110" s="42">
        <v>-1.137752125635877E-5</v>
      </c>
      <c r="D110" s="43">
        <v>3.8222000000000013E-2</v>
      </c>
      <c r="E110" s="44">
        <v>-0.91251464879513655</v>
      </c>
      <c r="F110" s="41">
        <v>1.584954303421549E-6</v>
      </c>
      <c r="G110" s="42">
        <v>-1.249296816546059E-5</v>
      </c>
      <c r="H110" s="43">
        <v>3.8222000000000013E-2</v>
      </c>
      <c r="I110" s="44">
        <v>-0.91251464879513655</v>
      </c>
      <c r="J110" s="41">
        <v>4.8113264443419499E-7</v>
      </c>
      <c r="K110" s="42">
        <v>-1.5280735081526281E-5</v>
      </c>
      <c r="L110" s="43">
        <v>9.5200000000000007E-3</v>
      </c>
      <c r="M110" s="44">
        <v>-0.9782099172343075</v>
      </c>
      <c r="N110" s="41">
        <v>0</v>
      </c>
      <c r="O110" s="42">
        <v>0</v>
      </c>
      <c r="P110" s="43">
        <v>0</v>
      </c>
      <c r="Q110" s="44" t="s">
        <v>141</v>
      </c>
      <c r="R110" s="41">
        <v>0</v>
      </c>
      <c r="S110" s="42">
        <v>0</v>
      </c>
      <c r="T110" s="43">
        <v>0</v>
      </c>
      <c r="U110" s="44" t="s">
        <v>141</v>
      </c>
      <c r="V110" s="41">
        <v>0</v>
      </c>
      <c r="W110" s="42">
        <v>0</v>
      </c>
      <c r="X110" s="43">
        <v>0</v>
      </c>
      <c r="Y110" s="44" t="s">
        <v>141</v>
      </c>
      <c r="Z110" s="41">
        <v>0</v>
      </c>
      <c r="AA110" s="42">
        <v>0</v>
      </c>
      <c r="AB110" s="43">
        <v>0</v>
      </c>
      <c r="AC110" s="44" t="s">
        <v>141</v>
      </c>
      <c r="AD110" s="41">
        <v>0</v>
      </c>
      <c r="AE110" s="42">
        <v>0</v>
      </c>
      <c r="AF110" s="43">
        <v>0</v>
      </c>
      <c r="AG110" s="44" t="s">
        <v>141</v>
      </c>
      <c r="AH110" s="41">
        <v>0</v>
      </c>
      <c r="AI110" s="42">
        <v>0</v>
      </c>
      <c r="AJ110" s="43">
        <v>0</v>
      </c>
      <c r="AK110" s="44" t="s">
        <v>141</v>
      </c>
      <c r="AL110" s="41">
        <v>1.08945737839843E-6</v>
      </c>
      <c r="AM110" s="42">
        <v>-2.7493483651006722E-5</v>
      </c>
      <c r="AN110" s="43">
        <v>9.5200000000000007E-3</v>
      </c>
      <c r="AO110" s="44">
        <v>-0.9782099172343075</v>
      </c>
      <c r="AP110" s="41">
        <v>0</v>
      </c>
      <c r="AQ110" s="42">
        <v>0</v>
      </c>
      <c r="AR110" s="43">
        <v>0</v>
      </c>
      <c r="AS110" s="45" t="s">
        <v>141</v>
      </c>
      <c r="AT110" s="41">
        <v>0</v>
      </c>
      <c r="AU110" s="42">
        <v>-4.5554125342619088E-5</v>
      </c>
      <c r="AV110" s="43">
        <v>0</v>
      </c>
      <c r="AW110" s="44">
        <v>-1</v>
      </c>
      <c r="AX110" s="41">
        <v>1.455091336493422E-5</v>
      </c>
      <c r="AY110" s="42">
        <v>1.455091336493422E-5</v>
      </c>
      <c r="AZ110" s="43">
        <v>9.5200000000000007E-3</v>
      </c>
      <c r="BA110" s="44" t="s">
        <v>141</v>
      </c>
      <c r="BB110" s="41">
        <v>1.133847143548045E-5</v>
      </c>
      <c r="BC110" s="42">
        <v>1.133847143548045E-5</v>
      </c>
      <c r="BD110" s="43">
        <v>2.8701999999999998E-2</v>
      </c>
      <c r="BE110" s="44" t="s">
        <v>141</v>
      </c>
      <c r="BF110" s="41">
        <v>0</v>
      </c>
      <c r="BG110" s="42">
        <v>0</v>
      </c>
      <c r="BH110" s="43">
        <v>0</v>
      </c>
      <c r="BI110" s="44" t="s">
        <v>141</v>
      </c>
      <c r="BJ110" s="41">
        <v>0</v>
      </c>
      <c r="BK110" s="42">
        <v>0</v>
      </c>
      <c r="BL110" s="43">
        <v>0</v>
      </c>
      <c r="BM110" s="44" t="s">
        <v>141</v>
      </c>
      <c r="BN110" s="41">
        <v>0</v>
      </c>
      <c r="BO110" s="42">
        <v>0</v>
      </c>
      <c r="BP110" s="43">
        <v>0</v>
      </c>
      <c r="BQ110" s="44" t="s">
        <v>141</v>
      </c>
      <c r="BR110" s="41">
        <v>0</v>
      </c>
      <c r="BS110" s="42">
        <v>0</v>
      </c>
      <c r="BT110" s="43">
        <v>0</v>
      </c>
      <c r="BU110" s="44" t="s">
        <v>141</v>
      </c>
      <c r="BV110" s="41">
        <v>0</v>
      </c>
      <c r="BW110" s="42">
        <v>0</v>
      </c>
      <c r="BX110" s="43">
        <v>0</v>
      </c>
      <c r="BY110" s="44" t="s">
        <v>141</v>
      </c>
      <c r="BZ110" s="41">
        <v>2.5902997719874131E-6</v>
      </c>
      <c r="CA110" s="42">
        <v>-1.979552498673754E-5</v>
      </c>
      <c r="CB110" s="43">
        <v>3.8222000000000013E-2</v>
      </c>
      <c r="CC110" s="44">
        <v>-0.91251464879513655</v>
      </c>
      <c r="CD110" s="41">
        <v>3.28749293038067E-6</v>
      </c>
      <c r="CE110" s="42">
        <v>-2.340786528548939E-5</v>
      </c>
      <c r="CF110" s="43">
        <v>3.8222000000000013E-2</v>
      </c>
      <c r="CG110" s="44">
        <v>-0.91251464879513655</v>
      </c>
    </row>
    <row r="111" spans="1:85" s="303" customFormat="1" ht="16.5" customHeight="1" x14ac:dyDescent="0.4">
      <c r="A111" s="78" t="s">
        <v>69</v>
      </c>
      <c r="B111" s="41">
        <v>3.5760222356031213E-2</v>
      </c>
      <c r="C111" s="42">
        <v>-6.2022009258958016E-3</v>
      </c>
      <c r="D111" s="43">
        <v>974.28203610000003</v>
      </c>
      <c r="E111" s="44">
        <v>-0.32080969571730072</v>
      </c>
      <c r="F111" s="41">
        <v>4.0374248859535208E-2</v>
      </c>
      <c r="G111" s="42">
        <v>-5.8367782454664258E-3</v>
      </c>
      <c r="H111" s="43">
        <v>973.64607710000007</v>
      </c>
      <c r="I111" s="44">
        <v>-0.32108407239234149</v>
      </c>
      <c r="J111" s="41">
        <v>4.8649329149107287E-2</v>
      </c>
      <c r="K111" s="42">
        <v>-1.5954145075999929E-3</v>
      </c>
      <c r="L111" s="43">
        <v>962.60692110000002</v>
      </c>
      <c r="M111" s="44">
        <v>-0.30882510520225881</v>
      </c>
      <c r="N111" s="41">
        <v>3.4724694264212173E-2</v>
      </c>
      <c r="O111" s="42">
        <v>-2.0166618702371982E-3</v>
      </c>
      <c r="P111" s="43">
        <v>432.80230399999999</v>
      </c>
      <c r="Q111" s="44">
        <v>-0.1215319979298847</v>
      </c>
      <c r="R111" s="41">
        <v>4.6297815273042102E-2</v>
      </c>
      <c r="S111" s="42">
        <v>-1.692692227745395E-3</v>
      </c>
      <c r="T111" s="43">
        <v>432.16634499999998</v>
      </c>
      <c r="U111" s="44">
        <v>-0.12218674649616269</v>
      </c>
      <c r="V111" s="41">
        <v>5.1869579683559132E-2</v>
      </c>
      <c r="W111" s="42">
        <v>-2.53171171972754E-3</v>
      </c>
      <c r="X111" s="43">
        <v>413.79321399999998</v>
      </c>
      <c r="Y111" s="44">
        <v>-9.9638560313244029E-2</v>
      </c>
      <c r="Z111" s="41">
        <v>1.844380295904683E-2</v>
      </c>
      <c r="AA111" s="42">
        <v>-8.1069183545344412E-3</v>
      </c>
      <c r="AB111" s="43">
        <v>18.363330999999999</v>
      </c>
      <c r="AC111" s="44">
        <v>-0.43904506498076717</v>
      </c>
      <c r="AD111" s="41">
        <v>2.7125800420498641E-5</v>
      </c>
      <c r="AE111" s="42">
        <v>2.7125800420498641E-5</v>
      </c>
      <c r="AF111" s="43">
        <v>9.7999999999999997E-3</v>
      </c>
      <c r="AG111" s="44" t="s">
        <v>141</v>
      </c>
      <c r="AH111" s="41">
        <v>2.032251476745366E-4</v>
      </c>
      <c r="AI111" s="42">
        <v>8.9915333607221731E-5</v>
      </c>
      <c r="AJ111" s="43">
        <v>0.63595900000000005</v>
      </c>
      <c r="AK111" s="44">
        <v>0.78140274902730833</v>
      </c>
      <c r="AL111" s="41">
        <v>3.4312104926066428E-2</v>
      </c>
      <c r="AM111" s="42">
        <v>5.7317808436173345E-4</v>
      </c>
      <c r="AN111" s="43">
        <v>299.82929610000002</v>
      </c>
      <c r="AO111" s="44">
        <v>-0.41860452762212402</v>
      </c>
      <c r="AP111" s="41">
        <v>5.6562030249012379E-2</v>
      </c>
      <c r="AQ111" s="42">
        <v>-2.122847996979121E-3</v>
      </c>
      <c r="AR111" s="43">
        <v>158.23800499999999</v>
      </c>
      <c r="AS111" s="45">
        <v>-0.3334735384479246</v>
      </c>
      <c r="AT111" s="41">
        <v>2.3245360985448351E-2</v>
      </c>
      <c r="AU111" s="42">
        <v>-2.194476506518325E-3</v>
      </c>
      <c r="AV111" s="43">
        <v>122.88519100000001</v>
      </c>
      <c r="AW111" s="44">
        <v>-0.49634301661346292</v>
      </c>
      <c r="AX111" s="41">
        <v>2.8591474994841111E-2</v>
      </c>
      <c r="AY111" s="42">
        <v>7.7834117134277904E-3</v>
      </c>
      <c r="AZ111" s="43">
        <v>18.7061001</v>
      </c>
      <c r="BA111" s="44">
        <v>-0.45484667940561668</v>
      </c>
      <c r="BB111" s="41">
        <v>3.1039569232109449E-3</v>
      </c>
      <c r="BC111" s="42">
        <v>-1.232232718605757E-2</v>
      </c>
      <c r="BD111" s="43">
        <v>7.8573000000000004</v>
      </c>
      <c r="BE111" s="44">
        <v>-0.70649733388577607</v>
      </c>
      <c r="BF111" s="41">
        <v>1.7701595612914869E-3</v>
      </c>
      <c r="BG111" s="42">
        <v>-7.4926521681286402E-3</v>
      </c>
      <c r="BH111" s="43">
        <v>3.1818559999999998</v>
      </c>
      <c r="BI111" s="44">
        <v>-0.78261431574793494</v>
      </c>
      <c r="BJ111" s="41">
        <v>2.514790988055092E-3</v>
      </c>
      <c r="BK111" s="42">
        <v>-1.16049635555925E-2</v>
      </c>
      <c r="BL111" s="43">
        <v>2.9149569999999998</v>
      </c>
      <c r="BM111" s="44">
        <v>-0.80084896299193087</v>
      </c>
      <c r="BN111" s="41">
        <v>4.1809337035808071E-4</v>
      </c>
      <c r="BO111" s="42">
        <v>4.1809337035808071E-4</v>
      </c>
      <c r="BP111" s="43">
        <v>0.266899</v>
      </c>
      <c r="BQ111" s="44" t="s">
        <v>141</v>
      </c>
      <c r="BR111" s="41">
        <v>0.1345565481228268</v>
      </c>
      <c r="BS111" s="42">
        <v>-4.2340672334957613E-2</v>
      </c>
      <c r="BT111" s="43">
        <v>230.61127999999999</v>
      </c>
      <c r="BU111" s="44">
        <v>-0.40051648671503332</v>
      </c>
      <c r="BV111" s="41">
        <v>6.4267786501570084E-2</v>
      </c>
      <c r="BW111" s="42">
        <v>-9.4754672850252131E-3</v>
      </c>
      <c r="BX111" s="43">
        <v>802.64249900000004</v>
      </c>
      <c r="BY111" s="44">
        <v>-0.25796394666879058</v>
      </c>
      <c r="BZ111" s="41">
        <v>1.1631988221813491E-2</v>
      </c>
      <c r="CA111" s="42">
        <v>-6.4448919003797182E-3</v>
      </c>
      <c r="CB111" s="43">
        <v>171.63953710000001</v>
      </c>
      <c r="CC111" s="44">
        <v>-0.51349323037275418</v>
      </c>
      <c r="CD111" s="41">
        <v>1.470810146181646E-2</v>
      </c>
      <c r="CE111" s="42">
        <v>-6.82697634069559E-3</v>
      </c>
      <c r="CF111" s="43">
        <v>171.0035781</v>
      </c>
      <c r="CG111" s="44">
        <v>-0.5148048657479517</v>
      </c>
    </row>
    <row r="112" spans="1:85" s="303" customFormat="1" ht="16.5" customHeight="1" x14ac:dyDescent="0.4">
      <c r="A112" s="78" t="s">
        <v>70</v>
      </c>
      <c r="B112" s="41">
        <v>0</v>
      </c>
      <c r="C112" s="42">
        <v>0</v>
      </c>
      <c r="D112" s="43">
        <v>0</v>
      </c>
      <c r="E112" s="44" t="s">
        <v>141</v>
      </c>
      <c r="F112" s="41">
        <v>0</v>
      </c>
      <c r="G112" s="42">
        <v>0</v>
      </c>
      <c r="H112" s="43">
        <v>0</v>
      </c>
      <c r="I112" s="44" t="s">
        <v>141</v>
      </c>
      <c r="J112" s="41">
        <v>0</v>
      </c>
      <c r="K112" s="42">
        <v>0</v>
      </c>
      <c r="L112" s="43">
        <v>0</v>
      </c>
      <c r="M112" s="44" t="s">
        <v>141</v>
      </c>
      <c r="N112" s="41">
        <v>0</v>
      </c>
      <c r="O112" s="42">
        <v>0</v>
      </c>
      <c r="P112" s="43">
        <v>0</v>
      </c>
      <c r="Q112" s="44" t="s">
        <v>141</v>
      </c>
      <c r="R112" s="41">
        <v>0</v>
      </c>
      <c r="S112" s="42">
        <v>0</v>
      </c>
      <c r="T112" s="43">
        <v>0</v>
      </c>
      <c r="U112" s="44" t="s">
        <v>141</v>
      </c>
      <c r="V112" s="41">
        <v>0</v>
      </c>
      <c r="W112" s="42">
        <v>0</v>
      </c>
      <c r="X112" s="43">
        <v>0</v>
      </c>
      <c r="Y112" s="44" t="s">
        <v>141</v>
      </c>
      <c r="Z112" s="41">
        <v>0</v>
      </c>
      <c r="AA112" s="42">
        <v>0</v>
      </c>
      <c r="AB112" s="43">
        <v>0</v>
      </c>
      <c r="AC112" s="44" t="s">
        <v>141</v>
      </c>
      <c r="AD112" s="41">
        <v>0</v>
      </c>
      <c r="AE112" s="42">
        <v>0</v>
      </c>
      <c r="AF112" s="43">
        <v>0</v>
      </c>
      <c r="AG112" s="44" t="s">
        <v>141</v>
      </c>
      <c r="AH112" s="41">
        <v>0</v>
      </c>
      <c r="AI112" s="42">
        <v>0</v>
      </c>
      <c r="AJ112" s="43">
        <v>0</v>
      </c>
      <c r="AK112" s="44" t="s">
        <v>141</v>
      </c>
      <c r="AL112" s="41">
        <v>0</v>
      </c>
      <c r="AM112" s="42">
        <v>0</v>
      </c>
      <c r="AN112" s="43">
        <v>0</v>
      </c>
      <c r="AO112" s="44" t="s">
        <v>141</v>
      </c>
      <c r="AP112" s="41">
        <v>0</v>
      </c>
      <c r="AQ112" s="42">
        <v>0</v>
      </c>
      <c r="AR112" s="43">
        <v>0</v>
      </c>
      <c r="AS112" s="45" t="s">
        <v>141</v>
      </c>
      <c r="AT112" s="41">
        <v>0</v>
      </c>
      <c r="AU112" s="42">
        <v>0</v>
      </c>
      <c r="AV112" s="43">
        <v>0</v>
      </c>
      <c r="AW112" s="44" t="s">
        <v>141</v>
      </c>
      <c r="AX112" s="41">
        <v>0</v>
      </c>
      <c r="AY112" s="42">
        <v>0</v>
      </c>
      <c r="AZ112" s="43">
        <v>0</v>
      </c>
      <c r="BA112" s="44" t="s">
        <v>141</v>
      </c>
      <c r="BB112" s="41">
        <v>0</v>
      </c>
      <c r="BC112" s="42">
        <v>0</v>
      </c>
      <c r="BD112" s="43">
        <v>0</v>
      </c>
      <c r="BE112" s="44" t="s">
        <v>141</v>
      </c>
      <c r="BF112" s="41">
        <v>0</v>
      </c>
      <c r="BG112" s="42">
        <v>0</v>
      </c>
      <c r="BH112" s="43">
        <v>0</v>
      </c>
      <c r="BI112" s="44" t="s">
        <v>141</v>
      </c>
      <c r="BJ112" s="41">
        <v>0</v>
      </c>
      <c r="BK112" s="42">
        <v>0</v>
      </c>
      <c r="BL112" s="43">
        <v>0</v>
      </c>
      <c r="BM112" s="44" t="s">
        <v>141</v>
      </c>
      <c r="BN112" s="41">
        <v>0</v>
      </c>
      <c r="BO112" s="42">
        <v>0</v>
      </c>
      <c r="BP112" s="43">
        <v>0</v>
      </c>
      <c r="BQ112" s="44" t="s">
        <v>141</v>
      </c>
      <c r="BR112" s="41">
        <v>0</v>
      </c>
      <c r="BS112" s="42">
        <v>0</v>
      </c>
      <c r="BT112" s="43">
        <v>0</v>
      </c>
      <c r="BU112" s="44" t="s">
        <v>141</v>
      </c>
      <c r="BV112" s="41">
        <v>0</v>
      </c>
      <c r="BW112" s="42">
        <v>0</v>
      </c>
      <c r="BX112" s="43">
        <v>0</v>
      </c>
      <c r="BY112" s="44" t="s">
        <v>141</v>
      </c>
      <c r="BZ112" s="41">
        <v>0</v>
      </c>
      <c r="CA112" s="42">
        <v>0</v>
      </c>
      <c r="CB112" s="43">
        <v>0</v>
      </c>
      <c r="CC112" s="44" t="s">
        <v>141</v>
      </c>
      <c r="CD112" s="41">
        <v>0</v>
      </c>
      <c r="CE112" s="42">
        <v>0</v>
      </c>
      <c r="CF112" s="43">
        <v>0</v>
      </c>
      <c r="CG112" s="44" t="s">
        <v>141</v>
      </c>
    </row>
    <row r="113" spans="1:85" s="303" customFormat="1" ht="16.5" customHeight="1" x14ac:dyDescent="0.4">
      <c r="A113" s="78" t="s">
        <v>71</v>
      </c>
      <c r="B113" s="41">
        <v>4.2103984156955992E-4</v>
      </c>
      <c r="C113" s="42">
        <v>-1.8859331493851659E-4</v>
      </c>
      <c r="D113" s="43">
        <v>11.471169</v>
      </c>
      <c r="E113" s="44">
        <v>-0.44956449249523839</v>
      </c>
      <c r="F113" s="41">
        <v>4.756757540637818E-4</v>
      </c>
      <c r="G113" s="42">
        <v>-1.9584855245401869E-4</v>
      </c>
      <c r="H113" s="43">
        <v>11.471169</v>
      </c>
      <c r="I113" s="44">
        <v>-0.44956449249523839</v>
      </c>
      <c r="J113" s="41">
        <v>5.7934152067873215E-4</v>
      </c>
      <c r="K113" s="42">
        <v>-1.725078603287893E-4</v>
      </c>
      <c r="L113" s="43">
        <v>11.463224</v>
      </c>
      <c r="M113" s="44">
        <v>-0.44994572740748878</v>
      </c>
      <c r="N113" s="41">
        <v>1.2530669777082931E-4</v>
      </c>
      <c r="O113" s="42">
        <v>-1.0731573435326829E-3</v>
      </c>
      <c r="P113" s="43">
        <v>1.5618000000000001</v>
      </c>
      <c r="Q113" s="44">
        <v>-0.90281662533873863</v>
      </c>
      <c r="R113" s="41">
        <v>1.6731503674455989E-4</v>
      </c>
      <c r="S113" s="42">
        <v>-1.399219506867848E-3</v>
      </c>
      <c r="T113" s="43">
        <v>1.5618000000000001</v>
      </c>
      <c r="U113" s="44">
        <v>-0.90281662533873863</v>
      </c>
      <c r="V113" s="41">
        <v>1.9577389577438221E-4</v>
      </c>
      <c r="W113" s="42">
        <v>-1.7065136948302339E-3</v>
      </c>
      <c r="X113" s="43">
        <v>1.5618000000000001</v>
      </c>
      <c r="Y113" s="44">
        <v>-0.90281662533873863</v>
      </c>
      <c r="Z113" s="41">
        <v>0</v>
      </c>
      <c r="AA113" s="42">
        <v>0</v>
      </c>
      <c r="AB113" s="43">
        <v>0</v>
      </c>
      <c r="AC113" s="44" t="s">
        <v>141</v>
      </c>
      <c r="AD113" s="41">
        <v>0</v>
      </c>
      <c r="AE113" s="42">
        <v>0</v>
      </c>
      <c r="AF113" s="43">
        <v>0</v>
      </c>
      <c r="AG113" s="44" t="s">
        <v>141</v>
      </c>
      <c r="AH113" s="41">
        <v>0</v>
      </c>
      <c r="AI113" s="42">
        <v>0</v>
      </c>
      <c r="AJ113" s="43">
        <v>0</v>
      </c>
      <c r="AK113" s="44" t="s">
        <v>141</v>
      </c>
      <c r="AL113" s="41">
        <v>1.7701782714890299E-4</v>
      </c>
      <c r="AM113" s="42">
        <v>-2.7043101321148882E-6</v>
      </c>
      <c r="AN113" s="43">
        <v>1.546834</v>
      </c>
      <c r="AO113" s="44">
        <v>-0.43691886211185738</v>
      </c>
      <c r="AP113" s="41">
        <v>4.815911534937158E-4</v>
      </c>
      <c r="AQ113" s="42">
        <v>5.7710351765817797E-5</v>
      </c>
      <c r="AR113" s="43">
        <v>1.3472999999999999</v>
      </c>
      <c r="AS113" s="45">
        <v>-0.2143061249482445</v>
      </c>
      <c r="AT113" s="41">
        <v>2.4742551906817188E-5</v>
      </c>
      <c r="AU113" s="42">
        <v>-7.8763853904846549E-5</v>
      </c>
      <c r="AV113" s="43">
        <v>0.1308</v>
      </c>
      <c r="AW113" s="44">
        <v>-0.86823800567946574</v>
      </c>
      <c r="AX113" s="41">
        <v>1.050569831119106E-4</v>
      </c>
      <c r="AY113" s="42">
        <v>8.1043107670133094E-5</v>
      </c>
      <c r="AZ113" s="43">
        <v>6.873399999999999E-2</v>
      </c>
      <c r="BA113" s="44">
        <v>0.73570707070707031</v>
      </c>
      <c r="BB113" s="41">
        <v>0</v>
      </c>
      <c r="BC113" s="42">
        <v>0</v>
      </c>
      <c r="BD113" s="43">
        <v>0</v>
      </c>
      <c r="BE113" s="44" t="s">
        <v>141</v>
      </c>
      <c r="BF113" s="41">
        <v>4.4200358892611319E-6</v>
      </c>
      <c r="BG113" s="42">
        <v>4.4200358892611319E-6</v>
      </c>
      <c r="BH113" s="43">
        <v>7.9450000000000007E-3</v>
      </c>
      <c r="BI113" s="44" t="s">
        <v>141</v>
      </c>
      <c r="BJ113" s="41">
        <v>6.854308451238804E-6</v>
      </c>
      <c r="BK113" s="42">
        <v>6.854308451238804E-6</v>
      </c>
      <c r="BL113" s="43">
        <v>7.9450000000000007E-3</v>
      </c>
      <c r="BM113" s="44" t="s">
        <v>141</v>
      </c>
      <c r="BN113" s="41">
        <v>0</v>
      </c>
      <c r="BO113" s="42">
        <v>0</v>
      </c>
      <c r="BP113" s="43">
        <v>0</v>
      </c>
      <c r="BQ113" s="44" t="s">
        <v>141</v>
      </c>
      <c r="BR113" s="41">
        <v>4.8747172791438814E-3</v>
      </c>
      <c r="BS113" s="42">
        <v>3.9446995978956578E-3</v>
      </c>
      <c r="BT113" s="43">
        <v>8.35459</v>
      </c>
      <c r="BU113" s="44">
        <v>3.1309662139109879</v>
      </c>
      <c r="BV113" s="41">
        <v>9.0188648749817807E-4</v>
      </c>
      <c r="BW113" s="42">
        <v>-4.485150653061223E-4</v>
      </c>
      <c r="BX113" s="43">
        <v>11.26369</v>
      </c>
      <c r="BY113" s="44">
        <v>-0.4313527905827329</v>
      </c>
      <c r="BZ113" s="41">
        <v>1.4060823776677741E-5</v>
      </c>
      <c r="CA113" s="42">
        <v>-3.8832460924045117E-5</v>
      </c>
      <c r="CB113" s="43">
        <v>0.207479</v>
      </c>
      <c r="CC113" s="44">
        <v>-0.79901268915304569</v>
      </c>
      <c r="CD113" s="41">
        <v>1.784537035483363E-5</v>
      </c>
      <c r="CE113" s="42">
        <v>-4.5230491156565979E-5</v>
      </c>
      <c r="CF113" s="43">
        <v>0.207479</v>
      </c>
      <c r="CG113" s="44">
        <v>-0.79901268915304569</v>
      </c>
    </row>
    <row r="114" spans="1:85" s="303" customFormat="1" ht="16.5" customHeight="1" x14ac:dyDescent="0.4">
      <c r="A114" s="60" t="s">
        <v>331</v>
      </c>
      <c r="B114" s="41">
        <v>2.9236170060430659E-2</v>
      </c>
      <c r="C114" s="42">
        <v>1.27688786475559E-2</v>
      </c>
      <c r="D114" s="43">
        <v>796.53518400000007</v>
      </c>
      <c r="E114" s="44">
        <v>0.41497945990898361</v>
      </c>
      <c r="F114" s="41">
        <v>3.3029979271296001E-2</v>
      </c>
      <c r="G114" s="42">
        <v>1.489089623716849E-2</v>
      </c>
      <c r="H114" s="43">
        <v>796.53518400000007</v>
      </c>
      <c r="I114" s="44">
        <v>0.41497945990898361</v>
      </c>
      <c r="J114" s="41">
        <v>4.0205781507534871E-2</v>
      </c>
      <c r="K114" s="42">
        <v>2.0012643878977651E-2</v>
      </c>
      <c r="L114" s="43">
        <v>795.53745600000002</v>
      </c>
      <c r="M114" s="44">
        <v>0.42130222840781473</v>
      </c>
      <c r="N114" s="41">
        <v>5.1494709784123051E-2</v>
      </c>
      <c r="O114" s="42">
        <v>1.738168237982254E-2</v>
      </c>
      <c r="P114" s="43">
        <v>641.820742</v>
      </c>
      <c r="Q114" s="44">
        <v>0.40308845246771718</v>
      </c>
      <c r="R114" s="41">
        <v>6.8758010648707082E-2</v>
      </c>
      <c r="S114" s="42">
        <v>2.4168240764656051E-2</v>
      </c>
      <c r="T114" s="43">
        <v>641.820742</v>
      </c>
      <c r="U114" s="44">
        <v>0.40308845246771718</v>
      </c>
      <c r="V114" s="41">
        <v>7.5041791145796663E-2</v>
      </c>
      <c r="W114" s="42">
        <v>2.5646722619008629E-2</v>
      </c>
      <c r="X114" s="43">
        <v>598.65115800000001</v>
      </c>
      <c r="Y114" s="44">
        <v>0.43460706975584568</v>
      </c>
      <c r="Z114" s="41">
        <v>4.3358762150506373E-2</v>
      </c>
      <c r="AA114" s="42">
        <v>1.0801608290726929E-2</v>
      </c>
      <c r="AB114" s="43">
        <v>43.169583999999993</v>
      </c>
      <c r="AC114" s="44">
        <v>7.5435247810869077E-2</v>
      </c>
      <c r="AD114" s="41">
        <v>0</v>
      </c>
      <c r="AE114" s="42">
        <v>0</v>
      </c>
      <c r="AF114" s="43">
        <v>0</v>
      </c>
      <c r="AG114" s="44" t="s">
        <v>141</v>
      </c>
      <c r="AH114" s="41">
        <v>0</v>
      </c>
      <c r="AI114" s="42">
        <v>0</v>
      </c>
      <c r="AJ114" s="43">
        <v>0</v>
      </c>
      <c r="AK114" s="44" t="s">
        <v>141</v>
      </c>
      <c r="AL114" s="41">
        <v>1.759115632882995E-2</v>
      </c>
      <c r="AM114" s="42">
        <v>1.089905769562537E-2</v>
      </c>
      <c r="AN114" s="43">
        <v>153.716714</v>
      </c>
      <c r="AO114" s="44">
        <v>0.50275299930619832</v>
      </c>
      <c r="AP114" s="41">
        <v>4.887529676348016E-2</v>
      </c>
      <c r="AQ114" s="42">
        <v>2.894900631705245E-2</v>
      </c>
      <c r="AR114" s="43">
        <v>136.73358999999999</v>
      </c>
      <c r="AS114" s="45">
        <v>0.69621759981326625</v>
      </c>
      <c r="AT114" s="41">
        <v>3.2125827760696689E-3</v>
      </c>
      <c r="AU114" s="42">
        <v>9.5214375543985989E-4</v>
      </c>
      <c r="AV114" s="43">
        <v>16.983124</v>
      </c>
      <c r="AW114" s="44">
        <v>-0.21661648414528309</v>
      </c>
      <c r="AX114" s="41">
        <v>0</v>
      </c>
      <c r="AY114" s="42">
        <v>0</v>
      </c>
      <c r="AZ114" s="43">
        <v>0</v>
      </c>
      <c r="BA114" s="44" t="s">
        <v>141</v>
      </c>
      <c r="BB114" s="41">
        <v>3.9414362861051619E-4</v>
      </c>
      <c r="BC114" s="42">
        <v>-1.453394286841042E-3</v>
      </c>
      <c r="BD114" s="43">
        <v>0.99772799999999995</v>
      </c>
      <c r="BE114" s="44">
        <v>-0.68881486610401044</v>
      </c>
      <c r="BF114" s="41">
        <v>0</v>
      </c>
      <c r="BG114" s="42">
        <v>0</v>
      </c>
      <c r="BH114" s="43">
        <v>0</v>
      </c>
      <c r="BI114" s="44" t="s">
        <v>141</v>
      </c>
      <c r="BJ114" s="41">
        <v>0</v>
      </c>
      <c r="BK114" s="42">
        <v>0</v>
      </c>
      <c r="BL114" s="43">
        <v>0</v>
      </c>
      <c r="BM114" s="44" t="s">
        <v>141</v>
      </c>
      <c r="BN114" s="41">
        <v>0</v>
      </c>
      <c r="BO114" s="42">
        <v>0</v>
      </c>
      <c r="BP114" s="43">
        <v>0</v>
      </c>
      <c r="BQ114" s="44" t="s">
        <v>141</v>
      </c>
      <c r="BR114" s="41">
        <v>0</v>
      </c>
      <c r="BS114" s="42">
        <v>0</v>
      </c>
      <c r="BT114" s="43">
        <v>0</v>
      </c>
      <c r="BU114" s="44" t="s">
        <v>141</v>
      </c>
      <c r="BV114" s="41">
        <v>5.8882441485290593E-2</v>
      </c>
      <c r="BW114" s="42">
        <v>2.4937859891907461E-2</v>
      </c>
      <c r="BX114" s="43">
        <v>735.38474800000006</v>
      </c>
      <c r="BY114" s="44">
        <v>0.47696196031887661</v>
      </c>
      <c r="BZ114" s="41">
        <v>4.1441567795440027E-3</v>
      </c>
      <c r="CA114" s="42">
        <v>8.1228575350919584E-4</v>
      </c>
      <c r="CB114" s="43">
        <v>61.150435999999999</v>
      </c>
      <c r="CC114" s="44">
        <v>-5.9613453905970948E-2</v>
      </c>
      <c r="CD114" s="41">
        <v>5.2595789346370049E-3</v>
      </c>
      <c r="CE114" s="42">
        <v>1.2862837119800481E-3</v>
      </c>
      <c r="CF114" s="43">
        <v>61.150435999999999</v>
      </c>
      <c r="CG114" s="44">
        <v>-5.9613453905970948E-2</v>
      </c>
    </row>
    <row r="115" spans="1:85" x14ac:dyDescent="0.4">
      <c r="A115" s="78" t="s">
        <v>68</v>
      </c>
      <c r="B115" s="41">
        <v>6.1589919759459169E-3</v>
      </c>
      <c r="C115" s="42">
        <v>3.2960982333466249E-3</v>
      </c>
      <c r="D115" s="43">
        <v>167.800837</v>
      </c>
      <c r="E115" s="44">
        <v>0.71457400972375229</v>
      </c>
      <c r="F115" s="41">
        <v>6.9582088514700416E-3</v>
      </c>
      <c r="G115" s="42">
        <v>3.8046685385627489E-3</v>
      </c>
      <c r="H115" s="43">
        <v>167.800837</v>
      </c>
      <c r="I115" s="44">
        <v>0.71457400972375229</v>
      </c>
      <c r="J115" s="41">
        <v>8.4748534013018816E-3</v>
      </c>
      <c r="K115" s="42">
        <v>4.96777278556545E-3</v>
      </c>
      <c r="L115" s="43">
        <v>167.68890099999999</v>
      </c>
      <c r="M115" s="44">
        <v>0.72499634635581889</v>
      </c>
      <c r="N115" s="41">
        <v>8.3504636928329358E-3</v>
      </c>
      <c r="O115" s="42">
        <v>3.2784047126933058E-3</v>
      </c>
      <c r="P115" s="43">
        <v>104.07866799999999</v>
      </c>
      <c r="Q115" s="44">
        <v>0.53027328181141486</v>
      </c>
      <c r="R115" s="41">
        <v>1.1149907901616629E-2</v>
      </c>
      <c r="S115" s="42">
        <v>4.5201256755381183E-3</v>
      </c>
      <c r="T115" s="43">
        <v>104.07866799999999</v>
      </c>
      <c r="U115" s="44">
        <v>0.53027328181141486</v>
      </c>
      <c r="V115" s="41">
        <v>1.3019503080234619E-2</v>
      </c>
      <c r="W115" s="42">
        <v>4.9687693709110706E-3</v>
      </c>
      <c r="X115" s="43">
        <v>103.864</v>
      </c>
      <c r="Y115" s="44">
        <v>0.52711700866560673</v>
      </c>
      <c r="Z115" s="41">
        <v>2.1560872009618871E-4</v>
      </c>
      <c r="AA115" s="42">
        <v>2.1560872009618871E-4</v>
      </c>
      <c r="AB115" s="43">
        <v>0.214668</v>
      </c>
      <c r="AC115" s="44" t="s">
        <v>141</v>
      </c>
      <c r="AD115" s="41">
        <v>0</v>
      </c>
      <c r="AE115" s="42">
        <v>0</v>
      </c>
      <c r="AF115" s="43">
        <v>0</v>
      </c>
      <c r="AG115" s="44" t="s">
        <v>141</v>
      </c>
      <c r="AH115" s="41">
        <v>0</v>
      </c>
      <c r="AI115" s="42">
        <v>0</v>
      </c>
      <c r="AJ115" s="43">
        <v>0</v>
      </c>
      <c r="AK115" s="44" t="s">
        <v>141</v>
      </c>
      <c r="AL115" s="41">
        <v>7.2794787482660991E-3</v>
      </c>
      <c r="AM115" s="42">
        <v>5.3692625908091053E-3</v>
      </c>
      <c r="AN115" s="43">
        <v>63.610233000000001</v>
      </c>
      <c r="AO115" s="44">
        <v>1.178579019590289</v>
      </c>
      <c r="AP115" s="41">
        <v>2.2554150849397169E-2</v>
      </c>
      <c r="AQ115" s="42">
        <v>1.542204533214179E-2</v>
      </c>
      <c r="AR115" s="43">
        <v>63.097520000000003</v>
      </c>
      <c r="AS115" s="45">
        <v>1.186891995868657</v>
      </c>
      <c r="AT115" s="41">
        <v>9.6986452720183183E-5</v>
      </c>
      <c r="AU115" s="42">
        <v>6.0968439394120098E-5</v>
      </c>
      <c r="AV115" s="43">
        <v>0.51271299999999997</v>
      </c>
      <c r="AW115" s="44">
        <v>0.48424029782479039</v>
      </c>
      <c r="AX115" s="41">
        <v>0</v>
      </c>
      <c r="AY115" s="42">
        <v>0</v>
      </c>
      <c r="AZ115" s="43">
        <v>0</v>
      </c>
      <c r="BA115" s="44" t="s">
        <v>141</v>
      </c>
      <c r="BB115" s="41">
        <v>4.4219327524281918E-5</v>
      </c>
      <c r="BC115" s="42">
        <v>-3.3390643431343111E-4</v>
      </c>
      <c r="BD115" s="43">
        <v>0.11193599999999999</v>
      </c>
      <c r="BE115" s="44">
        <v>-0.82941786040841203</v>
      </c>
      <c r="BF115" s="41">
        <v>0</v>
      </c>
      <c r="BG115" s="42">
        <v>0</v>
      </c>
      <c r="BH115" s="43">
        <v>0</v>
      </c>
      <c r="BI115" s="44" t="s">
        <v>141</v>
      </c>
      <c r="BJ115" s="41">
        <v>0</v>
      </c>
      <c r="BK115" s="42">
        <v>0</v>
      </c>
      <c r="BL115" s="43">
        <v>0</v>
      </c>
      <c r="BM115" s="44" t="s">
        <v>141</v>
      </c>
      <c r="BN115" s="41">
        <v>0</v>
      </c>
      <c r="BO115" s="42">
        <v>0</v>
      </c>
      <c r="BP115" s="43">
        <v>0</v>
      </c>
      <c r="BQ115" s="44" t="s">
        <v>141</v>
      </c>
      <c r="BR115" s="41">
        <v>0</v>
      </c>
      <c r="BS115" s="42">
        <v>0</v>
      </c>
      <c r="BT115" s="43">
        <v>0</v>
      </c>
      <c r="BU115" s="44" t="s">
        <v>141</v>
      </c>
      <c r="BV115" s="41">
        <v>1.3368650843565189E-2</v>
      </c>
      <c r="BW115" s="42">
        <v>6.7648299656255457E-3</v>
      </c>
      <c r="BX115" s="43">
        <v>166.96152000000001</v>
      </c>
      <c r="BY115" s="44">
        <v>0.72363877935151977</v>
      </c>
      <c r="BZ115" s="41">
        <v>5.6880399605597802E-5</v>
      </c>
      <c r="CA115" s="42">
        <v>5.5581335750556421E-6</v>
      </c>
      <c r="CB115" s="43">
        <v>0.83931699999999998</v>
      </c>
      <c r="CC115" s="44">
        <v>-0.1620555530041792</v>
      </c>
      <c r="CD115" s="41">
        <v>7.2190066031299052E-5</v>
      </c>
      <c r="CE115" s="42">
        <v>1.098766268444383E-5</v>
      </c>
      <c r="CF115" s="43">
        <v>0.83931699999999998</v>
      </c>
      <c r="CG115" s="44">
        <v>-0.1620555530041792</v>
      </c>
    </row>
    <row r="116" spans="1:85" x14ac:dyDescent="0.4">
      <c r="A116" s="78" t="s">
        <v>69</v>
      </c>
      <c r="B116" s="41">
        <v>9.490730369293366E-3</v>
      </c>
      <c r="C116" s="42">
        <v>5.0679323790607175E-4</v>
      </c>
      <c r="D116" s="43">
        <v>258.57356299999998</v>
      </c>
      <c r="E116" s="44">
        <v>-0.15805299104399481</v>
      </c>
      <c r="F116" s="41">
        <v>1.0722287725077001E-2</v>
      </c>
      <c r="G116" s="42">
        <v>8.2628373062489276E-4</v>
      </c>
      <c r="H116" s="43">
        <v>258.57356299999998</v>
      </c>
      <c r="I116" s="44">
        <v>-0.15805299104399481</v>
      </c>
      <c r="J116" s="41">
        <v>1.3051898975603521E-2</v>
      </c>
      <c r="K116" s="42">
        <v>2.0317679095988462E-3</v>
      </c>
      <c r="L116" s="43">
        <v>258.25326899999988</v>
      </c>
      <c r="M116" s="44">
        <v>-0.1545485411668481</v>
      </c>
      <c r="N116" s="41">
        <v>1.5839050299400269E-2</v>
      </c>
      <c r="O116" s="42">
        <v>-2.947895687632499E-3</v>
      </c>
      <c r="P116" s="43">
        <v>197.41505599999999</v>
      </c>
      <c r="Q116" s="44">
        <v>-0.21636170715245051</v>
      </c>
      <c r="R116" s="41">
        <v>2.114899945484015E-2</v>
      </c>
      <c r="S116" s="42">
        <v>-3.407765573885516E-3</v>
      </c>
      <c r="T116" s="43">
        <v>197.41505599999999</v>
      </c>
      <c r="U116" s="44">
        <v>-0.21636170715245051</v>
      </c>
      <c r="V116" s="41">
        <v>2.1890398112667651E-2</v>
      </c>
      <c r="W116" s="42">
        <v>-5.6165675222131194E-3</v>
      </c>
      <c r="X116" s="43">
        <v>174.63218800000001</v>
      </c>
      <c r="Y116" s="44">
        <v>-0.24850803301626079</v>
      </c>
      <c r="Z116" s="41">
        <v>2.2882707294987668E-2</v>
      </c>
      <c r="AA116" s="42">
        <v>7.0341947830730618E-3</v>
      </c>
      <c r="AB116" s="43">
        <v>22.782868000000001</v>
      </c>
      <c r="AC116" s="44">
        <v>0.1659306568409202</v>
      </c>
      <c r="AD116" s="41">
        <v>0</v>
      </c>
      <c r="AE116" s="42">
        <v>0</v>
      </c>
      <c r="AF116" s="43">
        <v>0</v>
      </c>
      <c r="AG116" s="44" t="s">
        <v>141</v>
      </c>
      <c r="AH116" s="41">
        <v>0</v>
      </c>
      <c r="AI116" s="42">
        <v>0</v>
      </c>
      <c r="AJ116" s="43">
        <v>0</v>
      </c>
      <c r="AK116" s="44" t="s">
        <v>141</v>
      </c>
      <c r="AL116" s="41">
        <v>6.9622521051917281E-3</v>
      </c>
      <c r="AM116" s="42">
        <v>3.4594636332816119E-3</v>
      </c>
      <c r="AN116" s="43">
        <v>60.838213000000003</v>
      </c>
      <c r="AO116" s="44">
        <v>0.13629574934088631</v>
      </c>
      <c r="AP116" s="41">
        <v>2.010977459456165E-2</v>
      </c>
      <c r="AQ116" s="42">
        <v>9.6089546477321833E-3</v>
      </c>
      <c r="AR116" s="43">
        <v>56.259129999999999</v>
      </c>
      <c r="AS116" s="45">
        <v>0.32434947858641378</v>
      </c>
      <c r="AT116" s="41">
        <v>8.661941805284722E-4</v>
      </c>
      <c r="AU116" s="42">
        <v>-2.8703214625542492E-4</v>
      </c>
      <c r="AV116" s="43">
        <v>4.5790829999999998</v>
      </c>
      <c r="AW116" s="44">
        <v>-0.58598734983272083</v>
      </c>
      <c r="AX116" s="41">
        <v>0</v>
      </c>
      <c r="AY116" s="42">
        <v>0</v>
      </c>
      <c r="AZ116" s="43">
        <v>0</v>
      </c>
      <c r="BA116" s="44" t="s">
        <v>141</v>
      </c>
      <c r="BB116" s="41">
        <v>1.2652931398354731E-4</v>
      </c>
      <c r="BC116" s="42">
        <v>-8.2532536399820573E-4</v>
      </c>
      <c r="BD116" s="43">
        <v>0.32029400000000002</v>
      </c>
      <c r="BE116" s="44">
        <v>-0.80609982746617437</v>
      </c>
      <c r="BF116" s="41">
        <v>0</v>
      </c>
      <c r="BG116" s="42">
        <v>0</v>
      </c>
      <c r="BH116" s="43">
        <v>0</v>
      </c>
      <c r="BI116" s="44" t="s">
        <v>141</v>
      </c>
      <c r="BJ116" s="41">
        <v>0</v>
      </c>
      <c r="BK116" s="42">
        <v>0</v>
      </c>
      <c r="BL116" s="43">
        <v>0</v>
      </c>
      <c r="BM116" s="44" t="s">
        <v>141</v>
      </c>
      <c r="BN116" s="41">
        <v>0</v>
      </c>
      <c r="BO116" s="42">
        <v>0</v>
      </c>
      <c r="BP116" s="43">
        <v>0</v>
      </c>
      <c r="BQ116" s="44" t="s">
        <v>141</v>
      </c>
      <c r="BR116" s="41">
        <v>0</v>
      </c>
      <c r="BS116" s="42">
        <v>0</v>
      </c>
      <c r="BT116" s="43">
        <v>0</v>
      </c>
      <c r="BU116" s="44" t="s">
        <v>141</v>
      </c>
      <c r="BV116" s="41">
        <v>1.8487525827224009E-2</v>
      </c>
      <c r="BW116" s="42">
        <v>-2.5113819846313279E-4</v>
      </c>
      <c r="BX116" s="43">
        <v>230.89131800000001</v>
      </c>
      <c r="BY116" s="44">
        <v>-0.15997128907474639</v>
      </c>
      <c r="BZ116" s="41">
        <v>1.876022000722089E-3</v>
      </c>
      <c r="CA116" s="42">
        <v>2.234524436022535E-4</v>
      </c>
      <c r="CB116" s="43">
        <v>27.682245000000002</v>
      </c>
      <c r="CC116" s="44">
        <v>-0.1417049832170115</v>
      </c>
      <c r="CD116" s="41">
        <v>2.3809634434243539E-3</v>
      </c>
      <c r="CE116" s="42">
        <v>4.1025489105076229E-4</v>
      </c>
      <c r="CF116" s="43">
        <v>27.682245000000002</v>
      </c>
      <c r="CG116" s="44">
        <v>-0.1417049832170115</v>
      </c>
    </row>
    <row r="117" spans="1:85" x14ac:dyDescent="0.4">
      <c r="A117" s="78" t="s">
        <v>70</v>
      </c>
      <c r="B117" s="41">
        <v>0</v>
      </c>
      <c r="C117" s="42">
        <v>0</v>
      </c>
      <c r="D117" s="43">
        <v>0</v>
      </c>
      <c r="E117" s="44" t="s">
        <v>141</v>
      </c>
      <c r="F117" s="41">
        <v>0</v>
      </c>
      <c r="G117" s="42">
        <v>0</v>
      </c>
      <c r="H117" s="43">
        <v>0</v>
      </c>
      <c r="I117" s="44" t="s">
        <v>141</v>
      </c>
      <c r="J117" s="41">
        <v>0</v>
      </c>
      <c r="K117" s="42">
        <v>0</v>
      </c>
      <c r="L117" s="43">
        <v>0</v>
      </c>
      <c r="M117" s="44" t="s">
        <v>141</v>
      </c>
      <c r="N117" s="41">
        <v>0</v>
      </c>
      <c r="O117" s="42">
        <v>0</v>
      </c>
      <c r="P117" s="43">
        <v>0</v>
      </c>
      <c r="Q117" s="44" t="s">
        <v>141</v>
      </c>
      <c r="R117" s="41">
        <v>0</v>
      </c>
      <c r="S117" s="42">
        <v>0</v>
      </c>
      <c r="T117" s="43">
        <v>0</v>
      </c>
      <c r="U117" s="44" t="s">
        <v>141</v>
      </c>
      <c r="V117" s="41">
        <v>0</v>
      </c>
      <c r="W117" s="42">
        <v>0</v>
      </c>
      <c r="X117" s="43">
        <v>0</v>
      </c>
      <c r="Y117" s="44" t="s">
        <v>141</v>
      </c>
      <c r="Z117" s="41">
        <v>0</v>
      </c>
      <c r="AA117" s="42">
        <v>0</v>
      </c>
      <c r="AB117" s="43">
        <v>0</v>
      </c>
      <c r="AC117" s="44" t="s">
        <v>141</v>
      </c>
      <c r="AD117" s="41">
        <v>0</v>
      </c>
      <c r="AE117" s="42">
        <v>0</v>
      </c>
      <c r="AF117" s="43">
        <v>0</v>
      </c>
      <c r="AG117" s="44" t="s">
        <v>141</v>
      </c>
      <c r="AH117" s="41">
        <v>0</v>
      </c>
      <c r="AI117" s="42">
        <v>0</v>
      </c>
      <c r="AJ117" s="43">
        <v>0</v>
      </c>
      <c r="AK117" s="44" t="s">
        <v>141</v>
      </c>
      <c r="AL117" s="41">
        <v>0</v>
      </c>
      <c r="AM117" s="42">
        <v>0</v>
      </c>
      <c r="AN117" s="43">
        <v>0</v>
      </c>
      <c r="AO117" s="44" t="s">
        <v>141</v>
      </c>
      <c r="AP117" s="41">
        <v>0</v>
      </c>
      <c r="AQ117" s="42">
        <v>0</v>
      </c>
      <c r="AR117" s="43">
        <v>0</v>
      </c>
      <c r="AS117" s="45" t="s">
        <v>141</v>
      </c>
      <c r="AT117" s="41">
        <v>0</v>
      </c>
      <c r="AU117" s="42">
        <v>0</v>
      </c>
      <c r="AV117" s="43">
        <v>0</v>
      </c>
      <c r="AW117" s="44" t="s">
        <v>141</v>
      </c>
      <c r="AX117" s="41">
        <v>0</v>
      </c>
      <c r="AY117" s="42">
        <v>0</v>
      </c>
      <c r="AZ117" s="43">
        <v>0</v>
      </c>
      <c r="BA117" s="44" t="s">
        <v>141</v>
      </c>
      <c r="BB117" s="41">
        <v>0</v>
      </c>
      <c r="BC117" s="42">
        <v>0</v>
      </c>
      <c r="BD117" s="43">
        <v>0</v>
      </c>
      <c r="BE117" s="44" t="s">
        <v>141</v>
      </c>
      <c r="BF117" s="41">
        <v>0</v>
      </c>
      <c r="BG117" s="42">
        <v>0</v>
      </c>
      <c r="BH117" s="43">
        <v>0</v>
      </c>
      <c r="BI117" s="44" t="s">
        <v>141</v>
      </c>
      <c r="BJ117" s="41">
        <v>0</v>
      </c>
      <c r="BK117" s="42">
        <v>0</v>
      </c>
      <c r="BL117" s="43">
        <v>0</v>
      </c>
      <c r="BM117" s="44" t="s">
        <v>141</v>
      </c>
      <c r="BN117" s="41">
        <v>0</v>
      </c>
      <c r="BO117" s="42">
        <v>0</v>
      </c>
      <c r="BP117" s="43">
        <v>0</v>
      </c>
      <c r="BQ117" s="44" t="s">
        <v>141</v>
      </c>
      <c r="BR117" s="41">
        <v>0</v>
      </c>
      <c r="BS117" s="42">
        <v>0</v>
      </c>
      <c r="BT117" s="43">
        <v>0</v>
      </c>
      <c r="BU117" s="44" t="s">
        <v>141</v>
      </c>
      <c r="BV117" s="41">
        <v>0</v>
      </c>
      <c r="BW117" s="42">
        <v>0</v>
      </c>
      <c r="BX117" s="43">
        <v>0</v>
      </c>
      <c r="BY117" s="44" t="s">
        <v>141</v>
      </c>
      <c r="BZ117" s="41">
        <v>0</v>
      </c>
      <c r="CA117" s="42">
        <v>0</v>
      </c>
      <c r="CB117" s="43">
        <v>0</v>
      </c>
      <c r="CC117" s="44" t="s">
        <v>141</v>
      </c>
      <c r="CD117" s="41">
        <v>0</v>
      </c>
      <c r="CE117" s="42">
        <v>0</v>
      </c>
      <c r="CF117" s="43">
        <v>0</v>
      </c>
      <c r="CG117" s="44" t="s">
        <v>141</v>
      </c>
    </row>
    <row r="118" spans="1:85" x14ac:dyDescent="0.4">
      <c r="A118" s="78" t="s">
        <v>71</v>
      </c>
      <c r="B118" s="41">
        <v>1.3586447715191369E-2</v>
      </c>
      <c r="C118" s="42">
        <v>8.9659871763032029E-3</v>
      </c>
      <c r="D118" s="43">
        <v>370.16078399999998</v>
      </c>
      <c r="E118" s="44">
        <v>1.3435406099317431</v>
      </c>
      <c r="F118" s="41">
        <v>1.5349482694748961E-2</v>
      </c>
      <c r="G118" s="42">
        <v>1.0259943967980851E-2</v>
      </c>
      <c r="H118" s="43">
        <v>370.16078399999998</v>
      </c>
      <c r="I118" s="44">
        <v>1.3435406099317431</v>
      </c>
      <c r="J118" s="41">
        <v>1.8679029130629469E-2</v>
      </c>
      <c r="K118" s="42">
        <v>1.301310318381336E-2</v>
      </c>
      <c r="L118" s="43">
        <v>369.59528599999999</v>
      </c>
      <c r="M118" s="44">
        <v>1.3533425075384169</v>
      </c>
      <c r="N118" s="41">
        <v>2.730519579188985E-2</v>
      </c>
      <c r="O118" s="42">
        <v>1.705117335476174E-2</v>
      </c>
      <c r="P118" s="43">
        <v>340.32701800000001</v>
      </c>
      <c r="Q118" s="44">
        <v>1.4751055854545461</v>
      </c>
      <c r="R118" s="41">
        <v>3.6459103292250293E-2</v>
      </c>
      <c r="S118" s="42">
        <v>2.3055880663003431E-2</v>
      </c>
      <c r="T118" s="43">
        <v>340.32701800000001</v>
      </c>
      <c r="U118" s="44">
        <v>1.4751055854545461</v>
      </c>
      <c r="V118" s="41">
        <v>4.0131889952894413E-2</v>
      </c>
      <c r="W118" s="42">
        <v>2.6294520770310689E-2</v>
      </c>
      <c r="X118" s="43">
        <v>320.15496999999999</v>
      </c>
      <c r="Y118" s="44">
        <v>1.738731469045929</v>
      </c>
      <c r="Z118" s="41">
        <v>2.0260446135422518E-2</v>
      </c>
      <c r="AA118" s="42">
        <v>3.5518047875576809E-3</v>
      </c>
      <c r="AB118" s="43">
        <v>20.172048</v>
      </c>
      <c r="AC118" s="44">
        <v>-2.0821901849424781E-2</v>
      </c>
      <c r="AD118" s="41">
        <v>0</v>
      </c>
      <c r="AE118" s="42">
        <v>0</v>
      </c>
      <c r="AF118" s="43">
        <v>0</v>
      </c>
      <c r="AG118" s="44" t="s">
        <v>141</v>
      </c>
      <c r="AH118" s="41">
        <v>0</v>
      </c>
      <c r="AI118" s="42">
        <v>0</v>
      </c>
      <c r="AJ118" s="43">
        <v>0</v>
      </c>
      <c r="AK118" s="44" t="s">
        <v>141</v>
      </c>
      <c r="AL118" s="41">
        <v>3.3494254753721271E-3</v>
      </c>
      <c r="AM118" s="42">
        <v>2.0703314715346571E-3</v>
      </c>
      <c r="AN118" s="43">
        <v>29.268267999999999</v>
      </c>
      <c r="AO118" s="44">
        <v>0.49700553045082813</v>
      </c>
      <c r="AP118" s="41">
        <v>6.2113713195213324E-3</v>
      </c>
      <c r="AQ118" s="42">
        <v>3.9180063371784674E-3</v>
      </c>
      <c r="AR118" s="43">
        <v>17.376940000000001</v>
      </c>
      <c r="AS118" s="45">
        <v>0.87297909255752049</v>
      </c>
      <c r="AT118" s="41">
        <v>2.2494021428210139E-3</v>
      </c>
      <c r="AU118" s="42">
        <v>1.1782074623011649E-3</v>
      </c>
      <c r="AV118" s="43">
        <v>11.891328</v>
      </c>
      <c r="AW118" s="44">
        <v>0.15747493455984071</v>
      </c>
      <c r="AX118" s="41">
        <v>0</v>
      </c>
      <c r="AY118" s="42">
        <v>0</v>
      </c>
      <c r="AZ118" s="43">
        <v>0</v>
      </c>
      <c r="BA118" s="44" t="s">
        <v>141</v>
      </c>
      <c r="BB118" s="41">
        <v>2.2339498710268699E-4</v>
      </c>
      <c r="BC118" s="42">
        <v>-2.9416248852940491E-4</v>
      </c>
      <c r="BD118" s="43">
        <v>0.56549800000000006</v>
      </c>
      <c r="BE118" s="44">
        <v>-0.37038867920326879</v>
      </c>
      <c r="BF118" s="41">
        <v>0</v>
      </c>
      <c r="BG118" s="42">
        <v>0</v>
      </c>
      <c r="BH118" s="43">
        <v>0</v>
      </c>
      <c r="BI118" s="44" t="s">
        <v>141</v>
      </c>
      <c r="BJ118" s="41">
        <v>0</v>
      </c>
      <c r="BK118" s="42">
        <v>0</v>
      </c>
      <c r="BL118" s="43">
        <v>0</v>
      </c>
      <c r="BM118" s="44" t="s">
        <v>141</v>
      </c>
      <c r="BN118" s="41">
        <v>0</v>
      </c>
      <c r="BO118" s="42">
        <v>0</v>
      </c>
      <c r="BP118" s="43">
        <v>0</v>
      </c>
      <c r="BQ118" s="44" t="s">
        <v>141</v>
      </c>
      <c r="BR118" s="41">
        <v>0</v>
      </c>
      <c r="BS118" s="42">
        <v>0</v>
      </c>
      <c r="BT118" s="43">
        <v>0</v>
      </c>
      <c r="BU118" s="44" t="s">
        <v>141</v>
      </c>
      <c r="BV118" s="41">
        <v>2.7026264814501391E-2</v>
      </c>
      <c r="BW118" s="42">
        <v>1.8424168124745049E-2</v>
      </c>
      <c r="BX118" s="43">
        <v>337.53190999999998</v>
      </c>
      <c r="BY118" s="44">
        <v>1.6750731896215929</v>
      </c>
      <c r="BZ118" s="41">
        <v>2.2112543792163161E-3</v>
      </c>
      <c r="CA118" s="42">
        <v>5.8327517633188601E-4</v>
      </c>
      <c r="CB118" s="43">
        <v>32.628874000000003</v>
      </c>
      <c r="CC118" s="44">
        <v>2.69475553807581E-2</v>
      </c>
      <c r="CD118" s="41">
        <v>2.8064254251813519E-3</v>
      </c>
      <c r="CE118" s="42">
        <v>8.6504115824484061E-4</v>
      </c>
      <c r="CF118" s="43">
        <v>32.628874000000003</v>
      </c>
      <c r="CG118" s="44">
        <v>2.69475553807581E-2</v>
      </c>
    </row>
    <row r="119" spans="1:85" x14ac:dyDescent="0.4">
      <c r="A119" s="70" t="s">
        <v>148</v>
      </c>
      <c r="B119" s="39">
        <v>7.4453863547114139E-3</v>
      </c>
      <c r="C119" s="58">
        <v>-2.51016679643188E-2</v>
      </c>
      <c r="D119" s="59">
        <v>202.84846400000001</v>
      </c>
      <c r="E119" s="36">
        <v>-0.81768291119437109</v>
      </c>
      <c r="F119" s="39">
        <v>7.3324083022677667E-3</v>
      </c>
      <c r="G119" s="58">
        <v>-1.8643168623469569E-2</v>
      </c>
      <c r="H119" s="59">
        <v>176.82485199999999</v>
      </c>
      <c r="I119" s="36">
        <v>-0.78064951366234514</v>
      </c>
      <c r="J119" s="39">
        <v>8.6211858519750738E-3</v>
      </c>
      <c r="K119" s="58">
        <v>-2.0275650324166859E-2</v>
      </c>
      <c r="L119" s="59">
        <v>170.584329</v>
      </c>
      <c r="M119" s="36">
        <v>-0.78702999272966268</v>
      </c>
      <c r="N119" s="39">
        <v>9.6867115158611183E-3</v>
      </c>
      <c r="O119" s="58">
        <v>-3.7530698205996207E-2</v>
      </c>
      <c r="P119" s="59">
        <v>120.733419</v>
      </c>
      <c r="Q119" s="36">
        <v>-0.80931483541117255</v>
      </c>
      <c r="R119" s="39">
        <v>1.0146225405477769E-2</v>
      </c>
      <c r="S119" s="58">
        <v>-2.1697057646903741E-2</v>
      </c>
      <c r="T119" s="59">
        <v>94.709807000000012</v>
      </c>
      <c r="U119" s="36">
        <v>-0.71007634738579173</v>
      </c>
      <c r="V119" s="39">
        <v>1.147831702143429E-2</v>
      </c>
      <c r="W119" s="58">
        <v>-2.53315593182552E-2</v>
      </c>
      <c r="X119" s="59">
        <v>91.56908</v>
      </c>
      <c r="Y119" s="36">
        <v>-0.70553937847461445</v>
      </c>
      <c r="Z119" s="39">
        <v>1.024294086552703E-3</v>
      </c>
      <c r="AA119" s="58">
        <v>-3.7152145091651251E-3</v>
      </c>
      <c r="AB119" s="59">
        <v>1.019825</v>
      </c>
      <c r="AC119" s="36">
        <v>-0.82548001232117185</v>
      </c>
      <c r="AD119" s="39">
        <v>5.8705269758608566E-3</v>
      </c>
      <c r="AE119" s="58">
        <v>-1.118951640055052E-2</v>
      </c>
      <c r="AF119" s="59">
        <v>2.1209020000000001</v>
      </c>
      <c r="AG119" s="36">
        <v>-0.78480452935864531</v>
      </c>
      <c r="AH119" s="39">
        <v>8.3160272780554122E-3</v>
      </c>
      <c r="AI119" s="58">
        <v>-8.8960645178062112E-2</v>
      </c>
      <c r="AJ119" s="59">
        <v>26.023612</v>
      </c>
      <c r="AK119" s="36">
        <v>-0.91508989142240726</v>
      </c>
      <c r="AL119" s="39">
        <v>8.6789839093602949E-3</v>
      </c>
      <c r="AM119" s="58">
        <v>-2.2351464194745801E-2</v>
      </c>
      <c r="AN119" s="59">
        <v>75.839522000000002</v>
      </c>
      <c r="AO119" s="36">
        <v>-0.84010444726289624</v>
      </c>
      <c r="AP119" s="39">
        <v>2.608902920114287E-3</v>
      </c>
      <c r="AQ119" s="58">
        <v>1.0162260362900171E-3</v>
      </c>
      <c r="AR119" s="59">
        <v>7.2986700000000004</v>
      </c>
      <c r="AS119" s="40">
        <v>0.1327885645108722</v>
      </c>
      <c r="AT119" s="39">
        <v>1.1721225177641089E-2</v>
      </c>
      <c r="AU119" s="58">
        <v>-1.5120004052977001E-2</v>
      </c>
      <c r="AV119" s="59">
        <v>61.963546000000008</v>
      </c>
      <c r="AW119" s="36">
        <v>-0.75929588988933172</v>
      </c>
      <c r="AX119" s="39">
        <v>1.0053131279481301E-2</v>
      </c>
      <c r="AY119" s="58">
        <v>-0.11755838020875339</v>
      </c>
      <c r="AZ119" s="59">
        <v>6.5773059999999992</v>
      </c>
      <c r="BA119" s="36">
        <v>-0.96874458553173726</v>
      </c>
      <c r="BB119" s="39">
        <v>2.465263458224471E-3</v>
      </c>
      <c r="BC119" s="58">
        <v>4.6310426012446167E-4</v>
      </c>
      <c r="BD119" s="59">
        <v>6.2405229999999996</v>
      </c>
      <c r="BE119" s="36">
        <v>0.79606654099091934</v>
      </c>
      <c r="BF119" s="39">
        <v>0</v>
      </c>
      <c r="BG119" s="58">
        <v>-1.0609926047998499E-3</v>
      </c>
      <c r="BH119" s="59">
        <v>0</v>
      </c>
      <c r="BI119" s="36">
        <v>-1</v>
      </c>
      <c r="BJ119" s="39">
        <v>0</v>
      </c>
      <c r="BK119" s="58">
        <v>-1.4109127768440781E-3</v>
      </c>
      <c r="BL119" s="59">
        <v>0</v>
      </c>
      <c r="BM119" s="36">
        <v>-1</v>
      </c>
      <c r="BN119" s="39">
        <v>0</v>
      </c>
      <c r="BO119" s="58">
        <v>-3.9365004015663572E-4</v>
      </c>
      <c r="BP119" s="59">
        <v>0</v>
      </c>
      <c r="BQ119" s="36">
        <v>-1</v>
      </c>
      <c r="BR119" s="39">
        <v>2.0421720846868111E-5</v>
      </c>
      <c r="BS119" s="58">
        <v>2.0421720846868111E-5</v>
      </c>
      <c r="BT119" s="59">
        <v>3.5000000000000003E-2</v>
      </c>
      <c r="BU119" s="36" t="s">
        <v>141</v>
      </c>
      <c r="BV119" s="39">
        <v>7.9191680347568526E-3</v>
      </c>
      <c r="BW119" s="58">
        <v>-1.372062323488378E-2</v>
      </c>
      <c r="BX119" s="59">
        <v>98.902749999999997</v>
      </c>
      <c r="BY119" s="36">
        <v>-0.68841219515948637</v>
      </c>
      <c r="BZ119" s="39">
        <v>7.0443869832365856E-3</v>
      </c>
      <c r="CA119" s="58">
        <v>-3.370024739218945E-2</v>
      </c>
      <c r="CB119" s="59">
        <v>103.945714</v>
      </c>
      <c r="CC119" s="36">
        <v>-0.86928326462786232</v>
      </c>
      <c r="CD119" s="39">
        <v>6.7021181373397914E-3</v>
      </c>
      <c r="CE119" s="58">
        <v>-2.315943678333502E-2</v>
      </c>
      <c r="CF119" s="59">
        <v>77.92210200000001</v>
      </c>
      <c r="CG119" s="36">
        <v>-0.8405568280409581</v>
      </c>
    </row>
    <row r="120" spans="1:85" x14ac:dyDescent="0.4">
      <c r="A120" s="56" t="s">
        <v>55</v>
      </c>
      <c r="B120" s="41">
        <v>9.0644578331332639E-4</v>
      </c>
      <c r="C120" s="42">
        <v>-5.2218730878271823E-3</v>
      </c>
      <c r="D120" s="43">
        <v>24.695983000000009</v>
      </c>
      <c r="E120" s="44">
        <v>-0.88211669436262952</v>
      </c>
      <c r="F120" s="41">
        <v>4.1596790224712022E-4</v>
      </c>
      <c r="G120" s="42">
        <v>-2.0425160947357308E-3</v>
      </c>
      <c r="H120" s="43">
        <v>10.031283</v>
      </c>
      <c r="I120" s="44">
        <v>-0.86852305699841348</v>
      </c>
      <c r="J120" s="41">
        <v>2.6446658632936612E-4</v>
      </c>
      <c r="K120" s="42">
        <v>-2.3902995783182598E-3</v>
      </c>
      <c r="L120" s="43">
        <v>5.2329059999999998</v>
      </c>
      <c r="M120" s="44">
        <v>-0.92888744713448956</v>
      </c>
      <c r="N120" s="41">
        <v>1.217227240293624E-3</v>
      </c>
      <c r="O120" s="42">
        <v>-8.9855675922327696E-3</v>
      </c>
      <c r="P120" s="43">
        <v>15.1713</v>
      </c>
      <c r="Q120" s="44">
        <v>-0.88910927881378587</v>
      </c>
      <c r="R120" s="41">
        <v>5.4271864268660561E-5</v>
      </c>
      <c r="S120" s="42">
        <v>-2.9809154780553249E-4</v>
      </c>
      <c r="T120" s="43">
        <v>0.50660000000000005</v>
      </c>
      <c r="U120" s="44">
        <v>-0.85985393382759767</v>
      </c>
      <c r="V120" s="41">
        <v>3.6326850426057087E-5</v>
      </c>
      <c r="W120" s="42">
        <v>-2.970039019170403E-4</v>
      </c>
      <c r="X120" s="43">
        <v>0.2898</v>
      </c>
      <c r="Y120" s="44">
        <v>-0.89708806818181819</v>
      </c>
      <c r="Z120" s="41">
        <v>0</v>
      </c>
      <c r="AA120" s="42">
        <v>-5.6368650729411497E-5</v>
      </c>
      <c r="AB120" s="43">
        <v>0</v>
      </c>
      <c r="AC120" s="44">
        <v>-1</v>
      </c>
      <c r="AD120" s="41">
        <v>6.0008913583307194E-4</v>
      </c>
      <c r="AE120" s="42">
        <v>-6.6231633860474725E-4</v>
      </c>
      <c r="AF120" s="43">
        <v>0.21679999999999999</v>
      </c>
      <c r="AG120" s="44">
        <v>-0.70272864390511447</v>
      </c>
      <c r="AH120" s="41">
        <v>4.6862074805180459E-3</v>
      </c>
      <c r="AI120" s="42">
        <v>-3.7590300878855523E-2</v>
      </c>
      <c r="AJ120" s="43">
        <v>14.6647</v>
      </c>
      <c r="AK120" s="44">
        <v>-0.8899032247190598</v>
      </c>
      <c r="AL120" s="41">
        <v>5.4087278826352603E-4</v>
      </c>
      <c r="AM120" s="42">
        <v>-4.0368523261599346E-3</v>
      </c>
      <c r="AN120" s="43">
        <v>4.7263060000000001</v>
      </c>
      <c r="AO120" s="44">
        <v>-0.93245379238788639</v>
      </c>
      <c r="AP120" s="41">
        <v>0</v>
      </c>
      <c r="AQ120" s="42">
        <v>0</v>
      </c>
      <c r="AR120" s="43">
        <v>0</v>
      </c>
      <c r="AS120" s="45" t="s">
        <v>141</v>
      </c>
      <c r="AT120" s="41">
        <v>0</v>
      </c>
      <c r="AU120" s="42">
        <v>-3.3237431288946529E-4</v>
      </c>
      <c r="AV120" s="43">
        <v>0</v>
      </c>
      <c r="AW120" s="44">
        <v>-1</v>
      </c>
      <c r="AX120" s="41">
        <v>7.2239568426647896E-3</v>
      </c>
      <c r="AY120" s="42">
        <v>-3.3274441086105513E-2</v>
      </c>
      <c r="AZ120" s="43">
        <v>4.7263060000000001</v>
      </c>
      <c r="BA120" s="44">
        <v>-0.92922969610000616</v>
      </c>
      <c r="BB120" s="41">
        <v>1.8955564264220739E-3</v>
      </c>
      <c r="BC120" s="42">
        <v>3.3358355789815322E-4</v>
      </c>
      <c r="BD120" s="43">
        <v>4.7983769999999986</v>
      </c>
      <c r="BE120" s="44">
        <v>0.77019423385534824</v>
      </c>
      <c r="BF120" s="41">
        <v>0</v>
      </c>
      <c r="BG120" s="42">
        <v>0</v>
      </c>
      <c r="BH120" s="43">
        <v>0</v>
      </c>
      <c r="BI120" s="44" t="s">
        <v>141</v>
      </c>
      <c r="BJ120" s="41">
        <v>0</v>
      </c>
      <c r="BK120" s="42">
        <v>0</v>
      </c>
      <c r="BL120" s="43">
        <v>0</v>
      </c>
      <c r="BM120" s="44" t="s">
        <v>141</v>
      </c>
      <c r="BN120" s="41">
        <v>0</v>
      </c>
      <c r="BO120" s="42">
        <v>0</v>
      </c>
      <c r="BP120" s="43">
        <v>0</v>
      </c>
      <c r="BQ120" s="44" t="s">
        <v>141</v>
      </c>
      <c r="BR120" s="41">
        <v>0</v>
      </c>
      <c r="BS120" s="42">
        <v>0</v>
      </c>
      <c r="BT120" s="43">
        <v>0</v>
      </c>
      <c r="BU120" s="44" t="s">
        <v>141</v>
      </c>
      <c r="BV120" s="41">
        <v>2.3204358791565821E-5</v>
      </c>
      <c r="BW120" s="42">
        <v>-1.6877644341972239E-4</v>
      </c>
      <c r="BX120" s="43">
        <v>0.2898</v>
      </c>
      <c r="BY120" s="44">
        <v>-0.89708806818181819</v>
      </c>
      <c r="BZ120" s="41">
        <v>1.6540037219398009E-3</v>
      </c>
      <c r="CA120" s="42">
        <v>-8.9358933051067319E-3</v>
      </c>
      <c r="CB120" s="43">
        <v>24.406182999999999</v>
      </c>
      <c r="CC120" s="44">
        <v>-0.881912709660434</v>
      </c>
      <c r="CD120" s="41">
        <v>8.3786972146730873E-4</v>
      </c>
      <c r="CE120" s="42">
        <v>-3.6519834987503558E-3</v>
      </c>
      <c r="CF120" s="43">
        <v>9.7414829999999988</v>
      </c>
      <c r="CG120" s="44">
        <v>-0.86742836337151585</v>
      </c>
    </row>
    <row r="121" spans="1:85" x14ac:dyDescent="0.4">
      <c r="A121" s="56" t="s">
        <v>151</v>
      </c>
      <c r="B121" s="41">
        <v>5.7210516951054589E-3</v>
      </c>
      <c r="C121" s="42">
        <v>-1.876241837619658E-2</v>
      </c>
      <c r="D121" s="43">
        <v>155.86921799999999</v>
      </c>
      <c r="E121" s="44">
        <v>-0.81376781943881371</v>
      </c>
      <c r="F121" s="41">
        <v>6.4609276764211066E-3</v>
      </c>
      <c r="G121" s="42">
        <v>-1.674839143485685E-2</v>
      </c>
      <c r="H121" s="43">
        <v>155.80864199999999</v>
      </c>
      <c r="I121" s="44">
        <v>-0.78368350216196103</v>
      </c>
      <c r="J121" s="41">
        <v>7.8139666190976155E-3</v>
      </c>
      <c r="K121" s="42">
        <v>-1.8083514891408591E-2</v>
      </c>
      <c r="L121" s="43">
        <v>154.61216999999999</v>
      </c>
      <c r="M121" s="44">
        <v>-0.78461485152784471</v>
      </c>
      <c r="N121" s="41">
        <v>7.5159754831315689E-3</v>
      </c>
      <c r="O121" s="42">
        <v>-2.474793887711102E-2</v>
      </c>
      <c r="P121" s="43">
        <v>93.677758000000011</v>
      </c>
      <c r="Q121" s="44">
        <v>-0.7834735292716698</v>
      </c>
      <c r="R121" s="41">
        <v>1.0029172907063739E-2</v>
      </c>
      <c r="S121" s="42">
        <v>-2.0769770029239951E-2</v>
      </c>
      <c r="T121" s="43">
        <v>93.617182</v>
      </c>
      <c r="U121" s="44">
        <v>-0.70370366048807553</v>
      </c>
      <c r="V121" s="41">
        <v>1.142571077809991E-2</v>
      </c>
      <c r="W121" s="42">
        <v>-2.4218810001640081E-2</v>
      </c>
      <c r="X121" s="43">
        <v>91.149410000000003</v>
      </c>
      <c r="Y121" s="44">
        <v>-0.69730599914684221</v>
      </c>
      <c r="Z121" s="41">
        <v>5.6614011989033596E-4</v>
      </c>
      <c r="AA121" s="42">
        <v>-4.0847196481336107E-3</v>
      </c>
      <c r="AB121" s="43">
        <v>0.56367</v>
      </c>
      <c r="AC121" s="44">
        <v>-0.90170203860976927</v>
      </c>
      <c r="AD121" s="41">
        <v>5.2704378400277854E-3</v>
      </c>
      <c r="AE121" s="42">
        <v>-1.0475270589529569E-2</v>
      </c>
      <c r="AF121" s="43">
        <v>1.904102</v>
      </c>
      <c r="AG121" s="44">
        <v>-0.79067521217184822</v>
      </c>
      <c r="AH121" s="41">
        <v>1.935748459497031E-5</v>
      </c>
      <c r="AI121" s="42">
        <v>-3.7014609249077193E-2</v>
      </c>
      <c r="AJ121" s="43">
        <v>6.0575999999999991E-2</v>
      </c>
      <c r="AK121" s="44">
        <v>-0.99948084040200913</v>
      </c>
      <c r="AL121" s="41">
        <v>6.9761878900924078E-3</v>
      </c>
      <c r="AM121" s="42">
        <v>-1.93160732912506E-2</v>
      </c>
      <c r="AN121" s="43">
        <v>60.959988000000003</v>
      </c>
      <c r="AO121" s="44">
        <v>-0.84831390194056178</v>
      </c>
      <c r="AP121" s="41">
        <v>3.5977250500365552E-5</v>
      </c>
      <c r="AQ121" s="42">
        <v>-1.396697787417155E-3</v>
      </c>
      <c r="AR121" s="43">
        <v>0.10065</v>
      </c>
      <c r="AS121" s="45">
        <v>-0.98263403625371393</v>
      </c>
      <c r="AT121" s="41">
        <v>1.1162208454893069E-2</v>
      </c>
      <c r="AU121" s="42">
        <v>-1.5158400475257411E-2</v>
      </c>
      <c r="AV121" s="43">
        <v>59.008338000000002</v>
      </c>
      <c r="AW121" s="44">
        <v>-0.7662416710157729</v>
      </c>
      <c r="AX121" s="41">
        <v>2.8291744368165168E-3</v>
      </c>
      <c r="AY121" s="42">
        <v>-8.4283939122647894E-2</v>
      </c>
      <c r="AZ121" s="43">
        <v>1.851</v>
      </c>
      <c r="BA121" s="44">
        <v>-0.98711483601331629</v>
      </c>
      <c r="BB121" s="41">
        <v>4.7265568933705531E-4</v>
      </c>
      <c r="BC121" s="42">
        <v>3.2469359760967202E-5</v>
      </c>
      <c r="BD121" s="43">
        <v>1.196472</v>
      </c>
      <c r="BE121" s="44">
        <v>0.56626783610420173</v>
      </c>
      <c r="BF121" s="41">
        <v>0</v>
      </c>
      <c r="BG121" s="42">
        <v>-1.0609926047998499E-3</v>
      </c>
      <c r="BH121" s="43">
        <v>0</v>
      </c>
      <c r="BI121" s="44">
        <v>-1</v>
      </c>
      <c r="BJ121" s="41">
        <v>0</v>
      </c>
      <c r="BK121" s="42">
        <v>-1.4109127768440781E-3</v>
      </c>
      <c r="BL121" s="43">
        <v>0</v>
      </c>
      <c r="BM121" s="44">
        <v>-1</v>
      </c>
      <c r="BN121" s="41">
        <v>0</v>
      </c>
      <c r="BO121" s="42">
        <v>-3.9365004015663572E-4</v>
      </c>
      <c r="BP121" s="43">
        <v>0</v>
      </c>
      <c r="BQ121" s="44">
        <v>-1</v>
      </c>
      <c r="BR121" s="41">
        <v>2.0421720846868111E-5</v>
      </c>
      <c r="BS121" s="42">
        <v>2.0421720846868111E-5</v>
      </c>
      <c r="BT121" s="43">
        <v>3.5000000000000003E-2</v>
      </c>
      <c r="BU121" s="44" t="s">
        <v>141</v>
      </c>
      <c r="BV121" s="41">
        <v>7.3092176830559449E-3</v>
      </c>
      <c r="BW121" s="42">
        <v>-1.3615262389345529E-2</v>
      </c>
      <c r="BX121" s="43">
        <v>91.285059999999987</v>
      </c>
      <c r="BY121" s="44">
        <v>-0.70257999168205232</v>
      </c>
      <c r="BZ121" s="41">
        <v>4.3768596552090184E-3</v>
      </c>
      <c r="CA121" s="42">
        <v>-2.2781443259473681E-2</v>
      </c>
      <c r="CB121" s="43">
        <v>64.584158000000016</v>
      </c>
      <c r="CC121" s="44">
        <v>-0.8781520000062244</v>
      </c>
      <c r="CD121" s="41">
        <v>5.5497048733147772E-3</v>
      </c>
      <c r="CE121" s="42">
        <v>-1.970741708877136E-2</v>
      </c>
      <c r="CF121" s="43">
        <v>64.52358199999999</v>
      </c>
      <c r="CG121" s="44">
        <v>-0.84390381391534186</v>
      </c>
    </row>
    <row r="122" spans="1:85" x14ac:dyDescent="0.4">
      <c r="A122" s="78" t="s">
        <v>68</v>
      </c>
      <c r="B122" s="41">
        <v>1.8485489058436199E-3</v>
      </c>
      <c r="C122" s="42">
        <v>-1.2827779934013069E-2</v>
      </c>
      <c r="D122" s="43">
        <v>50.363445000000013</v>
      </c>
      <c r="E122" s="44">
        <v>-0.89961580559162369</v>
      </c>
      <c r="F122" s="41">
        <v>2.0884244384878998E-3</v>
      </c>
      <c r="G122" s="42">
        <v>-1.193836746512726E-2</v>
      </c>
      <c r="H122" s="43">
        <v>50.363445000000013</v>
      </c>
      <c r="I122" s="44">
        <v>-0.88430420465958703</v>
      </c>
      <c r="J122" s="41">
        <v>2.5046192185712549E-3</v>
      </c>
      <c r="K122" s="42">
        <v>-1.3181532681585841E-2</v>
      </c>
      <c r="L122" s="43">
        <v>49.558007000000011</v>
      </c>
      <c r="M122" s="44">
        <v>-0.88602042679349768</v>
      </c>
      <c r="N122" s="41">
        <v>2.400303631626975E-3</v>
      </c>
      <c r="O122" s="42">
        <v>-1.330073748668003E-2</v>
      </c>
      <c r="P122" s="43">
        <v>29.91695</v>
      </c>
      <c r="Q122" s="44">
        <v>-0.85790446552895139</v>
      </c>
      <c r="R122" s="41">
        <v>3.2049914128154449E-3</v>
      </c>
      <c r="S122" s="42">
        <v>-1.084581514738053E-2</v>
      </c>
      <c r="T122" s="43">
        <v>29.91695</v>
      </c>
      <c r="U122" s="44">
        <v>-0.79245006870011103</v>
      </c>
      <c r="V122" s="41">
        <v>3.5410844699734082E-3</v>
      </c>
      <c r="W122" s="42">
        <v>-1.303187985025773E-2</v>
      </c>
      <c r="X122" s="43">
        <v>28.24925</v>
      </c>
      <c r="Y122" s="44">
        <v>-0.7982333149520392</v>
      </c>
      <c r="Z122" s="41">
        <v>0</v>
      </c>
      <c r="AA122" s="42">
        <v>-2.8630408212204691E-3</v>
      </c>
      <c r="AB122" s="43">
        <v>0</v>
      </c>
      <c r="AC122" s="44">
        <v>-1</v>
      </c>
      <c r="AD122" s="41">
        <v>4.6160915674760793E-3</v>
      </c>
      <c r="AE122" s="42">
        <v>3.570751287737975E-3</v>
      </c>
      <c r="AF122" s="43">
        <v>1.6677</v>
      </c>
      <c r="AG122" s="44">
        <v>1.7615499254843521</v>
      </c>
      <c r="AH122" s="41">
        <v>0</v>
      </c>
      <c r="AI122" s="42">
        <v>-2.107432358785051E-2</v>
      </c>
      <c r="AJ122" s="43">
        <v>0</v>
      </c>
      <c r="AK122" s="44">
        <v>-1</v>
      </c>
      <c r="AL122" s="41">
        <v>2.2476989987598858E-3</v>
      </c>
      <c r="AM122" s="42">
        <v>-1.676767935350414E-2</v>
      </c>
      <c r="AN122" s="43">
        <v>19.641057</v>
      </c>
      <c r="AO122" s="44">
        <v>-0.93242458372678672</v>
      </c>
      <c r="AP122" s="41">
        <v>1.0719898087490939E-5</v>
      </c>
      <c r="AQ122" s="42">
        <v>-1.232416431101322E-3</v>
      </c>
      <c r="AR122" s="43">
        <v>2.9989999999999999E-2</v>
      </c>
      <c r="AS122" s="45">
        <v>-0.99403664708046247</v>
      </c>
      <c r="AT122" s="41">
        <v>3.6289202869369932E-3</v>
      </c>
      <c r="AU122" s="42">
        <v>-2.0682006368634449E-2</v>
      </c>
      <c r="AV122" s="43">
        <v>19.184066999999999</v>
      </c>
      <c r="AW122" s="44">
        <v>-0.91772103626647539</v>
      </c>
      <c r="AX122" s="41">
        <v>6.526512612213143E-4</v>
      </c>
      <c r="AY122" s="42">
        <v>-3.1163308055149799E-2</v>
      </c>
      <c r="AZ122" s="43">
        <v>0.42699999999999999</v>
      </c>
      <c r="BA122" s="44">
        <v>-0.99186139595166389</v>
      </c>
      <c r="BB122" s="41">
        <v>3.1818116354436979E-4</v>
      </c>
      <c r="BC122" s="42">
        <v>3.7001269081812001E-5</v>
      </c>
      <c r="BD122" s="43">
        <v>0.8054380000000001</v>
      </c>
      <c r="BE122" s="44">
        <v>0.65062300188540068</v>
      </c>
      <c r="BF122" s="41">
        <v>0</v>
      </c>
      <c r="BG122" s="42">
        <v>-1.517547994888367E-5</v>
      </c>
      <c r="BH122" s="43">
        <v>0</v>
      </c>
      <c r="BI122" s="44">
        <v>-1</v>
      </c>
      <c r="BJ122" s="41">
        <v>0</v>
      </c>
      <c r="BK122" s="42">
        <v>-2.3132722354672881E-5</v>
      </c>
      <c r="BL122" s="43">
        <v>0</v>
      </c>
      <c r="BM122" s="44">
        <v>-1</v>
      </c>
      <c r="BN122" s="41">
        <v>0</v>
      </c>
      <c r="BO122" s="42">
        <v>0</v>
      </c>
      <c r="BP122" s="43">
        <v>0</v>
      </c>
      <c r="BQ122" s="44" t="s">
        <v>141</v>
      </c>
      <c r="BR122" s="41">
        <v>0</v>
      </c>
      <c r="BS122" s="42">
        <v>0</v>
      </c>
      <c r="BT122" s="43">
        <v>0</v>
      </c>
      <c r="BU122" s="44" t="s">
        <v>141</v>
      </c>
      <c r="BV122" s="41">
        <v>2.264325849940648E-3</v>
      </c>
      <c r="BW122" s="42">
        <v>-7.6236765012021096E-3</v>
      </c>
      <c r="BX122" s="43">
        <v>28.279240000000001</v>
      </c>
      <c r="BY122" s="44">
        <v>-0.80502257779260089</v>
      </c>
      <c r="BZ122" s="41">
        <v>1.496643586835416E-3</v>
      </c>
      <c r="CA122" s="42">
        <v>-1.6778451465007869E-2</v>
      </c>
      <c r="CB122" s="43">
        <v>22.08420499999999</v>
      </c>
      <c r="CC122" s="44">
        <v>-0.938081966252577</v>
      </c>
      <c r="CD122" s="41">
        <v>1.8994732826795411E-3</v>
      </c>
      <c r="CE122" s="42">
        <v>-1.5836737490378502E-2</v>
      </c>
      <c r="CF122" s="43">
        <v>22.08420499999999</v>
      </c>
      <c r="CG122" s="44">
        <v>-0.92391857942823308</v>
      </c>
    </row>
    <row r="123" spans="1:85" x14ac:dyDescent="0.4">
      <c r="A123" s="78" t="s">
        <v>69</v>
      </c>
      <c r="B123" s="41">
        <v>2.4238858856655788E-3</v>
      </c>
      <c r="C123" s="42">
        <v>-3.846178955031255E-3</v>
      </c>
      <c r="D123" s="43">
        <v>66.03841700000001</v>
      </c>
      <c r="E123" s="44">
        <v>-0.69189981080683305</v>
      </c>
      <c r="F123" s="41">
        <v>2.735907671587377E-3</v>
      </c>
      <c r="G123" s="42">
        <v>-3.394642310275817E-3</v>
      </c>
      <c r="H123" s="43">
        <v>65.977840999999998</v>
      </c>
      <c r="I123" s="44">
        <v>-0.65321591113862587</v>
      </c>
      <c r="J123" s="41">
        <v>3.316022940898423E-3</v>
      </c>
      <c r="K123" s="42">
        <v>-3.4782640310906431E-3</v>
      </c>
      <c r="L123" s="43">
        <v>65.612962999999993</v>
      </c>
      <c r="M123" s="44">
        <v>-0.65160222393587786</v>
      </c>
      <c r="N123" s="41">
        <v>2.1784942487331018E-3</v>
      </c>
      <c r="O123" s="42">
        <v>-9.2081568565949325E-3</v>
      </c>
      <c r="P123" s="43">
        <v>27.152358</v>
      </c>
      <c r="Q123" s="44">
        <v>-0.82217078859829817</v>
      </c>
      <c r="R123" s="41">
        <v>2.9023322453615111E-3</v>
      </c>
      <c r="S123" s="42">
        <v>-9.6336647406616432E-3</v>
      </c>
      <c r="T123" s="43">
        <v>27.091781999999998</v>
      </c>
      <c r="U123" s="44">
        <v>-0.78933847370670351</v>
      </c>
      <c r="V123" s="41">
        <v>3.377599854396568E-3</v>
      </c>
      <c r="W123" s="42">
        <v>-1.177439799840886E-2</v>
      </c>
      <c r="X123" s="43">
        <v>26.945039999999999</v>
      </c>
      <c r="Y123" s="44">
        <v>-0.78950021112054558</v>
      </c>
      <c r="Z123" s="41">
        <v>3.5163421145990838E-5</v>
      </c>
      <c r="AA123" s="42">
        <v>-2.1918490790067739E-4</v>
      </c>
      <c r="AB123" s="43">
        <v>3.5009999999999999E-2</v>
      </c>
      <c r="AC123" s="44">
        <v>-0.88836096938775511</v>
      </c>
      <c r="AD123" s="41">
        <v>3.0926734005950552E-4</v>
      </c>
      <c r="AE123" s="42">
        <v>-1.8354335317023141E-4</v>
      </c>
      <c r="AF123" s="43">
        <v>0.111732</v>
      </c>
      <c r="AG123" s="44">
        <v>-0.60754478398314016</v>
      </c>
      <c r="AH123" s="41">
        <v>1.935748459497031E-5</v>
      </c>
      <c r="AI123" s="42">
        <v>-7.6249407280325789E-3</v>
      </c>
      <c r="AJ123" s="43">
        <v>6.0575999999999991E-2</v>
      </c>
      <c r="AK123" s="44">
        <v>-0.99748485227202421</v>
      </c>
      <c r="AL123" s="41">
        <v>4.4043123799188486E-3</v>
      </c>
      <c r="AM123" s="42">
        <v>4.9697986680866547E-4</v>
      </c>
      <c r="AN123" s="43">
        <v>38.486181000000002</v>
      </c>
      <c r="AO123" s="44">
        <v>-0.35560332388978338</v>
      </c>
      <c r="AP123" s="41">
        <v>1.5255926988133149E-5</v>
      </c>
      <c r="AQ123" s="42">
        <v>-8.1932192149112608E-5</v>
      </c>
      <c r="AR123" s="43">
        <v>4.2680000000000003E-2</v>
      </c>
      <c r="AS123" s="45">
        <v>-0.89144644810133022</v>
      </c>
      <c r="AT123" s="41">
        <v>7.2712460052652738E-3</v>
      </c>
      <c r="AU123" s="42">
        <v>5.7005576015637287E-3</v>
      </c>
      <c r="AV123" s="43">
        <v>38.439000999999998</v>
      </c>
      <c r="AW123" s="44">
        <v>1.5517122507211401</v>
      </c>
      <c r="AX123" s="41">
        <v>6.8780577880466368E-6</v>
      </c>
      <c r="AY123" s="42">
        <v>-2.6837232720431571E-2</v>
      </c>
      <c r="AZ123" s="43">
        <v>4.4999999999999997E-3</v>
      </c>
      <c r="BA123" s="44">
        <v>-0.99989834457529381</v>
      </c>
      <c r="BB123" s="41">
        <v>1.441418291559904E-4</v>
      </c>
      <c r="BC123" s="42">
        <v>-1.4864605957539851E-5</v>
      </c>
      <c r="BD123" s="43">
        <v>0.36487799999999998</v>
      </c>
      <c r="BE123" s="44">
        <v>0.32230919765166338</v>
      </c>
      <c r="BF123" s="41">
        <v>0</v>
      </c>
      <c r="BG123" s="42">
        <v>-1.045817124850966E-3</v>
      </c>
      <c r="BH123" s="43">
        <v>0</v>
      </c>
      <c r="BI123" s="44">
        <v>-1</v>
      </c>
      <c r="BJ123" s="41">
        <v>0</v>
      </c>
      <c r="BK123" s="42">
        <v>-1.387780054489406E-3</v>
      </c>
      <c r="BL123" s="43">
        <v>0</v>
      </c>
      <c r="BM123" s="44">
        <v>-1</v>
      </c>
      <c r="BN123" s="41">
        <v>0</v>
      </c>
      <c r="BO123" s="42">
        <v>-3.9365004015663572E-4</v>
      </c>
      <c r="BP123" s="43">
        <v>0</v>
      </c>
      <c r="BQ123" s="44">
        <v>-1</v>
      </c>
      <c r="BR123" s="41">
        <v>2.0421720846868111E-5</v>
      </c>
      <c r="BS123" s="42">
        <v>2.0421720846868111E-5</v>
      </c>
      <c r="BT123" s="43">
        <v>3.5000000000000003E-2</v>
      </c>
      <c r="BU123" s="44" t="s">
        <v>141</v>
      </c>
      <c r="BV123" s="41">
        <v>2.16371597792968E-3</v>
      </c>
      <c r="BW123" s="42">
        <v>-6.5898340667211418E-3</v>
      </c>
      <c r="BX123" s="43">
        <v>27.02272</v>
      </c>
      <c r="BY123" s="44">
        <v>-0.78953979267581698</v>
      </c>
      <c r="BZ123" s="41">
        <v>2.6440885103613098E-3</v>
      </c>
      <c r="CA123" s="42">
        <v>-1.7594614506538939E-3</v>
      </c>
      <c r="CB123" s="43">
        <v>39.015697000000003</v>
      </c>
      <c r="CC123" s="44">
        <v>-0.54602548544007035</v>
      </c>
      <c r="CD123" s="41">
        <v>3.3505490264670499E-3</v>
      </c>
      <c r="CE123" s="42">
        <v>-4.2911893926609332E-4</v>
      </c>
      <c r="CF123" s="43">
        <v>38.955121000000013</v>
      </c>
      <c r="CG123" s="44">
        <v>-0.37024939679197261</v>
      </c>
    </row>
    <row r="124" spans="1:85" x14ac:dyDescent="0.4">
      <c r="A124" s="78" t="s">
        <v>70</v>
      </c>
      <c r="B124" s="41">
        <v>1.344617227073814E-3</v>
      </c>
      <c r="C124" s="42">
        <v>-1.154227009178603E-3</v>
      </c>
      <c r="D124" s="43">
        <v>36.633899999999997</v>
      </c>
      <c r="E124" s="44">
        <v>-0.57114417551379337</v>
      </c>
      <c r="F124" s="41">
        <v>1.5191004514707421E-3</v>
      </c>
      <c r="G124" s="42">
        <v>-7.1470879544248671E-4</v>
      </c>
      <c r="H124" s="43">
        <v>36.633899999999997</v>
      </c>
      <c r="I124" s="44">
        <v>-0.47155770288936649</v>
      </c>
      <c r="J124" s="41">
        <v>1.851445922577505E-3</v>
      </c>
      <c r="K124" s="42">
        <v>-6.4956272786077752E-4</v>
      </c>
      <c r="L124" s="43">
        <v>36.633899999999997</v>
      </c>
      <c r="M124" s="44">
        <v>-0.47155770288936649</v>
      </c>
      <c r="N124" s="41">
        <v>2.8585764934071999E-3</v>
      </c>
      <c r="O124" s="42">
        <v>-1.4032553107596051E-3</v>
      </c>
      <c r="P124" s="43">
        <v>35.628779999999992</v>
      </c>
      <c r="Q124" s="44">
        <v>-0.37655777854138328</v>
      </c>
      <c r="R124" s="41">
        <v>3.8168975764270971E-3</v>
      </c>
      <c r="S124" s="42">
        <v>-1.846113885136482E-4</v>
      </c>
      <c r="T124" s="43">
        <v>35.628779999999992</v>
      </c>
      <c r="U124" s="44">
        <v>-0.1320720175905773</v>
      </c>
      <c r="V124" s="41">
        <v>4.3998509633424963E-3</v>
      </c>
      <c r="W124" s="42">
        <v>5.0477133376425603E-4</v>
      </c>
      <c r="X124" s="43">
        <v>35.100119999999997</v>
      </c>
      <c r="Y124" s="44">
        <v>6.6682064113906758E-2</v>
      </c>
      <c r="Z124" s="41">
        <v>5.3097669874434511E-4</v>
      </c>
      <c r="AA124" s="42">
        <v>-1.002493919012465E-3</v>
      </c>
      <c r="AB124" s="43">
        <v>0.52866000000000002</v>
      </c>
      <c r="AC124" s="44">
        <v>-0.72038927381393136</v>
      </c>
      <c r="AD124" s="41">
        <v>0</v>
      </c>
      <c r="AE124" s="42">
        <v>-1.0825217819881029E-2</v>
      </c>
      <c r="AF124" s="43">
        <v>0</v>
      </c>
      <c r="AG124" s="44">
        <v>-1</v>
      </c>
      <c r="AH124" s="41">
        <v>0</v>
      </c>
      <c r="AI124" s="42">
        <v>-5.1094617011169241E-3</v>
      </c>
      <c r="AJ124" s="43">
        <v>0</v>
      </c>
      <c r="AK124" s="44">
        <v>-1</v>
      </c>
      <c r="AL124" s="41">
        <v>1.1502472690922579E-4</v>
      </c>
      <c r="AM124" s="42">
        <v>-1.734733540757922E-3</v>
      </c>
      <c r="AN124" s="43">
        <v>1.00512</v>
      </c>
      <c r="AO124" s="44">
        <v>-0.96445064033729733</v>
      </c>
      <c r="AP124" s="41">
        <v>1.000142542474146E-5</v>
      </c>
      <c r="AQ124" s="42">
        <v>-8.2349164166720278E-5</v>
      </c>
      <c r="AR124" s="43">
        <v>2.7980000000000001E-2</v>
      </c>
      <c r="AS124" s="45">
        <v>-0.92510706638115625</v>
      </c>
      <c r="AT124" s="41">
        <v>4.8944096944723839E-5</v>
      </c>
      <c r="AU124" s="42">
        <v>-2.106752962806621E-4</v>
      </c>
      <c r="AV124" s="43">
        <v>0.25874000000000003</v>
      </c>
      <c r="AW124" s="44">
        <v>-0.89608551558837757</v>
      </c>
      <c r="AX124" s="41">
        <v>1.0980437144294899E-3</v>
      </c>
      <c r="AY124" s="42">
        <v>-1.43110992263878E-2</v>
      </c>
      <c r="AZ124" s="43">
        <v>0.71840000000000004</v>
      </c>
      <c r="BA124" s="44">
        <v>-0.97172810576144131</v>
      </c>
      <c r="BB124" s="41">
        <v>0</v>
      </c>
      <c r="BC124" s="42">
        <v>0</v>
      </c>
      <c r="BD124" s="43">
        <v>0</v>
      </c>
      <c r="BE124" s="44" t="s">
        <v>141</v>
      </c>
      <c r="BF124" s="41">
        <v>0</v>
      </c>
      <c r="BG124" s="42">
        <v>0</v>
      </c>
      <c r="BH124" s="43">
        <v>0</v>
      </c>
      <c r="BI124" s="44" t="s">
        <v>141</v>
      </c>
      <c r="BJ124" s="41">
        <v>0</v>
      </c>
      <c r="BK124" s="42">
        <v>0</v>
      </c>
      <c r="BL124" s="43">
        <v>0</v>
      </c>
      <c r="BM124" s="44" t="s">
        <v>141</v>
      </c>
      <c r="BN124" s="41">
        <v>0</v>
      </c>
      <c r="BO124" s="42">
        <v>0</v>
      </c>
      <c r="BP124" s="43">
        <v>0</v>
      </c>
      <c r="BQ124" s="44" t="s">
        <v>141</v>
      </c>
      <c r="BR124" s="41">
        <v>0</v>
      </c>
      <c r="BS124" s="42">
        <v>0</v>
      </c>
      <c r="BT124" s="43">
        <v>0</v>
      </c>
      <c r="BU124" s="44" t="s">
        <v>141</v>
      </c>
      <c r="BV124" s="41">
        <v>2.8127157904278932E-3</v>
      </c>
      <c r="BW124" s="42">
        <v>5.4388670398238838E-4</v>
      </c>
      <c r="BX124" s="43">
        <v>35.128100000000003</v>
      </c>
      <c r="BY124" s="44">
        <v>5.5548106021764847E-2</v>
      </c>
      <c r="BZ124" s="41">
        <v>1.0204786240015301E-4</v>
      </c>
      <c r="CA124" s="42">
        <v>-2.569669036424711E-3</v>
      </c>
      <c r="CB124" s="43">
        <v>1.5058</v>
      </c>
      <c r="CC124" s="44">
        <v>-0.97112168252465003</v>
      </c>
      <c r="CD124" s="41">
        <v>1.2951459511713711E-4</v>
      </c>
      <c r="CE124" s="42">
        <v>-2.0729078774943429E-3</v>
      </c>
      <c r="CF124" s="43">
        <v>1.5058</v>
      </c>
      <c r="CG124" s="44">
        <v>-0.95822424116503602</v>
      </c>
    </row>
    <row r="125" spans="1:85" x14ac:dyDescent="0.4">
      <c r="A125" s="78" t="s">
        <v>71</v>
      </c>
      <c r="B125" s="41">
        <v>1.039996765224467E-4</v>
      </c>
      <c r="C125" s="42">
        <v>-9.3423247797365741E-4</v>
      </c>
      <c r="D125" s="43">
        <v>2.833456</v>
      </c>
      <c r="E125" s="44">
        <v>-0.92016573327074225</v>
      </c>
      <c r="F125" s="41">
        <v>1.174951148750879E-4</v>
      </c>
      <c r="G125" s="42">
        <v>-7.0067286401128293E-4</v>
      </c>
      <c r="H125" s="43">
        <v>2.833456</v>
      </c>
      <c r="I125" s="44">
        <v>-0.88840763153207025</v>
      </c>
      <c r="J125" s="41">
        <v>1.418785370504323E-4</v>
      </c>
      <c r="K125" s="42">
        <v>-7.7415545087132411E-4</v>
      </c>
      <c r="L125" s="43">
        <v>2.8073000000000001</v>
      </c>
      <c r="M125" s="44">
        <v>-0.88943775516541668</v>
      </c>
      <c r="N125" s="41">
        <v>7.8601109364290114E-5</v>
      </c>
      <c r="O125" s="42">
        <v>-8.3578922307645659E-4</v>
      </c>
      <c r="P125" s="43">
        <v>0.97966999999999993</v>
      </c>
      <c r="Q125" s="44">
        <v>-0.9201012934901398</v>
      </c>
      <c r="R125" s="41">
        <v>1.049516724596895E-4</v>
      </c>
      <c r="S125" s="42">
        <v>-1.056787526841404E-4</v>
      </c>
      <c r="T125" s="43">
        <v>0.97966999999999993</v>
      </c>
      <c r="U125" s="44">
        <v>-0.54661699370603478</v>
      </c>
      <c r="V125" s="41">
        <v>1.071754903874355E-4</v>
      </c>
      <c r="W125" s="42">
        <v>8.2696513262239306E-5</v>
      </c>
      <c r="X125" s="43">
        <v>0.85499999999999998</v>
      </c>
      <c r="Y125" s="44">
        <v>3.1344294003868471</v>
      </c>
      <c r="Z125" s="41">
        <v>0</v>
      </c>
      <c r="AA125" s="42">
        <v>0</v>
      </c>
      <c r="AB125" s="43">
        <v>0</v>
      </c>
      <c r="AC125" s="44" t="s">
        <v>141</v>
      </c>
      <c r="AD125" s="41">
        <v>3.4507893249220061E-4</v>
      </c>
      <c r="AE125" s="42">
        <v>-3.0372607042162859E-3</v>
      </c>
      <c r="AF125" s="43">
        <v>0.12467</v>
      </c>
      <c r="AG125" s="44">
        <v>-0.93619754350051176</v>
      </c>
      <c r="AH125" s="41">
        <v>0</v>
      </c>
      <c r="AI125" s="42">
        <v>-3.2058832320771779E-3</v>
      </c>
      <c r="AJ125" s="43">
        <v>0</v>
      </c>
      <c r="AK125" s="44">
        <v>-1</v>
      </c>
      <c r="AL125" s="41">
        <v>2.0915178450444551E-4</v>
      </c>
      <c r="AM125" s="42">
        <v>-1.3106402637972059E-3</v>
      </c>
      <c r="AN125" s="43">
        <v>1.8276300000000001</v>
      </c>
      <c r="AO125" s="44">
        <v>-0.92132568775291024</v>
      </c>
      <c r="AP125" s="41">
        <v>0</v>
      </c>
      <c r="AQ125" s="42">
        <v>0</v>
      </c>
      <c r="AR125" s="43">
        <v>0</v>
      </c>
      <c r="AS125" s="45" t="s">
        <v>141</v>
      </c>
      <c r="AT125" s="41">
        <v>2.130980657460762E-4</v>
      </c>
      <c r="AU125" s="42">
        <v>3.3723588093976182E-5</v>
      </c>
      <c r="AV125" s="43">
        <v>1.12653</v>
      </c>
      <c r="AW125" s="44">
        <v>-0.34516519243143889</v>
      </c>
      <c r="AX125" s="41">
        <v>1.0716014033776661E-3</v>
      </c>
      <c r="AY125" s="42">
        <v>-1.197229912067873E-2</v>
      </c>
      <c r="AZ125" s="43">
        <v>0.70110000000000006</v>
      </c>
      <c r="BA125" s="44">
        <v>-0.96740585774058574</v>
      </c>
      <c r="BB125" s="41">
        <v>1.033269663669523E-5</v>
      </c>
      <c r="BC125" s="42">
        <v>1.033269663669523E-5</v>
      </c>
      <c r="BD125" s="43">
        <v>2.6155999999999999E-2</v>
      </c>
      <c r="BE125" s="44" t="s">
        <v>141</v>
      </c>
      <c r="BF125" s="41">
        <v>0</v>
      </c>
      <c r="BG125" s="42">
        <v>0</v>
      </c>
      <c r="BH125" s="43">
        <v>0</v>
      </c>
      <c r="BI125" s="44" t="s">
        <v>141</v>
      </c>
      <c r="BJ125" s="41">
        <v>0</v>
      </c>
      <c r="BK125" s="42">
        <v>0</v>
      </c>
      <c r="BL125" s="43">
        <v>0</v>
      </c>
      <c r="BM125" s="44" t="s">
        <v>141</v>
      </c>
      <c r="BN125" s="41">
        <v>0</v>
      </c>
      <c r="BO125" s="42">
        <v>0</v>
      </c>
      <c r="BP125" s="43">
        <v>0</v>
      </c>
      <c r="BQ125" s="44" t="s">
        <v>141</v>
      </c>
      <c r="BR125" s="41">
        <v>0</v>
      </c>
      <c r="BS125" s="42">
        <v>0</v>
      </c>
      <c r="BT125" s="43">
        <v>0</v>
      </c>
      <c r="BU125" s="44" t="s">
        <v>141</v>
      </c>
      <c r="BV125" s="41">
        <v>6.8460064757725243E-5</v>
      </c>
      <c r="BW125" s="42">
        <v>5.436147459533376E-5</v>
      </c>
      <c r="BX125" s="43">
        <v>0.85499999999999998</v>
      </c>
      <c r="BY125" s="44">
        <v>3.1344294003868471</v>
      </c>
      <c r="BZ125" s="41">
        <v>1.3407969561213769E-4</v>
      </c>
      <c r="CA125" s="42">
        <v>-1.673861307387209E-3</v>
      </c>
      <c r="CB125" s="43">
        <v>1.978456</v>
      </c>
      <c r="CC125" s="44">
        <v>-0.94392914572276143</v>
      </c>
      <c r="CD125" s="41">
        <v>1.7016796905104959E-4</v>
      </c>
      <c r="CE125" s="42">
        <v>-1.3686527816324269E-3</v>
      </c>
      <c r="CF125" s="43">
        <v>1.978456</v>
      </c>
      <c r="CG125" s="44">
        <v>-0.92144098192498847</v>
      </c>
    </row>
    <row r="126" spans="1:85" x14ac:dyDescent="0.4">
      <c r="A126" s="56" t="s">
        <v>150</v>
      </c>
      <c r="B126" s="41">
        <v>2.9772554509947742E-4</v>
      </c>
      <c r="C126" s="42">
        <v>-2.0410568630074789E-4</v>
      </c>
      <c r="D126" s="43">
        <v>8.1114889999999988</v>
      </c>
      <c r="E126" s="44">
        <v>-0.52716432061972451</v>
      </c>
      <c r="F126" s="41">
        <v>3.3635967237995293E-4</v>
      </c>
      <c r="G126" s="42">
        <v>8.4312124689469919E-5</v>
      </c>
      <c r="H126" s="43">
        <v>8.1114889999999988</v>
      </c>
      <c r="I126" s="44">
        <v>3.6999645234800038E-2</v>
      </c>
      <c r="J126" s="41">
        <v>4.0240392936604708E-4</v>
      </c>
      <c r="K126" s="42">
        <v>1.202074535627843E-4</v>
      </c>
      <c r="L126" s="43">
        <v>7.9622229999999998</v>
      </c>
      <c r="M126" s="44">
        <v>1.7916984943253441E-2</v>
      </c>
      <c r="N126" s="41">
        <v>4.7018092944775401E-5</v>
      </c>
      <c r="O126" s="42">
        <v>-1.173166580008894E-3</v>
      </c>
      <c r="P126" s="43">
        <v>0.58602500000000002</v>
      </c>
      <c r="Q126" s="44">
        <v>-0.96418358253816594</v>
      </c>
      <c r="R126" s="41">
        <v>6.2780634145364792E-5</v>
      </c>
      <c r="S126" s="42">
        <v>-6.2239210666173461E-4</v>
      </c>
      <c r="T126" s="43">
        <v>0.58602500000000002</v>
      </c>
      <c r="U126" s="44">
        <v>-0.9166275430359937</v>
      </c>
      <c r="V126" s="41">
        <v>1.6279392908323099E-5</v>
      </c>
      <c r="W126" s="42">
        <v>-8.1574541469808023E-4</v>
      </c>
      <c r="X126" s="43">
        <v>0.12987000000000001</v>
      </c>
      <c r="Y126" s="44">
        <v>-0.98152368758002562</v>
      </c>
      <c r="Z126" s="41">
        <v>4.5815396666236662E-4</v>
      </c>
      <c r="AA126" s="42">
        <v>4.5815396666236662E-4</v>
      </c>
      <c r="AB126" s="43">
        <v>0.45615499999999998</v>
      </c>
      <c r="AC126" s="44" t="s">
        <v>141</v>
      </c>
      <c r="AD126" s="41">
        <v>0</v>
      </c>
      <c r="AE126" s="42">
        <v>0</v>
      </c>
      <c r="AF126" s="43">
        <v>0</v>
      </c>
      <c r="AG126" s="44" t="s">
        <v>141</v>
      </c>
      <c r="AH126" s="41">
        <v>0</v>
      </c>
      <c r="AI126" s="42">
        <v>-2.9622220226565021E-3</v>
      </c>
      <c r="AJ126" s="43">
        <v>0</v>
      </c>
      <c r="AK126" s="44">
        <v>-1</v>
      </c>
      <c r="AL126" s="41">
        <v>8.441232495407288E-4</v>
      </c>
      <c r="AM126" s="42">
        <v>7.9223809619326051E-4</v>
      </c>
      <c r="AN126" s="43">
        <v>7.3761979999999996</v>
      </c>
      <c r="AO126" s="44">
        <v>8.3007571793336066</v>
      </c>
      <c r="AP126" s="41">
        <v>2.5729256696139209E-3</v>
      </c>
      <c r="AQ126" s="42">
        <v>2.4129238237071732E-3</v>
      </c>
      <c r="AR126" s="43">
        <v>7.1980199999999996</v>
      </c>
      <c r="AS126" s="45">
        <v>10.12041156840934</v>
      </c>
      <c r="AT126" s="41">
        <v>3.3704727933125928E-5</v>
      </c>
      <c r="AU126" s="42">
        <v>1.8503023856349881E-5</v>
      </c>
      <c r="AV126" s="43">
        <v>0.178178</v>
      </c>
      <c r="AW126" s="44">
        <v>0.22211324119482831</v>
      </c>
      <c r="AX126" s="41">
        <v>0</v>
      </c>
      <c r="AY126" s="42">
        <v>0</v>
      </c>
      <c r="AZ126" s="43">
        <v>0</v>
      </c>
      <c r="BA126" s="44" t="s">
        <v>141</v>
      </c>
      <c r="BB126" s="41">
        <v>5.896621410662758E-5</v>
      </c>
      <c r="BC126" s="42">
        <v>5.896621410662758E-5</v>
      </c>
      <c r="BD126" s="43">
        <v>0.14926600000000001</v>
      </c>
      <c r="BE126" s="44" t="s">
        <v>141</v>
      </c>
      <c r="BF126" s="41">
        <v>0</v>
      </c>
      <c r="BG126" s="42">
        <v>0</v>
      </c>
      <c r="BH126" s="43">
        <v>0</v>
      </c>
      <c r="BI126" s="44" t="s">
        <v>141</v>
      </c>
      <c r="BJ126" s="41">
        <v>0</v>
      </c>
      <c r="BK126" s="42">
        <v>0</v>
      </c>
      <c r="BL126" s="43">
        <v>0</v>
      </c>
      <c r="BM126" s="44" t="s">
        <v>141</v>
      </c>
      <c r="BN126" s="41">
        <v>0</v>
      </c>
      <c r="BO126" s="42">
        <v>0</v>
      </c>
      <c r="BP126" s="43">
        <v>0</v>
      </c>
      <c r="BQ126" s="44" t="s">
        <v>141</v>
      </c>
      <c r="BR126" s="41">
        <v>0</v>
      </c>
      <c r="BS126" s="42">
        <v>0</v>
      </c>
      <c r="BT126" s="43">
        <v>0</v>
      </c>
      <c r="BU126" s="44" t="s">
        <v>141</v>
      </c>
      <c r="BV126" s="41">
        <v>5.8674599290934172E-4</v>
      </c>
      <c r="BW126" s="42">
        <v>6.3415597881476791E-5</v>
      </c>
      <c r="BX126" s="43">
        <v>7.32789</v>
      </c>
      <c r="BY126" s="44">
        <v>-4.5385264737607289E-2</v>
      </c>
      <c r="BZ126" s="41">
        <v>5.3104398279251862E-5</v>
      </c>
      <c r="CA126" s="42">
        <v>-4.3256869022251368E-4</v>
      </c>
      <c r="CB126" s="43">
        <v>0.78359900000000005</v>
      </c>
      <c r="CC126" s="44">
        <v>-0.91733058495143316</v>
      </c>
      <c r="CD126" s="41">
        <v>6.7397733576300621E-5</v>
      </c>
      <c r="CE126" s="42">
        <v>5.8489321159883947E-5</v>
      </c>
      <c r="CF126" s="43">
        <v>0.78359900000000005</v>
      </c>
      <c r="CG126" s="44">
        <v>4.3746630542885558</v>
      </c>
    </row>
    <row r="127" spans="1:85" s="303" customFormat="1" ht="16.2" customHeight="1" x14ac:dyDescent="0.4">
      <c r="A127" s="70" t="s">
        <v>43</v>
      </c>
      <c r="B127" s="57">
        <v>2.890144046674893E-3</v>
      </c>
      <c r="C127" s="58">
        <v>1.267926561005804E-3</v>
      </c>
      <c r="D127" s="59">
        <v>78.741552510000005</v>
      </c>
      <c r="E127" s="36">
        <v>0.41991464252424188</v>
      </c>
      <c r="F127" s="57">
        <v>3.265181374831731E-3</v>
      </c>
      <c r="G127" s="58">
        <v>1.6883419559120809E-3</v>
      </c>
      <c r="H127" s="59">
        <v>78.741552510000005</v>
      </c>
      <c r="I127" s="36">
        <v>0.60907766151963383</v>
      </c>
      <c r="J127" s="57">
        <v>2.7076189621659521E-3</v>
      </c>
      <c r="K127" s="58">
        <v>1.0683608357364069E-3</v>
      </c>
      <c r="L127" s="59">
        <v>53.574690510000003</v>
      </c>
      <c r="M127" s="36">
        <v>0.17907636972932181</v>
      </c>
      <c r="N127" s="57">
        <v>2.8880607951383501E-3</v>
      </c>
      <c r="O127" s="58">
        <v>9.7300693248627591E-5</v>
      </c>
      <c r="P127" s="59">
        <v>35.996267000000003</v>
      </c>
      <c r="Q127" s="36">
        <v>-3.8107531490548019E-2</v>
      </c>
      <c r="R127" s="57">
        <v>3.856266318204629E-3</v>
      </c>
      <c r="S127" s="58">
        <v>8.4390031790993175E-4</v>
      </c>
      <c r="T127" s="59">
        <v>35.996267000000003</v>
      </c>
      <c r="U127" s="36">
        <v>0.16481313812492229</v>
      </c>
      <c r="V127" s="57">
        <v>3.8634445282831721E-3</v>
      </c>
      <c r="W127" s="58">
        <v>8.032480530237654E-4</v>
      </c>
      <c r="X127" s="59">
        <v>30.820900000000002</v>
      </c>
      <c r="Y127" s="36">
        <v>0.19217150677258979</v>
      </c>
      <c r="Z127" s="57">
        <v>2.567334509687662E-3</v>
      </c>
      <c r="AA127" s="58">
        <v>2.3974986037489741E-3</v>
      </c>
      <c r="AB127" s="59">
        <v>2.556133</v>
      </c>
      <c r="AC127" s="36">
        <v>11.20693887297039</v>
      </c>
      <c r="AD127" s="57">
        <v>7.2498794631208506E-3</v>
      </c>
      <c r="AE127" s="58">
        <v>-1.129633304198551E-3</v>
      </c>
      <c r="AF127" s="59">
        <v>2.6192340000000001</v>
      </c>
      <c r="AG127" s="36">
        <v>-0.45893656138321393</v>
      </c>
      <c r="AH127" s="57">
        <v>0</v>
      </c>
      <c r="AI127" s="58">
        <v>-2.0691953502644141E-3</v>
      </c>
      <c r="AJ127" s="59">
        <v>0</v>
      </c>
      <c r="AK127" s="36">
        <v>-1</v>
      </c>
      <c r="AL127" s="57">
        <v>1.963327335846434E-3</v>
      </c>
      <c r="AM127" s="58">
        <v>1.0218960808266E-3</v>
      </c>
      <c r="AN127" s="59">
        <v>17.15613351</v>
      </c>
      <c r="AO127" s="36">
        <v>0.19222891214614399</v>
      </c>
      <c r="AP127" s="57">
        <v>1.006576626021156E-5</v>
      </c>
      <c r="AQ127" s="58">
        <v>-1.8161114535919761E-4</v>
      </c>
      <c r="AR127" s="59">
        <v>2.8160000000000001E-2</v>
      </c>
      <c r="AS127" s="40">
        <v>-0.96368419695132956</v>
      </c>
      <c r="AT127" s="57">
        <v>2.683021418211693E-3</v>
      </c>
      <c r="AU127" s="58">
        <v>1.3718930794347031E-3</v>
      </c>
      <c r="AV127" s="59">
        <v>14.183630000000001</v>
      </c>
      <c r="AW127" s="36">
        <v>0.12795515418334011</v>
      </c>
      <c r="AX127" s="57">
        <v>4.5003032910311269E-3</v>
      </c>
      <c r="AY127" s="58">
        <v>3.8696928578200911E-3</v>
      </c>
      <c r="AZ127" s="59">
        <v>2.9443435099999999</v>
      </c>
      <c r="BA127" s="36">
        <v>1.8313554398185989</v>
      </c>
      <c r="BB127" s="57">
        <v>9.3844366707869793E-3</v>
      </c>
      <c r="BC127" s="58">
        <v>8.2589766302668885E-3</v>
      </c>
      <c r="BD127" s="59">
        <v>23.755592</v>
      </c>
      <c r="BE127" s="36">
        <v>11.162863103999999</v>
      </c>
      <c r="BF127" s="57">
        <v>7.8513078029421757E-4</v>
      </c>
      <c r="BG127" s="58">
        <v>-1.9251692420254769E-4</v>
      </c>
      <c r="BH127" s="59">
        <v>1.41127</v>
      </c>
      <c r="BI127" s="36">
        <v>-8.6473855236073094E-2</v>
      </c>
      <c r="BJ127" s="57">
        <v>1.2175305082416351E-3</v>
      </c>
      <c r="BK127" s="58">
        <v>-2.7274544909114038E-4</v>
      </c>
      <c r="BL127" s="59">
        <v>1.41127</v>
      </c>
      <c r="BM127" s="36">
        <v>-8.6473855236073094E-2</v>
      </c>
      <c r="BN127" s="57">
        <v>0</v>
      </c>
      <c r="BO127" s="58">
        <v>0</v>
      </c>
      <c r="BP127" s="59">
        <v>0</v>
      </c>
      <c r="BQ127" s="36" t="s">
        <v>141</v>
      </c>
      <c r="BR127" s="57">
        <v>2.4639681418354092E-4</v>
      </c>
      <c r="BS127" s="58">
        <v>1.7979190773338309E-4</v>
      </c>
      <c r="BT127" s="59">
        <v>0.42228999999999989</v>
      </c>
      <c r="BU127" s="36">
        <v>1.9155619994476649</v>
      </c>
      <c r="BV127" s="57">
        <v>2.5039048491947262E-3</v>
      </c>
      <c r="BW127" s="58">
        <v>6.7865555317099752E-4</v>
      </c>
      <c r="BX127" s="59">
        <v>31.271350000000002</v>
      </c>
      <c r="BY127" s="36">
        <v>0.1680181526164419</v>
      </c>
      <c r="BZ127" s="57">
        <v>3.217049205636788E-3</v>
      </c>
      <c r="CA127" s="58">
        <v>1.7474244934105551E-3</v>
      </c>
      <c r="CB127" s="59">
        <v>47.470202510000007</v>
      </c>
      <c r="CC127" s="36">
        <v>0.65504447734375115</v>
      </c>
      <c r="CD127" s="57">
        <v>4.0829353554330946E-3</v>
      </c>
      <c r="CE127" s="58">
        <v>2.7287350134231202E-3</v>
      </c>
      <c r="CF127" s="59">
        <v>47.470202510000007</v>
      </c>
      <c r="CG127" s="36">
        <v>1.1418835215591361</v>
      </c>
    </row>
    <row r="128" spans="1:85" s="303" customFormat="1" ht="16.2" customHeight="1" x14ac:dyDescent="0.4">
      <c r="A128" s="60" t="s">
        <v>332</v>
      </c>
      <c r="B128" s="41">
        <v>2.459286673681825E-2</v>
      </c>
      <c r="C128" s="42">
        <v>4.352437944843187E-3</v>
      </c>
      <c r="D128" s="43">
        <v>670.02906299999995</v>
      </c>
      <c r="E128" s="44">
        <v>-3.1630115167643018E-2</v>
      </c>
      <c r="F128" s="41">
        <v>2.6170113346972779E-2</v>
      </c>
      <c r="G128" s="42">
        <v>4.1963427701428128E-3</v>
      </c>
      <c r="H128" s="43">
        <v>631.10593799999992</v>
      </c>
      <c r="I128" s="44">
        <v>-7.4538873572398301E-2</v>
      </c>
      <c r="J128" s="41">
        <v>3.0064085906001389E-2</v>
      </c>
      <c r="K128" s="42">
        <v>6.5138237787799001E-3</v>
      </c>
      <c r="L128" s="43">
        <v>594.86734300000001</v>
      </c>
      <c r="M128" s="44">
        <v>-8.8715481402149021E-2</v>
      </c>
      <c r="N128" s="41">
        <v>1.9847234870766371E-2</v>
      </c>
      <c r="O128" s="42">
        <v>6.253830362536298E-3</v>
      </c>
      <c r="P128" s="43">
        <v>247.372343</v>
      </c>
      <c r="Q128" s="44">
        <v>0.35710817640139098</v>
      </c>
      <c r="R128" s="41">
        <v>2.2331085010273258E-2</v>
      </c>
      <c r="S128" s="42">
        <v>5.5354964983758276E-3</v>
      </c>
      <c r="T128" s="43">
        <v>208.449218</v>
      </c>
      <c r="U128" s="44">
        <v>0.20979442094346809</v>
      </c>
      <c r="V128" s="41">
        <v>1.971177335231868E-2</v>
      </c>
      <c r="W128" s="42">
        <v>2.9394772027296098E-3</v>
      </c>
      <c r="X128" s="43">
        <v>157.25205600000001</v>
      </c>
      <c r="Y128" s="44">
        <v>0.1098046554091012</v>
      </c>
      <c r="Z128" s="41">
        <v>0</v>
      </c>
      <c r="AA128" s="42">
        <v>0</v>
      </c>
      <c r="AB128" s="43">
        <v>0</v>
      </c>
      <c r="AC128" s="44" t="s">
        <v>141</v>
      </c>
      <c r="AD128" s="41">
        <v>0.1417106120926466</v>
      </c>
      <c r="AE128" s="42">
        <v>8.8728875467053131E-2</v>
      </c>
      <c r="AF128" s="43">
        <v>51.197161999999999</v>
      </c>
      <c r="AG128" s="44">
        <v>0.67267803410230687</v>
      </c>
      <c r="AH128" s="41">
        <v>1.243815690332151E-2</v>
      </c>
      <c r="AI128" s="42">
        <v>9.2712939352552204E-3</v>
      </c>
      <c r="AJ128" s="43">
        <v>38.923125000000013</v>
      </c>
      <c r="AK128" s="44">
        <v>2.9010270042247379</v>
      </c>
      <c r="AL128" s="41">
        <v>2.233376010178555E-2</v>
      </c>
      <c r="AM128" s="42">
        <v>1.689599443555245E-3</v>
      </c>
      <c r="AN128" s="43">
        <v>195.158985</v>
      </c>
      <c r="AO128" s="44">
        <v>-0.38152782537454449</v>
      </c>
      <c r="AP128" s="41">
        <v>2.4108713009380899E-2</v>
      </c>
      <c r="AQ128" s="42">
        <v>-5.4941226414216421E-3</v>
      </c>
      <c r="AR128" s="43">
        <v>67.446564999999993</v>
      </c>
      <c r="AS128" s="45">
        <v>-0.4368043041197881</v>
      </c>
      <c r="AT128" s="41">
        <v>1.951489768164491E-2</v>
      </c>
      <c r="AU128" s="42">
        <v>1.101012067658131E-3</v>
      </c>
      <c r="AV128" s="43">
        <v>103.164323</v>
      </c>
      <c r="AW128" s="44">
        <v>-0.41583741771819421</v>
      </c>
      <c r="AX128" s="41">
        <v>3.7520717722794278E-2</v>
      </c>
      <c r="AY128" s="42">
        <v>2.588297332526001E-2</v>
      </c>
      <c r="AZ128" s="43">
        <v>24.548096999999999</v>
      </c>
      <c r="BA128" s="44">
        <v>0.27913412112218378</v>
      </c>
      <c r="BB128" s="41">
        <v>1.089687901784523E-2</v>
      </c>
      <c r="BC128" s="42">
        <v>-5.9023421620987594E-3</v>
      </c>
      <c r="BD128" s="43">
        <v>27.584161000000009</v>
      </c>
      <c r="BE128" s="44">
        <v>-5.3826736393941872E-2</v>
      </c>
      <c r="BF128" s="41">
        <v>4.8147147742280414E-3</v>
      </c>
      <c r="BG128" s="42">
        <v>4.8119302824943004E-3</v>
      </c>
      <c r="BH128" s="43">
        <v>8.654434000000002</v>
      </c>
      <c r="BI128" s="44">
        <v>1965.9168181818191</v>
      </c>
      <c r="BJ128" s="41">
        <v>2.9031071886921902E-3</v>
      </c>
      <c r="BK128" s="42">
        <v>2.898862652480324E-3</v>
      </c>
      <c r="BL128" s="43">
        <v>3.3650639999999998</v>
      </c>
      <c r="BM128" s="44">
        <v>763.78727272727269</v>
      </c>
      <c r="BN128" s="41">
        <v>8.2857205548575348E-3</v>
      </c>
      <c r="BO128" s="42">
        <v>8.2857205548575348E-3</v>
      </c>
      <c r="BP128" s="43">
        <v>5.2893699999999999</v>
      </c>
      <c r="BQ128" s="44" t="s">
        <v>141</v>
      </c>
      <c r="BR128" s="41">
        <v>0.1115954504712019</v>
      </c>
      <c r="BS128" s="42">
        <v>3.5753302499205178E-2</v>
      </c>
      <c r="BT128" s="43">
        <v>191.25914</v>
      </c>
      <c r="BU128" s="44">
        <v>0.15965627066060081</v>
      </c>
      <c r="BV128" s="41">
        <v>3.330584240296889E-2</v>
      </c>
      <c r="BW128" s="42">
        <v>4.2375365757770624E-3</v>
      </c>
      <c r="BX128" s="43">
        <v>415.957761</v>
      </c>
      <c r="BY128" s="44">
        <v>-2.443847772228569E-2</v>
      </c>
      <c r="BZ128" s="41">
        <v>1.7218377783453118E-2</v>
      </c>
      <c r="CA128" s="42">
        <v>3.6127233062185071E-3</v>
      </c>
      <c r="CB128" s="43">
        <v>254.071302</v>
      </c>
      <c r="CC128" s="44">
        <v>-4.317788044367965E-2</v>
      </c>
      <c r="CD128" s="41">
        <v>1.8505000022808561E-2</v>
      </c>
      <c r="CE128" s="42">
        <v>2.88975591705738E-3</v>
      </c>
      <c r="CF128" s="43">
        <v>215.148177</v>
      </c>
      <c r="CG128" s="44">
        <v>-0.15812700810567221</v>
      </c>
    </row>
    <row r="129" spans="1:85" s="303" customFormat="1" ht="16.2" customHeight="1" x14ac:dyDescent="0.4">
      <c r="A129" s="60" t="s">
        <v>186</v>
      </c>
      <c r="B129" s="41">
        <v>1.265014660577379E-2</v>
      </c>
      <c r="C129" s="42">
        <v>-1.122166359623784E-2</v>
      </c>
      <c r="D129" s="43">
        <v>344.65139699999997</v>
      </c>
      <c r="E129" s="44">
        <v>-0.57766017748438436</v>
      </c>
      <c r="F129" s="41">
        <v>2.000685718975341E-4</v>
      </c>
      <c r="G129" s="42">
        <v>-4.4549094197416043E-3</v>
      </c>
      <c r="H129" s="43">
        <v>4.8247580000000001</v>
      </c>
      <c r="I129" s="44">
        <v>-0.96660215818195372</v>
      </c>
      <c r="J129" s="41">
        <v>2.101296285423024E-5</v>
      </c>
      <c r="K129" s="42">
        <v>-4.0498143583876508E-3</v>
      </c>
      <c r="L129" s="43">
        <v>0.41577599999999998</v>
      </c>
      <c r="M129" s="44">
        <v>-0.99631526426521699</v>
      </c>
      <c r="N129" s="41">
        <v>2.7298407904483339E-2</v>
      </c>
      <c r="O129" s="42">
        <v>-3.1199974614240119E-2</v>
      </c>
      <c r="P129" s="43">
        <v>340.24241500000011</v>
      </c>
      <c r="Q129" s="44">
        <v>-0.56625332409291385</v>
      </c>
      <c r="R129" s="41">
        <v>4.454192388110267E-5</v>
      </c>
      <c r="S129" s="42">
        <v>-1.0954620207794381E-2</v>
      </c>
      <c r="T129" s="43">
        <v>0.41577599999999998</v>
      </c>
      <c r="U129" s="44">
        <v>-0.99631526426521699</v>
      </c>
      <c r="V129" s="41">
        <v>0</v>
      </c>
      <c r="W129" s="42">
        <v>0</v>
      </c>
      <c r="X129" s="43">
        <v>0</v>
      </c>
      <c r="Y129" s="44" t="s">
        <v>141</v>
      </c>
      <c r="Z129" s="41">
        <v>0</v>
      </c>
      <c r="AA129" s="42">
        <v>0</v>
      </c>
      <c r="AB129" s="43">
        <v>0</v>
      </c>
      <c r="AC129" s="44" t="s">
        <v>141</v>
      </c>
      <c r="AD129" s="41">
        <v>1.150842530166658E-3</v>
      </c>
      <c r="AE129" s="42">
        <v>-0.1941687124970238</v>
      </c>
      <c r="AF129" s="43">
        <v>0.41577599999999998</v>
      </c>
      <c r="AG129" s="44">
        <v>-0.99631526426521699</v>
      </c>
      <c r="AH129" s="41">
        <v>0.1085939799492049</v>
      </c>
      <c r="AI129" s="42">
        <v>-0.1045652821203978</v>
      </c>
      <c r="AJ129" s="43">
        <v>339.826639</v>
      </c>
      <c r="AK129" s="44">
        <v>-0.49399624534995851</v>
      </c>
      <c r="AL129" s="41">
        <v>0</v>
      </c>
      <c r="AM129" s="42">
        <v>0</v>
      </c>
      <c r="AN129" s="43">
        <v>0</v>
      </c>
      <c r="AO129" s="44" t="s">
        <v>141</v>
      </c>
      <c r="AP129" s="41">
        <v>0</v>
      </c>
      <c r="AQ129" s="42">
        <v>0</v>
      </c>
      <c r="AR129" s="43">
        <v>0</v>
      </c>
      <c r="AS129" s="45" t="s">
        <v>141</v>
      </c>
      <c r="AT129" s="41">
        <v>0</v>
      </c>
      <c r="AU129" s="42">
        <v>0</v>
      </c>
      <c r="AV129" s="43">
        <v>0</v>
      </c>
      <c r="AW129" s="44" t="s">
        <v>141</v>
      </c>
      <c r="AX129" s="41">
        <v>0</v>
      </c>
      <c r="AY129" s="42">
        <v>0</v>
      </c>
      <c r="AZ129" s="43">
        <v>0</v>
      </c>
      <c r="BA129" s="44" t="s">
        <v>141</v>
      </c>
      <c r="BB129" s="41">
        <v>7.1919376788201776E-4</v>
      </c>
      <c r="BC129" s="42">
        <v>-1.687152380635161E-2</v>
      </c>
      <c r="BD129" s="43">
        <v>1.820554</v>
      </c>
      <c r="BE129" s="44">
        <v>-0.94036241476672566</v>
      </c>
      <c r="BF129" s="41">
        <v>1.4400182072710399E-3</v>
      </c>
      <c r="BG129" s="42">
        <v>7.446483522821802E-4</v>
      </c>
      <c r="BH129" s="43">
        <v>2.588428</v>
      </c>
      <c r="BI129" s="44">
        <v>1.355664764608987</v>
      </c>
      <c r="BJ129" s="41">
        <v>0</v>
      </c>
      <c r="BK129" s="42">
        <v>0</v>
      </c>
      <c r="BL129" s="43">
        <v>0</v>
      </c>
      <c r="BM129" s="44" t="s">
        <v>141</v>
      </c>
      <c r="BN129" s="41">
        <v>4.0547345117412439E-3</v>
      </c>
      <c r="BO129" s="42">
        <v>2.0332053224880169E-3</v>
      </c>
      <c r="BP129" s="43">
        <v>2.588428</v>
      </c>
      <c r="BQ129" s="44">
        <v>1.355664764608987</v>
      </c>
      <c r="BR129" s="41">
        <v>0</v>
      </c>
      <c r="BS129" s="42">
        <v>0</v>
      </c>
      <c r="BT129" s="43">
        <v>0</v>
      </c>
      <c r="BU129" s="44" t="s">
        <v>141</v>
      </c>
      <c r="BV129" s="41">
        <v>0</v>
      </c>
      <c r="BW129" s="42">
        <v>0</v>
      </c>
      <c r="BX129" s="43">
        <v>0</v>
      </c>
      <c r="BY129" s="44" t="s">
        <v>141</v>
      </c>
      <c r="BZ129" s="41">
        <v>2.3356978574230639E-2</v>
      </c>
      <c r="CA129" s="42">
        <v>-1.845618633206941E-2</v>
      </c>
      <c r="CB129" s="43">
        <v>344.65139699999997</v>
      </c>
      <c r="CC129" s="44">
        <v>-0.57766017748438436</v>
      </c>
      <c r="CD129" s="41">
        <v>4.1497979738887498E-4</v>
      </c>
      <c r="CE129" s="42">
        <v>-8.4120545358713512E-3</v>
      </c>
      <c r="CF129" s="43">
        <v>4.8247580000000001</v>
      </c>
      <c r="CG129" s="44">
        <v>-0.96660215818195372</v>
      </c>
    </row>
    <row r="130" spans="1:85" s="303" customFormat="1" ht="16.2" customHeight="1" x14ac:dyDescent="0.4">
      <c r="A130" s="61" t="s">
        <v>161</v>
      </c>
      <c r="B130" s="48">
        <v>0.28853894138873348</v>
      </c>
      <c r="C130" s="49">
        <v>4.8636140381621701E-2</v>
      </c>
      <c r="D130" s="50">
        <v>7861.2013234012011</v>
      </c>
      <c r="E130" s="51">
        <v>-4.1436379258887553E-2</v>
      </c>
      <c r="F130" s="48">
        <v>0.31491648099279063</v>
      </c>
      <c r="G130" s="49">
        <v>6.4130755395458316E-2</v>
      </c>
      <c r="H130" s="50">
        <v>7594.3752514012003</v>
      </c>
      <c r="I130" s="51">
        <v>-2.422488148625801E-2</v>
      </c>
      <c r="J130" s="48">
        <v>0.22799297017914061</v>
      </c>
      <c r="K130" s="49">
        <v>2.0495887360907631E-2</v>
      </c>
      <c r="L130" s="50">
        <v>4511.2155685422003</v>
      </c>
      <c r="M130" s="51">
        <v>-0.21564766277076189</v>
      </c>
      <c r="N130" s="48">
        <v>0.143847332022215</v>
      </c>
      <c r="O130" s="49">
        <v>-2.835907727299497E-2</v>
      </c>
      <c r="P130" s="50">
        <v>1792.8871093800001</v>
      </c>
      <c r="Q130" s="51">
        <v>-0.22358270901607091</v>
      </c>
      <c r="R130" s="48">
        <v>0.1634863353461877</v>
      </c>
      <c r="S130" s="49">
        <v>-2.0851670867139769E-2</v>
      </c>
      <c r="T130" s="50">
        <v>1526.06103738</v>
      </c>
      <c r="U130" s="51">
        <v>-0.19301855029572951</v>
      </c>
      <c r="V130" s="48">
        <v>0.16301942443473441</v>
      </c>
      <c r="W130" s="49">
        <v>-7.691161659859086E-3</v>
      </c>
      <c r="X130" s="50">
        <v>1300.4989049999999</v>
      </c>
      <c r="Y130" s="51">
        <v>-9.8237295627859544E-2</v>
      </c>
      <c r="Z130" s="48">
        <v>0.10990373193507751</v>
      </c>
      <c r="AA130" s="49">
        <v>-3.2752664191767762E-2</v>
      </c>
      <c r="AB130" s="50">
        <v>109.42421213999999</v>
      </c>
      <c r="AC130" s="51">
        <v>-0.37787878029110872</v>
      </c>
      <c r="AD130" s="48">
        <v>0.32146265772265609</v>
      </c>
      <c r="AE130" s="49">
        <v>-0.15111313751823349</v>
      </c>
      <c r="AF130" s="50">
        <v>116.13792024</v>
      </c>
      <c r="AG130" s="51">
        <v>-0.57460221292800329</v>
      </c>
      <c r="AH130" s="48">
        <v>8.52661380460321E-2</v>
      </c>
      <c r="AI130" s="49">
        <v>-4.7438918712781088E-2</v>
      </c>
      <c r="AJ130" s="50">
        <v>266.82607200000001</v>
      </c>
      <c r="AK130" s="51">
        <v>-0.36182275011621068</v>
      </c>
      <c r="AL130" s="48">
        <v>0.28490030804891081</v>
      </c>
      <c r="AM130" s="49">
        <v>7.8512346150989648E-2</v>
      </c>
      <c r="AN130" s="50">
        <v>2489.5429471622001</v>
      </c>
      <c r="AO130" s="51">
        <v>-0.21084174269745229</v>
      </c>
      <c r="AP130" s="48">
        <v>0.1316748856025218</v>
      </c>
      <c r="AQ130" s="49">
        <v>-5.1298763315317991E-2</v>
      </c>
      <c r="AR130" s="50">
        <v>368.37382100000002</v>
      </c>
      <c r="AS130" s="52">
        <v>-0.50233967967900339</v>
      </c>
      <c r="AT130" s="48">
        <v>0.33315439466932029</v>
      </c>
      <c r="AU130" s="49">
        <v>0.1318354867628988</v>
      </c>
      <c r="AV130" s="50">
        <v>1761.2005013411999</v>
      </c>
      <c r="AW130" s="51">
        <v>-8.7834003933206395E-2</v>
      </c>
      <c r="AX130" s="48">
        <v>0.55019666742278162</v>
      </c>
      <c r="AY130" s="49">
        <v>0.25688739548504341</v>
      </c>
      <c r="AZ130" s="50">
        <v>359.96862482099999</v>
      </c>
      <c r="BA130" s="51">
        <v>-0.25577213817365091</v>
      </c>
      <c r="BB130" s="48">
        <v>0.8082748767923903</v>
      </c>
      <c r="BC130" s="49">
        <v>0.12245369656207131</v>
      </c>
      <c r="BD130" s="50">
        <v>2046.0522960000001</v>
      </c>
      <c r="BE130" s="51">
        <v>0.71911875160343497</v>
      </c>
      <c r="BF130" s="48">
        <v>0.57697317444110885</v>
      </c>
      <c r="BG130" s="49">
        <v>4.4614000224347687E-2</v>
      </c>
      <c r="BH130" s="50">
        <v>1037.1073868589999</v>
      </c>
      <c r="BI130" s="51">
        <v>0.23285568259711639</v>
      </c>
      <c r="BJ130" s="48">
        <v>0.36792066423273939</v>
      </c>
      <c r="BK130" s="49">
        <v>7.0155298355012108E-2</v>
      </c>
      <c r="BL130" s="50">
        <v>426.46602470900001</v>
      </c>
      <c r="BM130" s="51">
        <v>0.38161749029866687</v>
      </c>
      <c r="BN130" s="48">
        <v>0.95656074088454013</v>
      </c>
      <c r="BO130" s="49">
        <v>-2.3198858382886489E-2</v>
      </c>
      <c r="BP130" s="50">
        <v>610.64136215000008</v>
      </c>
      <c r="BQ130" s="51">
        <v>0.146632122848672</v>
      </c>
      <c r="BR130" s="48">
        <v>0.289178326197775</v>
      </c>
      <c r="BS130" s="49">
        <v>-3.5367442388701487E-2</v>
      </c>
      <c r="BT130" s="50">
        <v>495.61158399999999</v>
      </c>
      <c r="BU130" s="51">
        <v>-0.29776381528595208</v>
      </c>
      <c r="BV130" s="48">
        <v>0.17331080237389501</v>
      </c>
      <c r="BW130" s="49">
        <v>-2.358865652326356E-2</v>
      </c>
      <c r="BX130" s="50">
        <v>2164.4843099999998</v>
      </c>
      <c r="BY130" s="51">
        <v>-0.25056310281175981</v>
      </c>
      <c r="BZ130" s="48">
        <v>0.38606574174271208</v>
      </c>
      <c r="CA130" s="49">
        <v>0.1138428859205063</v>
      </c>
      <c r="CB130" s="50">
        <v>5696.7170134011994</v>
      </c>
      <c r="CC130" s="51">
        <v>7.2247621727197231E-2</v>
      </c>
      <c r="CD130" s="48">
        <v>0.46702757790263422</v>
      </c>
      <c r="CE130" s="49">
        <v>0.16794591167646519</v>
      </c>
      <c r="CF130" s="50">
        <v>5429.8909414011996</v>
      </c>
      <c r="CG130" s="51">
        <v>0.1093255091086445</v>
      </c>
    </row>
  </sheetData>
  <mergeCells count="63">
    <mergeCell ref="F46:I46"/>
    <mergeCell ref="CD46:CG46"/>
    <mergeCell ref="BN89:BQ89"/>
    <mergeCell ref="Z3:AC3"/>
    <mergeCell ref="BZ89:CC89"/>
    <mergeCell ref="AL3:AO3"/>
    <mergeCell ref="BV46:BY46"/>
    <mergeCell ref="AH46:AK46"/>
    <mergeCell ref="BR3:BU3"/>
    <mergeCell ref="BJ46:BM46"/>
    <mergeCell ref="BZ3:CC3"/>
    <mergeCell ref="R89:U89"/>
    <mergeCell ref="J89:M89"/>
    <mergeCell ref="V89:Y89"/>
    <mergeCell ref="AD46:AG46"/>
    <mergeCell ref="AD89:AG89"/>
    <mergeCell ref="B3:E3"/>
    <mergeCell ref="BB3:BE3"/>
    <mergeCell ref="B46:E46"/>
    <mergeCell ref="AL46:AO46"/>
    <mergeCell ref="BV89:BY89"/>
    <mergeCell ref="F89:I89"/>
    <mergeCell ref="BF46:BI46"/>
    <mergeCell ref="AX46:BA46"/>
    <mergeCell ref="F3:I3"/>
    <mergeCell ref="AT3:AW3"/>
    <mergeCell ref="BR46:BU46"/>
    <mergeCell ref="BB89:BE89"/>
    <mergeCell ref="N3:Q3"/>
    <mergeCell ref="AL89:AO89"/>
    <mergeCell ref="BN3:BQ3"/>
    <mergeCell ref="BF3:BI3"/>
    <mergeCell ref="BV3:BY3"/>
    <mergeCell ref="B89:E89"/>
    <mergeCell ref="V46:Y46"/>
    <mergeCell ref="BN46:BQ46"/>
    <mergeCell ref="CD3:CG3"/>
    <mergeCell ref="N89:Q89"/>
    <mergeCell ref="Z46:AC46"/>
    <mergeCell ref="Z89:AC89"/>
    <mergeCell ref="BZ46:CC46"/>
    <mergeCell ref="BJ89:BM89"/>
    <mergeCell ref="AH89:AK89"/>
    <mergeCell ref="V3:Y3"/>
    <mergeCell ref="BR89:BU89"/>
    <mergeCell ref="AD3:AG3"/>
    <mergeCell ref="CD89:CG89"/>
    <mergeCell ref="AH3:AK3"/>
    <mergeCell ref="J3:M3"/>
    <mergeCell ref="BJ3:BM3"/>
    <mergeCell ref="BF89:BI89"/>
    <mergeCell ref="J46:M46"/>
    <mergeCell ref="R46:U46"/>
    <mergeCell ref="AP3:AS3"/>
    <mergeCell ref="N46:Q46"/>
    <mergeCell ref="AP46:AS46"/>
    <mergeCell ref="R3:U3"/>
    <mergeCell ref="AP89:AS89"/>
    <mergeCell ref="BB46:BE46"/>
    <mergeCell ref="AT46:AW46"/>
    <mergeCell ref="AT89:AW89"/>
    <mergeCell ref="AX89:BA89"/>
    <mergeCell ref="AX3:BA3"/>
  </mergeCells>
  <phoneticPr fontId="3" type="noConversion"/>
  <conditionalFormatting sqref="B6:B44 B50:B87 B127:B130 F6:F44 F50:F87 F127:F130 N6:N44 N50:N87 N127:N130 R6:R44 R50:R87 R127:R130 V6:V44 V50:V87 V127:V130 Z6:Z44 Z50:Z87 Z127:Z130 AD6:AD44 AD50:AD87 AD127:AD130 AH6:AH44 AH50:AH87 AH127:AH130 AL6:AL44 AL50:AL87 AL127:AL130 AP6:AP44 AP50:AP87 AP127:AP130 AT6:AT44 AT50:AT87 AT127:AT130 AX6:AX44 AX50:AX87 AX127:AX130 BB7:BB44 BB50:BB87 BB127:BB130 BF7:BF44 BF50:BF87 BF127:BF130 BJ7:BJ44 BJ50:BJ87 BJ127:BJ130 BN7:BN44 BN50:BN87 BN127:BN130 BR7:BR44 BR50:BR87 BR127:BR130 BV7:BV44 BV50:BV87 BV127:BV130 BZ7:BZ44 BZ50:BZ87 BZ127:BZ130 CD7:CD44 CD50:CD87 CD127:CD130">
    <cfRule type="dataBar" priority="1139">
      <dataBar>
        <cfvo type="num" val="0"/>
        <cfvo type="num" val="1"/>
        <color rgb="FF638EC6"/>
      </dataBar>
    </cfRule>
  </conditionalFormatting>
  <conditionalFormatting sqref="B93:B118 F93:F118 N93:N118 R93:R118 V93:V118 Z93:Z118 AD93:AD118 AH93:AH118 AL93:AL118 AP93:AP118 AT93:AT118 AX93:AX118">
    <cfRule type="dataBar" priority="1093">
      <dataBar>
        <cfvo type="num" val="0"/>
        <cfvo type="num" val="1"/>
        <color rgb="FF638EC6"/>
      </dataBar>
    </cfRule>
  </conditionalFormatting>
  <conditionalFormatting sqref="B120:B127 F120:F127 N120:N127 R120:R127 V120:V127 Z120:Z127 AD120:AD127 AH120:AH127 AL120:AL127 AP120:AP127 AT120:AT127 AX120:AX127">
    <cfRule type="dataBar" priority="899">
      <dataBar>
        <cfvo type="num" val="0"/>
        <cfvo type="num" val="1"/>
        <color rgb="FF638EC6"/>
      </dataBar>
    </cfRule>
  </conditionalFormatting>
  <conditionalFormatting sqref="C4 C7:C44 C50:C87 C93:C130 G4 O4 S4 W4 AA4 AE4 AI4 AM4 AU4 AY4 BG4 BK4 BO4 BS4 BW4 CA4 CE4">
    <cfRule type="iconSet" priority="1203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140">
      <iconSet iconSet="3Arrows">
        <cfvo type="num" val="-1"/>
        <cfvo type="num" val="0"/>
        <cfvo type="num" val="0"/>
      </iconSet>
    </cfRule>
  </conditionalFormatting>
  <conditionalFormatting sqref="C45 G45 O45 S45 W45 AA45 AE45 AI45 AM45 AQ45 AU45 AY45 BC4 BG45 BK45 BO45 BS45 BW45 CA45 CE45">
    <cfRule type="iconSet" priority="1188">
      <iconSet iconSet="3Arrows">
        <cfvo type="num" val="-1"/>
        <cfvo type="num" val="0"/>
        <cfvo type="num" val="0"/>
      </iconSet>
    </cfRule>
  </conditionalFormatting>
  <conditionalFormatting sqref="C47 G47 O47 S47 W47 AA47 AE47 AI47 AM47 AU47 AY47 BG47 BK47 BO47 BS47 BW47 CA47 CE47">
    <cfRule type="iconSet" priority="1182">
      <iconSet iconSet="3Arrows">
        <cfvo type="num" val="-1"/>
        <cfvo type="num" val="0"/>
        <cfvo type="num" val="0"/>
      </iconSet>
    </cfRule>
  </conditionalFormatting>
  <conditionalFormatting sqref="C48:C49">
    <cfRule type="iconSet" priority="350">
      <iconSet iconSet="3Arrows">
        <cfvo type="num" val="-1"/>
        <cfvo type="num" val="0"/>
        <cfvo type="num" val="0"/>
      </iconSet>
    </cfRule>
  </conditionalFormatting>
  <conditionalFormatting sqref="C90 G90 O90 S90 W90 AA90 AE90 AI90 AM90 AU90 AY90 BG90 BK90 BO90 BS90 BW90 CA90 CE90">
    <cfRule type="iconSet" priority="1161">
      <iconSet iconSet="3Arrows">
        <cfvo type="num" val="-1"/>
        <cfvo type="num" val="0"/>
        <cfvo type="num" val="0"/>
      </iconSet>
    </cfRule>
  </conditionalFormatting>
  <conditionalFormatting sqref="C91:C92">
    <cfRule type="iconSet" priority="309">
      <iconSet iconSet="3Arrows">
        <cfvo type="num" val="-1"/>
        <cfvo type="num" val="0"/>
        <cfvo type="num" val="0"/>
      </iconSet>
    </cfRule>
  </conditionalFormatting>
  <conditionalFormatting sqref="E5:E44 I5:I44 M5:M44 Q5:Q44 U5:U44 Y5:Y44 AC5:AC44 AG5:AG44 AK5:AK44 AO5:AO44 AS5:AS44 AW5:AW44 BA5:BA44 BE5:BE44 BI5:BI44 BM5:BM44 BQ5:BQ44 BU5:BU44 BY5:BY44 CC5:CC44 CG5:CG44 E48:E87 I48:I87 M48:M87 Q48:Q87 U48:U87 Y48:Y87 AC48:AC87 AG48:AG87 AK48:AK87 AO48:AO87 AW48:AW87 BA48:BA87 BE48:BE87 BI48:BI87 BM48:BM87 BQ48:BQ87 BU48:BU87 BY48:BY87 CC48:CC87 CG48:CG87">
    <cfRule type="cellIs" dxfId="23" priority="940" operator="lessThan">
      <formula>0</formula>
    </cfRule>
  </conditionalFormatting>
  <conditionalFormatting sqref="E91:E130">
    <cfRule type="cellIs" dxfId="22" priority="870" operator="lessThan">
      <formula>0</formula>
    </cfRule>
  </conditionalFormatting>
  <conditionalFormatting sqref="F4 B4">
    <cfRule type="dataBar" priority="1189">
      <dataBar>
        <cfvo type="num" val="0"/>
        <cfvo type="num" val="1"/>
        <color rgb="FF638EC6"/>
      </dataBar>
    </cfRule>
  </conditionalFormatting>
  <conditionalFormatting sqref="F45 B45 N4 N45 R45 V45 Z45 AD45 AH45 AL45 AP45 AT45 AX45 BF45 BJ45 BN45 BR45 BV45 BZ45 CD45">
    <cfRule type="dataBar" priority="1194">
      <dataBar>
        <cfvo type="num" val="0"/>
        <cfvo type="num" val="1"/>
        <color rgb="FF638EC6"/>
      </dataBar>
    </cfRule>
  </conditionalFormatting>
  <conditionalFormatting sqref="F47 B47">
    <cfRule type="dataBar" priority="1168">
      <dataBar>
        <cfvo type="num" val="0"/>
        <cfvo type="num" val="1"/>
        <color rgb="FF638EC6"/>
      </dataBar>
    </cfRule>
  </conditionalFormatting>
  <conditionalFormatting sqref="F49 B49 N49 R49 V49 Z49 AD49 AH49 AL49 AP49 AT49 AX49">
    <cfRule type="dataBar" priority="1120">
      <dataBar>
        <cfvo type="num" val="0"/>
        <cfvo type="num" val="1"/>
        <color rgb="FF638EC6"/>
      </dataBar>
    </cfRule>
  </conditionalFormatting>
  <conditionalFormatting sqref="F90 B90">
    <cfRule type="dataBar" priority="1147">
      <dataBar>
        <cfvo type="num" val="0"/>
        <cfvo type="num" val="1"/>
        <color rgb="FF638EC6"/>
      </dataBar>
    </cfRule>
  </conditionalFormatting>
  <conditionalFormatting sqref="F92 B92 N92 R92 V92 Z92 AD92 AH92 AL92 AP92 AT92 AX92">
    <cfRule type="dataBar" priority="1102">
      <dataBar>
        <cfvo type="num" val="0"/>
        <cfvo type="num" val="1"/>
        <color rgb="FF638EC6"/>
      </dataBar>
    </cfRule>
  </conditionalFormatting>
  <conditionalFormatting sqref="F119 B119 N119 R119 V119 Z119 AD119 AH119 AL119 AP119 AT119 AX119">
    <cfRule type="dataBar" priority="801">
      <dataBar>
        <cfvo type="num" val="0"/>
        <cfvo type="num" val="1"/>
        <color rgb="FF638EC6"/>
      </dataBar>
    </cfRule>
  </conditionalFormatting>
  <conditionalFormatting sqref="G7:G44">
    <cfRule type="iconSet" priority="379">
      <iconSet iconSet="3Arrows">
        <cfvo type="num" val="-1"/>
        <cfvo type="num" val="0"/>
        <cfvo type="num" val="0"/>
      </iconSet>
    </cfRule>
  </conditionalFormatting>
  <conditionalFormatting sqref="G48:G49">
    <cfRule type="iconSet" priority="349">
      <iconSet iconSet="3Arrows">
        <cfvo type="num" val="-1"/>
        <cfvo type="num" val="0"/>
        <cfvo type="num" val="0"/>
      </iconSet>
    </cfRule>
  </conditionalFormatting>
  <conditionalFormatting sqref="G50:G87">
    <cfRule type="iconSet" priority="348">
      <iconSet iconSet="3Arrows">
        <cfvo type="num" val="-1"/>
        <cfvo type="num" val="0"/>
        <cfvo type="num" val="0"/>
      </iconSet>
    </cfRule>
  </conditionalFormatting>
  <conditionalFormatting sqref="G91:G92">
    <cfRule type="iconSet" priority="308">
      <iconSet iconSet="3Arrows">
        <cfvo type="num" val="-1"/>
        <cfvo type="num" val="0"/>
        <cfvo type="num" val="0"/>
      </iconSet>
    </cfRule>
  </conditionalFormatting>
  <conditionalFormatting sqref="G93:G130">
    <cfRule type="iconSet" priority="307">
      <iconSet iconSet="3Arrows">
        <cfvo type="num" val="-1"/>
        <cfvo type="num" val="0"/>
        <cfvo type="num" val="0"/>
      </iconSet>
    </cfRule>
  </conditionalFormatting>
  <conditionalFormatting sqref="I91:I130 M91:M130">
    <cfRule type="cellIs" dxfId="21" priority="869" operator="lessThan">
      <formula>0</formula>
    </cfRule>
  </conditionalFormatting>
  <conditionalFormatting sqref="J4">
    <cfRule type="dataBar" priority="732">
      <dataBar>
        <cfvo type="num" val="0"/>
        <cfvo type="num" val="1"/>
        <color rgb="FF638EC6"/>
      </dataBar>
    </cfRule>
  </conditionalFormatting>
  <conditionalFormatting sqref="J6:J44">
    <cfRule type="dataBar" priority="750">
      <dataBar>
        <cfvo type="num" val="0"/>
        <cfvo type="num" val="1"/>
        <color rgb="FF638EC6"/>
      </dataBar>
    </cfRule>
  </conditionalFormatting>
  <conditionalFormatting sqref="J47">
    <cfRule type="dataBar" priority="730">
      <dataBar>
        <cfvo type="num" val="0"/>
        <cfvo type="num" val="1"/>
        <color rgb="FF638EC6"/>
      </dataBar>
    </cfRule>
  </conditionalFormatting>
  <conditionalFormatting sqref="J49">
    <cfRule type="dataBar" priority="747">
      <dataBar>
        <cfvo type="num" val="0"/>
        <cfvo type="num" val="1"/>
        <color rgb="FF638EC6"/>
      </dataBar>
    </cfRule>
  </conditionalFormatting>
  <conditionalFormatting sqref="J50:J87">
    <cfRule type="dataBar" priority="748">
      <dataBar>
        <cfvo type="num" val="0"/>
        <cfvo type="num" val="1"/>
        <color rgb="FF638EC6"/>
      </dataBar>
    </cfRule>
  </conditionalFormatting>
  <conditionalFormatting sqref="J90">
    <cfRule type="dataBar" priority="728">
      <dataBar>
        <cfvo type="num" val="0"/>
        <cfvo type="num" val="1"/>
        <color rgb="FF638EC6"/>
      </dataBar>
    </cfRule>
  </conditionalFormatting>
  <conditionalFormatting sqref="J92">
    <cfRule type="dataBar" priority="742">
      <dataBar>
        <cfvo type="num" val="0"/>
        <cfvo type="num" val="1"/>
        <color rgb="FF638EC6"/>
      </dataBar>
    </cfRule>
  </conditionalFormatting>
  <conditionalFormatting sqref="J93:J118">
    <cfRule type="dataBar" priority="741">
      <dataBar>
        <cfvo type="num" val="0"/>
        <cfvo type="num" val="1"/>
        <color rgb="FF638EC6"/>
      </dataBar>
    </cfRule>
  </conditionalFormatting>
  <conditionalFormatting sqref="J119">
    <cfRule type="dataBar" priority="735">
      <dataBar>
        <cfvo type="num" val="0"/>
        <cfvo type="num" val="1"/>
        <color rgb="FF638EC6"/>
      </dataBar>
    </cfRule>
  </conditionalFormatting>
  <conditionalFormatting sqref="J120:J127">
    <cfRule type="dataBar" priority="737">
      <dataBar>
        <cfvo type="num" val="0"/>
        <cfvo type="num" val="1"/>
        <color rgb="FF638EC6"/>
      </dataBar>
    </cfRule>
  </conditionalFormatting>
  <conditionalFormatting sqref="J127:J130">
    <cfRule type="dataBar" priority="743">
      <dataBar>
        <cfvo type="num" val="0"/>
        <cfvo type="num" val="1"/>
        <color rgb="FF638EC6"/>
      </dataBar>
    </cfRule>
  </conditionalFormatting>
  <conditionalFormatting sqref="K4">
    <cfRule type="iconSet" priority="733">
      <iconSet iconSet="3Arrows">
        <cfvo type="num" val="-1"/>
        <cfvo type="num" val="0"/>
        <cfvo type="num" val="0"/>
      </iconSet>
    </cfRule>
  </conditionalFormatting>
  <conditionalFormatting sqref="K5:K6">
    <cfRule type="iconSet" priority="377">
      <iconSet iconSet="3Arrows">
        <cfvo type="num" val="-1"/>
        <cfvo type="num" val="0"/>
        <cfvo type="num" val="0"/>
      </iconSet>
    </cfRule>
  </conditionalFormatting>
  <conditionalFormatting sqref="K7:K44">
    <cfRule type="iconSet" priority="378">
      <iconSet iconSet="3Arrows">
        <cfvo type="num" val="-1"/>
        <cfvo type="num" val="0"/>
        <cfvo type="num" val="0"/>
      </iconSet>
    </cfRule>
  </conditionalFormatting>
  <conditionalFormatting sqref="K47">
    <cfRule type="iconSet" priority="731">
      <iconSet iconSet="3Arrows">
        <cfvo type="num" val="-1"/>
        <cfvo type="num" val="0"/>
        <cfvo type="num" val="0"/>
      </iconSet>
    </cfRule>
  </conditionalFormatting>
  <conditionalFormatting sqref="K48:K49">
    <cfRule type="iconSet" priority="346">
      <iconSet iconSet="3Arrows">
        <cfvo type="num" val="-1"/>
        <cfvo type="num" val="0"/>
        <cfvo type="num" val="0"/>
      </iconSet>
    </cfRule>
  </conditionalFormatting>
  <conditionalFormatting sqref="K50:K87">
    <cfRule type="iconSet" priority="347">
      <iconSet iconSet="3Arrows">
        <cfvo type="num" val="-1"/>
        <cfvo type="num" val="0"/>
        <cfvo type="num" val="0"/>
      </iconSet>
    </cfRule>
  </conditionalFormatting>
  <conditionalFormatting sqref="K90">
    <cfRule type="iconSet" priority="729">
      <iconSet iconSet="3Arrows">
        <cfvo type="num" val="-1"/>
        <cfvo type="num" val="0"/>
        <cfvo type="num" val="0"/>
      </iconSet>
    </cfRule>
  </conditionalFormatting>
  <conditionalFormatting sqref="K91:K92">
    <cfRule type="iconSet" priority="305">
      <iconSet iconSet="3Arrows">
        <cfvo type="num" val="-1"/>
        <cfvo type="num" val="0"/>
        <cfvo type="num" val="0"/>
      </iconSet>
    </cfRule>
  </conditionalFormatting>
  <conditionalFormatting sqref="K93:K130">
    <cfRule type="iconSet" priority="306">
      <iconSet iconSet="3Arrows">
        <cfvo type="num" val="-1"/>
        <cfvo type="num" val="0"/>
        <cfvo type="num" val="0"/>
      </iconSet>
    </cfRule>
  </conditionalFormatting>
  <conditionalFormatting sqref="N47">
    <cfRule type="dataBar" priority="1173">
      <dataBar>
        <cfvo type="num" val="0"/>
        <cfvo type="num" val="1"/>
        <color rgb="FF638EC6"/>
      </dataBar>
    </cfRule>
  </conditionalFormatting>
  <conditionalFormatting sqref="N90">
    <cfRule type="dataBar" priority="1152">
      <dataBar>
        <cfvo type="num" val="0"/>
        <cfvo type="num" val="1"/>
        <color rgb="FF638EC6"/>
      </dataBar>
    </cfRule>
  </conditionalFormatting>
  <conditionalFormatting sqref="O7:O44">
    <cfRule type="iconSet" priority="376">
      <iconSet iconSet="3Arrows">
        <cfvo type="num" val="-1"/>
        <cfvo type="num" val="0"/>
        <cfvo type="num" val="0"/>
      </iconSet>
    </cfRule>
  </conditionalFormatting>
  <conditionalFormatting sqref="O48:O49">
    <cfRule type="iconSet" priority="345">
      <iconSet iconSet="3Arrows">
        <cfvo type="num" val="-1"/>
        <cfvo type="num" val="0"/>
        <cfvo type="num" val="0"/>
      </iconSet>
    </cfRule>
  </conditionalFormatting>
  <conditionalFormatting sqref="O50:O87">
    <cfRule type="iconSet" priority="344">
      <iconSet iconSet="3Arrows">
        <cfvo type="num" val="-1"/>
        <cfvo type="num" val="0"/>
        <cfvo type="num" val="0"/>
      </iconSet>
    </cfRule>
  </conditionalFormatting>
  <conditionalFormatting sqref="O91:O92">
    <cfRule type="iconSet" priority="304">
      <iconSet iconSet="3Arrows">
        <cfvo type="num" val="-1"/>
        <cfvo type="num" val="0"/>
        <cfvo type="num" val="0"/>
      </iconSet>
    </cfRule>
  </conditionalFormatting>
  <conditionalFormatting sqref="O93:O130">
    <cfRule type="iconSet" priority="303">
      <iconSet iconSet="3Arrows">
        <cfvo type="num" val="-1"/>
        <cfvo type="num" val="0"/>
        <cfvo type="num" val="0"/>
      </iconSet>
    </cfRule>
  </conditionalFormatting>
  <conditionalFormatting sqref="Q91:Q130">
    <cfRule type="cellIs" dxfId="20" priority="868" operator="lessThan">
      <formula>0</formula>
    </cfRule>
  </conditionalFormatting>
  <conditionalFormatting sqref="R4">
    <cfRule type="dataBar" priority="1183">
      <dataBar>
        <cfvo type="num" val="0"/>
        <cfvo type="num" val="1"/>
        <color rgb="FF638EC6"/>
      </dataBar>
    </cfRule>
  </conditionalFormatting>
  <conditionalFormatting sqref="R47">
    <cfRule type="dataBar" priority="1162">
      <dataBar>
        <cfvo type="num" val="0"/>
        <cfvo type="num" val="1"/>
        <color rgb="FF638EC6"/>
      </dataBar>
    </cfRule>
  </conditionalFormatting>
  <conditionalFormatting sqref="R90">
    <cfRule type="dataBar" priority="1141">
      <dataBar>
        <cfvo type="num" val="0"/>
        <cfvo type="num" val="1"/>
        <color rgb="FF638EC6"/>
      </dataBar>
    </cfRule>
  </conditionalFormatting>
  <conditionalFormatting sqref="S7:S44">
    <cfRule type="iconSet" priority="375">
      <iconSet iconSet="3Arrows">
        <cfvo type="num" val="-1"/>
        <cfvo type="num" val="0"/>
        <cfvo type="num" val="0"/>
      </iconSet>
    </cfRule>
  </conditionalFormatting>
  <conditionalFormatting sqref="S48:S49">
    <cfRule type="iconSet" priority="343">
      <iconSet iconSet="3Arrows">
        <cfvo type="num" val="-1"/>
        <cfvo type="num" val="0"/>
        <cfvo type="num" val="0"/>
      </iconSet>
    </cfRule>
  </conditionalFormatting>
  <conditionalFormatting sqref="S50:S87">
    <cfRule type="iconSet" priority="342">
      <iconSet iconSet="3Arrows">
        <cfvo type="num" val="-1"/>
        <cfvo type="num" val="0"/>
        <cfvo type="num" val="0"/>
      </iconSet>
    </cfRule>
  </conditionalFormatting>
  <conditionalFormatting sqref="S91:S92">
    <cfRule type="iconSet" priority="302">
      <iconSet iconSet="3Arrows">
        <cfvo type="num" val="-1"/>
        <cfvo type="num" val="0"/>
        <cfvo type="num" val="0"/>
      </iconSet>
    </cfRule>
  </conditionalFormatting>
  <conditionalFormatting sqref="S93:S130">
    <cfRule type="iconSet" priority="301">
      <iconSet iconSet="3Arrows">
        <cfvo type="num" val="-1"/>
        <cfvo type="num" val="0"/>
        <cfvo type="num" val="0"/>
      </iconSet>
    </cfRule>
  </conditionalFormatting>
  <conditionalFormatting sqref="U91:U130">
    <cfRule type="cellIs" dxfId="19" priority="867" operator="lessThan">
      <formula>0</formula>
    </cfRule>
  </conditionalFormatting>
  <conditionalFormatting sqref="V4">
    <cfRule type="dataBar" priority="1195">
      <dataBar>
        <cfvo type="num" val="0"/>
        <cfvo type="num" val="1"/>
        <color rgb="FF638EC6"/>
      </dataBar>
    </cfRule>
  </conditionalFormatting>
  <conditionalFormatting sqref="V47">
    <cfRule type="dataBar" priority="1174">
      <dataBar>
        <cfvo type="num" val="0"/>
        <cfvo type="num" val="1"/>
        <color rgb="FF638EC6"/>
      </dataBar>
    </cfRule>
  </conditionalFormatting>
  <conditionalFormatting sqref="V90">
    <cfRule type="dataBar" priority="1153">
      <dataBar>
        <cfvo type="num" val="0"/>
        <cfvo type="num" val="1"/>
        <color rgb="FF638EC6"/>
      </dataBar>
    </cfRule>
  </conditionalFormatting>
  <conditionalFormatting sqref="W7:W44">
    <cfRule type="iconSet" priority="374">
      <iconSet iconSet="3Arrows">
        <cfvo type="num" val="-1"/>
        <cfvo type="num" val="0"/>
        <cfvo type="num" val="0"/>
      </iconSet>
    </cfRule>
  </conditionalFormatting>
  <conditionalFormatting sqref="W48:W49">
    <cfRule type="iconSet" priority="341">
      <iconSet iconSet="3Arrows">
        <cfvo type="num" val="-1"/>
        <cfvo type="num" val="0"/>
        <cfvo type="num" val="0"/>
      </iconSet>
    </cfRule>
  </conditionalFormatting>
  <conditionalFormatting sqref="W50:W87">
    <cfRule type="iconSet" priority="340">
      <iconSet iconSet="3Arrows">
        <cfvo type="num" val="-1"/>
        <cfvo type="num" val="0"/>
        <cfvo type="num" val="0"/>
      </iconSet>
    </cfRule>
  </conditionalFormatting>
  <conditionalFormatting sqref="W91:W92">
    <cfRule type="iconSet" priority="300">
      <iconSet iconSet="3Arrows">
        <cfvo type="num" val="-1"/>
        <cfvo type="num" val="0"/>
        <cfvo type="num" val="0"/>
      </iconSet>
    </cfRule>
  </conditionalFormatting>
  <conditionalFormatting sqref="W93:W130">
    <cfRule type="iconSet" priority="299">
      <iconSet iconSet="3Arrows">
        <cfvo type="num" val="-1"/>
        <cfvo type="num" val="0"/>
        <cfvo type="num" val="0"/>
      </iconSet>
    </cfRule>
  </conditionalFormatting>
  <conditionalFormatting sqref="Y91:Y130">
    <cfRule type="cellIs" dxfId="18" priority="866" operator="lessThan">
      <formula>0</formula>
    </cfRule>
  </conditionalFormatting>
  <conditionalFormatting sqref="Z4">
    <cfRule type="dataBar" priority="1196">
      <dataBar>
        <cfvo type="num" val="0"/>
        <cfvo type="num" val="1"/>
        <color rgb="FF638EC6"/>
      </dataBar>
    </cfRule>
  </conditionalFormatting>
  <conditionalFormatting sqref="Z47">
    <cfRule type="dataBar" priority="1175">
      <dataBar>
        <cfvo type="num" val="0"/>
        <cfvo type="num" val="1"/>
        <color rgb="FF638EC6"/>
      </dataBar>
    </cfRule>
  </conditionalFormatting>
  <conditionalFormatting sqref="Z90">
    <cfRule type="dataBar" priority="1154">
      <dataBar>
        <cfvo type="num" val="0"/>
        <cfvo type="num" val="1"/>
        <color rgb="FF638EC6"/>
      </dataBar>
    </cfRule>
  </conditionalFormatting>
  <conditionalFormatting sqref="AA7:AA44">
    <cfRule type="iconSet" priority="373">
      <iconSet iconSet="3Arrows">
        <cfvo type="num" val="-1"/>
        <cfvo type="num" val="0"/>
        <cfvo type="num" val="0"/>
      </iconSet>
    </cfRule>
  </conditionalFormatting>
  <conditionalFormatting sqref="AA48:AA49">
    <cfRule type="iconSet" priority="339">
      <iconSet iconSet="3Arrows">
        <cfvo type="num" val="-1"/>
        <cfvo type="num" val="0"/>
        <cfvo type="num" val="0"/>
      </iconSet>
    </cfRule>
  </conditionalFormatting>
  <conditionalFormatting sqref="AA50:AA87">
    <cfRule type="iconSet" priority="338">
      <iconSet iconSet="3Arrows">
        <cfvo type="num" val="-1"/>
        <cfvo type="num" val="0"/>
        <cfvo type="num" val="0"/>
      </iconSet>
    </cfRule>
  </conditionalFormatting>
  <conditionalFormatting sqref="AA91:AA92">
    <cfRule type="iconSet" priority="298">
      <iconSet iconSet="3Arrows">
        <cfvo type="num" val="-1"/>
        <cfvo type="num" val="0"/>
        <cfvo type="num" val="0"/>
      </iconSet>
    </cfRule>
  </conditionalFormatting>
  <conditionalFormatting sqref="AA93:AA130">
    <cfRule type="iconSet" priority="297">
      <iconSet iconSet="3Arrows">
        <cfvo type="num" val="-1"/>
        <cfvo type="num" val="0"/>
        <cfvo type="num" val="0"/>
      </iconSet>
    </cfRule>
  </conditionalFormatting>
  <conditionalFormatting sqref="AC91:AC130">
    <cfRule type="cellIs" dxfId="17" priority="865" operator="lessThan">
      <formula>0</formula>
    </cfRule>
  </conditionalFormatting>
  <conditionalFormatting sqref="AD4">
    <cfRule type="dataBar" priority="1197">
      <dataBar>
        <cfvo type="num" val="0"/>
        <cfvo type="num" val="1"/>
        <color rgb="FF638EC6"/>
      </dataBar>
    </cfRule>
  </conditionalFormatting>
  <conditionalFormatting sqref="AD47">
    <cfRule type="dataBar" priority="1176">
      <dataBar>
        <cfvo type="num" val="0"/>
        <cfvo type="num" val="1"/>
        <color rgb="FF638EC6"/>
      </dataBar>
    </cfRule>
  </conditionalFormatting>
  <conditionalFormatting sqref="AD90">
    <cfRule type="dataBar" priority="1155">
      <dataBar>
        <cfvo type="num" val="0"/>
        <cfvo type="num" val="1"/>
        <color rgb="FF638EC6"/>
      </dataBar>
    </cfRule>
  </conditionalFormatting>
  <conditionalFormatting sqref="AE7:AE44">
    <cfRule type="iconSet" priority="372">
      <iconSet iconSet="3Arrows">
        <cfvo type="num" val="-1"/>
        <cfvo type="num" val="0"/>
        <cfvo type="num" val="0"/>
      </iconSet>
    </cfRule>
  </conditionalFormatting>
  <conditionalFormatting sqref="AE48:AE49">
    <cfRule type="iconSet" priority="337">
      <iconSet iconSet="3Arrows">
        <cfvo type="num" val="-1"/>
        <cfvo type="num" val="0"/>
        <cfvo type="num" val="0"/>
      </iconSet>
    </cfRule>
  </conditionalFormatting>
  <conditionalFormatting sqref="AE50:AE87">
    <cfRule type="iconSet" priority="336">
      <iconSet iconSet="3Arrows">
        <cfvo type="num" val="-1"/>
        <cfvo type="num" val="0"/>
        <cfvo type="num" val="0"/>
      </iconSet>
    </cfRule>
  </conditionalFormatting>
  <conditionalFormatting sqref="AE91:AE92">
    <cfRule type="iconSet" priority="296">
      <iconSet iconSet="3Arrows">
        <cfvo type="num" val="-1"/>
        <cfvo type="num" val="0"/>
        <cfvo type="num" val="0"/>
      </iconSet>
    </cfRule>
  </conditionalFormatting>
  <conditionalFormatting sqref="AE93:AE130">
    <cfRule type="iconSet" priority="295">
      <iconSet iconSet="3Arrows">
        <cfvo type="num" val="-1"/>
        <cfvo type="num" val="0"/>
        <cfvo type="num" val="0"/>
      </iconSet>
    </cfRule>
  </conditionalFormatting>
  <conditionalFormatting sqref="AG91:AG130">
    <cfRule type="cellIs" dxfId="16" priority="864" operator="lessThan">
      <formula>0</formula>
    </cfRule>
  </conditionalFormatting>
  <conditionalFormatting sqref="AH4">
    <cfRule type="dataBar" priority="1198">
      <dataBar>
        <cfvo type="num" val="0"/>
        <cfvo type="num" val="1"/>
        <color rgb="FF638EC6"/>
      </dataBar>
    </cfRule>
  </conditionalFormatting>
  <conditionalFormatting sqref="AH47">
    <cfRule type="dataBar" priority="1177">
      <dataBar>
        <cfvo type="num" val="0"/>
        <cfvo type="num" val="1"/>
        <color rgb="FF638EC6"/>
      </dataBar>
    </cfRule>
  </conditionalFormatting>
  <conditionalFormatting sqref="AH90">
    <cfRule type="dataBar" priority="1156">
      <dataBar>
        <cfvo type="num" val="0"/>
        <cfvo type="num" val="1"/>
        <color rgb="FF638EC6"/>
      </dataBar>
    </cfRule>
  </conditionalFormatting>
  <conditionalFormatting sqref="AI7:AI44">
    <cfRule type="iconSet" priority="371">
      <iconSet iconSet="3Arrows">
        <cfvo type="num" val="-1"/>
        <cfvo type="num" val="0"/>
        <cfvo type="num" val="0"/>
      </iconSet>
    </cfRule>
  </conditionalFormatting>
  <conditionalFormatting sqref="AI48:AI49">
    <cfRule type="iconSet" priority="335">
      <iconSet iconSet="3Arrows">
        <cfvo type="num" val="-1"/>
        <cfvo type="num" val="0"/>
        <cfvo type="num" val="0"/>
      </iconSet>
    </cfRule>
  </conditionalFormatting>
  <conditionalFormatting sqref="AI50:AI87">
    <cfRule type="iconSet" priority="334">
      <iconSet iconSet="3Arrows">
        <cfvo type="num" val="-1"/>
        <cfvo type="num" val="0"/>
        <cfvo type="num" val="0"/>
      </iconSet>
    </cfRule>
  </conditionalFormatting>
  <conditionalFormatting sqref="AI91:AI92">
    <cfRule type="iconSet" priority="294">
      <iconSet iconSet="3Arrows">
        <cfvo type="num" val="-1"/>
        <cfvo type="num" val="0"/>
        <cfvo type="num" val="0"/>
      </iconSet>
    </cfRule>
  </conditionalFormatting>
  <conditionalFormatting sqref="AI93:AI130">
    <cfRule type="iconSet" priority="293">
      <iconSet iconSet="3Arrows">
        <cfvo type="num" val="-1"/>
        <cfvo type="num" val="0"/>
        <cfvo type="num" val="0"/>
      </iconSet>
    </cfRule>
  </conditionalFormatting>
  <conditionalFormatting sqref="AK91:AK130">
    <cfRule type="cellIs" dxfId="15" priority="863" operator="lessThan">
      <formula>0</formula>
    </cfRule>
  </conditionalFormatting>
  <conditionalFormatting sqref="AL4">
    <cfRule type="dataBar" priority="1190">
      <dataBar>
        <cfvo type="num" val="0"/>
        <cfvo type="num" val="1"/>
        <color rgb="FF638EC6"/>
      </dataBar>
    </cfRule>
  </conditionalFormatting>
  <conditionalFormatting sqref="AL47">
    <cfRule type="dataBar" priority="1169">
      <dataBar>
        <cfvo type="num" val="0"/>
        <cfvo type="num" val="1"/>
        <color rgb="FF638EC6"/>
      </dataBar>
    </cfRule>
  </conditionalFormatting>
  <conditionalFormatting sqref="AL90">
    <cfRule type="dataBar" priority="1148">
      <dataBar>
        <cfvo type="num" val="0"/>
        <cfvo type="num" val="1"/>
        <color rgb="FF638EC6"/>
      </dataBar>
    </cfRule>
  </conditionalFormatting>
  <conditionalFormatting sqref="AM7:AM44">
    <cfRule type="iconSet" priority="370">
      <iconSet iconSet="3Arrows">
        <cfvo type="num" val="-1"/>
        <cfvo type="num" val="0"/>
        <cfvo type="num" val="0"/>
      </iconSet>
    </cfRule>
  </conditionalFormatting>
  <conditionalFormatting sqref="AM48:AM49">
    <cfRule type="iconSet" priority="333">
      <iconSet iconSet="3Arrows">
        <cfvo type="num" val="-1"/>
        <cfvo type="num" val="0"/>
        <cfvo type="num" val="0"/>
      </iconSet>
    </cfRule>
  </conditionalFormatting>
  <conditionalFormatting sqref="AM50:AM87">
    <cfRule type="iconSet" priority="332">
      <iconSet iconSet="3Arrows">
        <cfvo type="num" val="-1"/>
        <cfvo type="num" val="0"/>
        <cfvo type="num" val="0"/>
      </iconSet>
    </cfRule>
  </conditionalFormatting>
  <conditionalFormatting sqref="AM91:AM92">
    <cfRule type="iconSet" priority="292">
      <iconSet iconSet="3Arrows">
        <cfvo type="num" val="-1"/>
        <cfvo type="num" val="0"/>
        <cfvo type="num" val="0"/>
      </iconSet>
    </cfRule>
  </conditionalFormatting>
  <conditionalFormatting sqref="AM93:AM130">
    <cfRule type="iconSet" priority="291">
      <iconSet iconSet="3Arrows">
        <cfvo type="num" val="-1"/>
        <cfvo type="num" val="0"/>
        <cfvo type="num" val="0"/>
      </iconSet>
    </cfRule>
  </conditionalFormatting>
  <conditionalFormatting sqref="AO91:AO130">
    <cfRule type="cellIs" dxfId="14" priority="862" operator="lessThan">
      <formula>0</formula>
    </cfRule>
  </conditionalFormatting>
  <conditionalFormatting sqref="AP4">
    <cfRule type="dataBar" priority="771">
      <dataBar>
        <cfvo type="num" val="0"/>
        <cfvo type="num" val="1"/>
        <color rgb="FF638EC6"/>
      </dataBar>
    </cfRule>
  </conditionalFormatting>
  <conditionalFormatting sqref="AP47">
    <cfRule type="dataBar" priority="769">
      <dataBar>
        <cfvo type="num" val="0"/>
        <cfvo type="num" val="1"/>
        <color rgb="FF638EC6"/>
      </dataBar>
    </cfRule>
  </conditionalFormatting>
  <conditionalFormatting sqref="AP90">
    <cfRule type="dataBar" priority="767">
      <dataBar>
        <cfvo type="num" val="0"/>
        <cfvo type="num" val="1"/>
        <color rgb="FF638EC6"/>
      </dataBar>
    </cfRule>
  </conditionalFormatting>
  <conditionalFormatting sqref="AQ4">
    <cfRule type="iconSet" priority="772">
      <iconSet iconSet="3Arrows">
        <cfvo type="num" val="-1"/>
        <cfvo type="num" val="0"/>
        <cfvo type="num" val="0"/>
      </iconSet>
    </cfRule>
  </conditionalFormatting>
  <conditionalFormatting sqref="AQ7:AQ44">
    <cfRule type="iconSet" priority="369">
      <iconSet iconSet="3Arrows">
        <cfvo type="num" val="-1"/>
        <cfvo type="num" val="0"/>
        <cfvo type="num" val="0"/>
      </iconSet>
    </cfRule>
  </conditionalFormatting>
  <conditionalFormatting sqref="AQ47">
    <cfRule type="iconSet" priority="770">
      <iconSet iconSet="3Arrows">
        <cfvo type="num" val="-1"/>
        <cfvo type="num" val="0"/>
        <cfvo type="num" val="0"/>
      </iconSet>
    </cfRule>
  </conditionalFormatting>
  <conditionalFormatting sqref="AQ48:AQ49">
    <cfRule type="iconSet" priority="331">
      <iconSet iconSet="3Arrows">
        <cfvo type="num" val="-1"/>
        <cfvo type="num" val="0"/>
        <cfvo type="num" val="0"/>
      </iconSet>
    </cfRule>
  </conditionalFormatting>
  <conditionalFormatting sqref="AQ50:AQ87">
    <cfRule type="iconSet" priority="330">
      <iconSet iconSet="3Arrows">
        <cfvo type="num" val="-1"/>
        <cfvo type="num" val="0"/>
        <cfvo type="num" val="0"/>
      </iconSet>
    </cfRule>
  </conditionalFormatting>
  <conditionalFormatting sqref="AQ90">
    <cfRule type="iconSet" priority="768">
      <iconSet iconSet="3Arrows">
        <cfvo type="num" val="-1"/>
        <cfvo type="num" val="0"/>
        <cfvo type="num" val="0"/>
      </iconSet>
    </cfRule>
  </conditionalFormatting>
  <conditionalFormatting sqref="AQ91:AQ92">
    <cfRule type="iconSet" priority="290">
      <iconSet iconSet="3Arrows">
        <cfvo type="num" val="-1"/>
        <cfvo type="num" val="0"/>
        <cfvo type="num" val="0"/>
      </iconSet>
    </cfRule>
  </conditionalFormatting>
  <conditionalFormatting sqref="AQ93:AQ130">
    <cfRule type="iconSet" priority="289">
      <iconSet iconSet="3Arrows">
        <cfvo type="num" val="-1"/>
        <cfvo type="num" val="0"/>
        <cfvo type="num" val="0"/>
      </iconSet>
    </cfRule>
  </conditionalFormatting>
  <conditionalFormatting sqref="AS48:AS87">
    <cfRule type="cellIs" dxfId="13" priority="930" operator="lessThan">
      <formula>0</formula>
    </cfRule>
  </conditionalFormatting>
  <conditionalFormatting sqref="AS91:AS130">
    <cfRule type="cellIs" dxfId="12" priority="861" operator="lessThan">
      <formula>0</formula>
    </cfRule>
  </conditionalFormatting>
  <conditionalFormatting sqref="AT4">
    <cfRule type="dataBar" priority="1192">
      <dataBar>
        <cfvo type="num" val="0"/>
        <cfvo type="num" val="1"/>
        <color rgb="FF638EC6"/>
      </dataBar>
    </cfRule>
  </conditionalFormatting>
  <conditionalFormatting sqref="AT47">
    <cfRule type="dataBar" priority="1171">
      <dataBar>
        <cfvo type="num" val="0"/>
        <cfvo type="num" val="1"/>
        <color rgb="FF638EC6"/>
      </dataBar>
    </cfRule>
  </conditionalFormatting>
  <conditionalFormatting sqref="AT90">
    <cfRule type="dataBar" priority="1150">
      <dataBar>
        <cfvo type="num" val="0"/>
        <cfvo type="num" val="1"/>
        <color rgb="FF638EC6"/>
      </dataBar>
    </cfRule>
  </conditionalFormatting>
  <conditionalFormatting sqref="AU7:AU44">
    <cfRule type="iconSet" priority="368">
      <iconSet iconSet="3Arrows">
        <cfvo type="num" val="-1"/>
        <cfvo type="num" val="0"/>
        <cfvo type="num" val="0"/>
      </iconSet>
    </cfRule>
  </conditionalFormatting>
  <conditionalFormatting sqref="AU48:AU49">
    <cfRule type="iconSet" priority="329">
      <iconSet iconSet="3Arrows">
        <cfvo type="num" val="-1"/>
        <cfvo type="num" val="0"/>
        <cfvo type="num" val="0"/>
      </iconSet>
    </cfRule>
  </conditionalFormatting>
  <conditionalFormatting sqref="AU50:AU87">
    <cfRule type="iconSet" priority="328">
      <iconSet iconSet="3Arrows">
        <cfvo type="num" val="-1"/>
        <cfvo type="num" val="0"/>
        <cfvo type="num" val="0"/>
      </iconSet>
    </cfRule>
  </conditionalFormatting>
  <conditionalFormatting sqref="AU91:AU92">
    <cfRule type="iconSet" priority="288">
      <iconSet iconSet="3Arrows">
        <cfvo type="num" val="-1"/>
        <cfvo type="num" val="0"/>
        <cfvo type="num" val="0"/>
      </iconSet>
    </cfRule>
  </conditionalFormatting>
  <conditionalFormatting sqref="AU93:AU130">
    <cfRule type="iconSet" priority="287">
      <iconSet iconSet="3Arrows">
        <cfvo type="num" val="-1"/>
        <cfvo type="num" val="0"/>
        <cfvo type="num" val="0"/>
      </iconSet>
    </cfRule>
  </conditionalFormatting>
  <conditionalFormatting sqref="AW91:AW130">
    <cfRule type="cellIs" dxfId="11" priority="860" operator="lessThan">
      <formula>0</formula>
    </cfRule>
  </conditionalFormatting>
  <conditionalFormatting sqref="AX4">
    <cfRule type="dataBar" priority="1193">
      <dataBar>
        <cfvo type="num" val="0"/>
        <cfvo type="num" val="1"/>
        <color rgb="FF638EC6"/>
      </dataBar>
    </cfRule>
  </conditionalFormatting>
  <conditionalFormatting sqref="AX47">
    <cfRule type="dataBar" priority="1172">
      <dataBar>
        <cfvo type="num" val="0"/>
        <cfvo type="num" val="1"/>
        <color rgb="FF638EC6"/>
      </dataBar>
    </cfRule>
  </conditionalFormatting>
  <conditionalFormatting sqref="AX90">
    <cfRule type="dataBar" priority="1151">
      <dataBar>
        <cfvo type="num" val="0"/>
        <cfvo type="num" val="1"/>
        <color rgb="FF638EC6"/>
      </dataBar>
    </cfRule>
  </conditionalFormatting>
  <conditionalFormatting sqref="AY7:AY44">
    <cfRule type="iconSet" priority="367">
      <iconSet iconSet="3Arrows">
        <cfvo type="num" val="-1"/>
        <cfvo type="num" val="0"/>
        <cfvo type="num" val="0"/>
      </iconSet>
    </cfRule>
  </conditionalFormatting>
  <conditionalFormatting sqref="AY48:AY49">
    <cfRule type="iconSet" priority="327">
      <iconSet iconSet="3Arrows">
        <cfvo type="num" val="-1"/>
        <cfvo type="num" val="0"/>
        <cfvo type="num" val="0"/>
      </iconSet>
    </cfRule>
  </conditionalFormatting>
  <conditionalFormatting sqref="AY50:AY87">
    <cfRule type="iconSet" priority="326">
      <iconSet iconSet="3Arrows">
        <cfvo type="num" val="-1"/>
        <cfvo type="num" val="0"/>
        <cfvo type="num" val="0"/>
      </iconSet>
    </cfRule>
  </conditionalFormatting>
  <conditionalFormatting sqref="AY91:AY92">
    <cfRule type="iconSet" priority="286">
      <iconSet iconSet="3Arrows">
        <cfvo type="num" val="-1"/>
        <cfvo type="num" val="0"/>
        <cfvo type="num" val="0"/>
      </iconSet>
    </cfRule>
  </conditionalFormatting>
  <conditionalFormatting sqref="AY93:AY130">
    <cfRule type="iconSet" priority="285">
      <iconSet iconSet="3Arrows">
        <cfvo type="num" val="-1"/>
        <cfvo type="num" val="0"/>
        <cfvo type="num" val="0"/>
      </iconSet>
    </cfRule>
  </conditionalFormatting>
  <conditionalFormatting sqref="BA91:BA130">
    <cfRule type="cellIs" dxfId="10" priority="859" operator="lessThan">
      <formula>0</formula>
    </cfRule>
  </conditionalFormatting>
  <conditionalFormatting sqref="BB4">
    <cfRule type="dataBar" priority="1187">
      <dataBar>
        <cfvo type="num" val="0"/>
        <cfvo type="num" val="1"/>
        <color rgb="FF638EC6"/>
      </dataBar>
    </cfRule>
  </conditionalFormatting>
  <conditionalFormatting sqref="BB6">
    <cfRule type="dataBar" priority="1138">
      <dataBar>
        <cfvo type="num" val="0"/>
        <cfvo type="num" val="1"/>
        <color rgb="FF638EC6"/>
      </dataBar>
    </cfRule>
  </conditionalFormatting>
  <conditionalFormatting sqref="BB47">
    <cfRule type="dataBar" priority="1166">
      <dataBar>
        <cfvo type="num" val="0"/>
        <cfvo type="num" val="1"/>
        <color rgb="FF638EC6"/>
      </dataBar>
    </cfRule>
  </conditionalFormatting>
  <conditionalFormatting sqref="BB49">
    <cfRule type="dataBar" priority="1119">
      <dataBar>
        <cfvo type="num" val="0"/>
        <cfvo type="num" val="1"/>
        <color rgb="FF638EC6"/>
      </dataBar>
    </cfRule>
  </conditionalFormatting>
  <conditionalFormatting sqref="BB90">
    <cfRule type="dataBar" priority="1145">
      <dataBar>
        <cfvo type="num" val="0"/>
        <cfvo type="num" val="1"/>
        <color rgb="FF638EC6"/>
      </dataBar>
    </cfRule>
  </conditionalFormatting>
  <conditionalFormatting sqref="BB92">
    <cfRule type="dataBar" priority="1101">
      <dataBar>
        <cfvo type="num" val="0"/>
        <cfvo type="num" val="1"/>
        <color rgb="FF638EC6"/>
      </dataBar>
    </cfRule>
  </conditionalFormatting>
  <conditionalFormatting sqref="BB93:BB118">
    <cfRule type="dataBar" priority="1092">
      <dataBar>
        <cfvo type="num" val="0"/>
        <cfvo type="num" val="1"/>
        <color rgb="FF638EC6"/>
      </dataBar>
    </cfRule>
  </conditionalFormatting>
  <conditionalFormatting sqref="BB119">
    <cfRule type="dataBar" priority="800">
      <dataBar>
        <cfvo type="num" val="0"/>
        <cfvo type="num" val="1"/>
        <color rgb="FF638EC6"/>
      </dataBar>
    </cfRule>
  </conditionalFormatting>
  <conditionalFormatting sqref="BB120:BB127">
    <cfRule type="dataBar" priority="898">
      <dataBar>
        <cfvo type="num" val="0"/>
        <cfvo type="num" val="1"/>
        <color rgb="FF638EC6"/>
      </dataBar>
    </cfRule>
  </conditionalFormatting>
  <conditionalFormatting sqref="BC5:BC6">
    <cfRule type="iconSet" priority="365">
      <iconSet iconSet="3Arrows">
        <cfvo type="num" val="-1"/>
        <cfvo type="num" val="0"/>
        <cfvo type="num" val="0"/>
      </iconSet>
    </cfRule>
  </conditionalFormatting>
  <conditionalFormatting sqref="BC7:BC44">
    <cfRule type="iconSet" priority="366">
      <iconSet iconSet="3Arrows">
        <cfvo type="num" val="-1"/>
        <cfvo type="num" val="0"/>
        <cfvo type="num" val="0"/>
      </iconSet>
    </cfRule>
  </conditionalFormatting>
  <conditionalFormatting sqref="BC47">
    <cfRule type="iconSet" priority="1167">
      <iconSet iconSet="3Arrows">
        <cfvo type="num" val="-1"/>
        <cfvo type="num" val="0"/>
        <cfvo type="num" val="0"/>
      </iconSet>
    </cfRule>
  </conditionalFormatting>
  <conditionalFormatting sqref="BC48:BC49">
    <cfRule type="iconSet" priority="324">
      <iconSet iconSet="3Arrows">
        <cfvo type="num" val="-1"/>
        <cfvo type="num" val="0"/>
        <cfvo type="num" val="0"/>
      </iconSet>
    </cfRule>
  </conditionalFormatting>
  <conditionalFormatting sqref="BC50:BC87">
    <cfRule type="iconSet" priority="325">
      <iconSet iconSet="3Arrows">
        <cfvo type="num" val="-1"/>
        <cfvo type="num" val="0"/>
        <cfvo type="num" val="0"/>
      </iconSet>
    </cfRule>
  </conditionalFormatting>
  <conditionalFormatting sqref="BC90">
    <cfRule type="iconSet" priority="1146">
      <iconSet iconSet="3Arrows">
        <cfvo type="num" val="-1"/>
        <cfvo type="num" val="0"/>
        <cfvo type="num" val="0"/>
      </iconSet>
    </cfRule>
  </conditionalFormatting>
  <conditionalFormatting sqref="BC91:BC92">
    <cfRule type="iconSet" priority="283">
      <iconSet iconSet="3Arrows">
        <cfvo type="num" val="-1"/>
        <cfvo type="num" val="0"/>
        <cfvo type="num" val="0"/>
      </iconSet>
    </cfRule>
  </conditionalFormatting>
  <conditionalFormatting sqref="BC93:BC130">
    <cfRule type="iconSet" priority="284">
      <iconSet iconSet="3Arrows">
        <cfvo type="num" val="-1"/>
        <cfvo type="num" val="0"/>
        <cfvo type="num" val="0"/>
      </iconSet>
    </cfRule>
  </conditionalFormatting>
  <conditionalFormatting sqref="BE91:BE130">
    <cfRule type="cellIs" dxfId="9" priority="858" operator="lessThan">
      <formula>0</formula>
    </cfRule>
  </conditionalFormatting>
  <conditionalFormatting sqref="BF4">
    <cfRule type="dataBar" priority="1186">
      <dataBar>
        <cfvo type="num" val="0"/>
        <cfvo type="num" val="1"/>
        <color rgb="FF638EC6"/>
      </dataBar>
    </cfRule>
  </conditionalFormatting>
  <conditionalFormatting sqref="BF6">
    <cfRule type="dataBar" priority="1137">
      <dataBar>
        <cfvo type="num" val="0"/>
        <cfvo type="num" val="1"/>
        <color rgb="FF638EC6"/>
      </dataBar>
    </cfRule>
  </conditionalFormatting>
  <conditionalFormatting sqref="BF47">
    <cfRule type="dataBar" priority="1165">
      <dataBar>
        <cfvo type="num" val="0"/>
        <cfvo type="num" val="1"/>
        <color rgb="FF638EC6"/>
      </dataBar>
    </cfRule>
  </conditionalFormatting>
  <conditionalFormatting sqref="BF49">
    <cfRule type="dataBar" priority="1118">
      <dataBar>
        <cfvo type="num" val="0"/>
        <cfvo type="num" val="1"/>
        <color rgb="FF638EC6"/>
      </dataBar>
    </cfRule>
  </conditionalFormatting>
  <conditionalFormatting sqref="BF90">
    <cfRule type="dataBar" priority="1144">
      <dataBar>
        <cfvo type="num" val="0"/>
        <cfvo type="num" val="1"/>
        <color rgb="FF638EC6"/>
      </dataBar>
    </cfRule>
  </conditionalFormatting>
  <conditionalFormatting sqref="BF92">
    <cfRule type="dataBar" priority="1100">
      <dataBar>
        <cfvo type="num" val="0"/>
        <cfvo type="num" val="1"/>
        <color rgb="FF638EC6"/>
      </dataBar>
    </cfRule>
  </conditionalFormatting>
  <conditionalFormatting sqref="BF93:BF118">
    <cfRule type="dataBar" priority="1091">
      <dataBar>
        <cfvo type="num" val="0"/>
        <cfvo type="num" val="1"/>
        <color rgb="FF638EC6"/>
      </dataBar>
    </cfRule>
  </conditionalFormatting>
  <conditionalFormatting sqref="BF119">
    <cfRule type="dataBar" priority="799">
      <dataBar>
        <cfvo type="num" val="0"/>
        <cfvo type="num" val="1"/>
        <color rgb="FF638EC6"/>
      </dataBar>
    </cfRule>
  </conditionalFormatting>
  <conditionalFormatting sqref="BF120:BF127">
    <cfRule type="dataBar" priority="897">
      <dataBar>
        <cfvo type="num" val="0"/>
        <cfvo type="num" val="1"/>
        <color rgb="FF638EC6"/>
      </dataBar>
    </cfRule>
  </conditionalFormatting>
  <conditionalFormatting sqref="BG5:BG6">
    <cfRule type="iconSet" priority="363">
      <iconSet iconSet="3Arrows">
        <cfvo type="num" val="-1"/>
        <cfvo type="num" val="0"/>
        <cfvo type="num" val="0"/>
      </iconSet>
    </cfRule>
  </conditionalFormatting>
  <conditionalFormatting sqref="BG7:BG44">
    <cfRule type="iconSet" priority="364">
      <iconSet iconSet="3Arrows">
        <cfvo type="num" val="-1"/>
        <cfvo type="num" val="0"/>
        <cfvo type="num" val="0"/>
      </iconSet>
    </cfRule>
  </conditionalFormatting>
  <conditionalFormatting sqref="BG48:BG49">
    <cfRule type="iconSet" priority="322">
      <iconSet iconSet="3Arrows">
        <cfvo type="num" val="-1"/>
        <cfvo type="num" val="0"/>
        <cfvo type="num" val="0"/>
      </iconSet>
    </cfRule>
  </conditionalFormatting>
  <conditionalFormatting sqref="BG50:BG87">
    <cfRule type="iconSet" priority="323">
      <iconSet iconSet="3Arrows">
        <cfvo type="num" val="-1"/>
        <cfvo type="num" val="0"/>
        <cfvo type="num" val="0"/>
      </iconSet>
    </cfRule>
  </conditionalFormatting>
  <conditionalFormatting sqref="BG91:BG92">
    <cfRule type="iconSet" priority="281">
      <iconSet iconSet="3Arrows">
        <cfvo type="num" val="-1"/>
        <cfvo type="num" val="0"/>
        <cfvo type="num" val="0"/>
      </iconSet>
    </cfRule>
  </conditionalFormatting>
  <conditionalFormatting sqref="BG93:BG130">
    <cfRule type="iconSet" priority="282">
      <iconSet iconSet="3Arrows">
        <cfvo type="num" val="-1"/>
        <cfvo type="num" val="0"/>
        <cfvo type="num" val="0"/>
      </iconSet>
    </cfRule>
  </conditionalFormatting>
  <conditionalFormatting sqref="BI91:BI130">
    <cfRule type="cellIs" dxfId="8" priority="857" operator="lessThan">
      <formula>0</formula>
    </cfRule>
  </conditionalFormatting>
  <conditionalFormatting sqref="BJ4">
    <cfRule type="dataBar" priority="1185">
      <dataBar>
        <cfvo type="num" val="0"/>
        <cfvo type="num" val="1"/>
        <color rgb="FF638EC6"/>
      </dataBar>
    </cfRule>
  </conditionalFormatting>
  <conditionalFormatting sqref="BJ6">
    <cfRule type="dataBar" priority="1136">
      <dataBar>
        <cfvo type="num" val="0"/>
        <cfvo type="num" val="1"/>
        <color rgb="FF638EC6"/>
      </dataBar>
    </cfRule>
  </conditionalFormatting>
  <conditionalFormatting sqref="BJ47">
    <cfRule type="dataBar" priority="1164">
      <dataBar>
        <cfvo type="num" val="0"/>
        <cfvo type="num" val="1"/>
        <color rgb="FF638EC6"/>
      </dataBar>
    </cfRule>
  </conditionalFormatting>
  <conditionalFormatting sqref="BJ49">
    <cfRule type="dataBar" priority="1117">
      <dataBar>
        <cfvo type="num" val="0"/>
        <cfvo type="num" val="1"/>
        <color rgb="FF638EC6"/>
      </dataBar>
    </cfRule>
  </conditionalFormatting>
  <conditionalFormatting sqref="BJ90">
    <cfRule type="dataBar" priority="1143">
      <dataBar>
        <cfvo type="num" val="0"/>
        <cfvo type="num" val="1"/>
        <color rgb="FF638EC6"/>
      </dataBar>
    </cfRule>
  </conditionalFormatting>
  <conditionalFormatting sqref="BJ92">
    <cfRule type="dataBar" priority="1099">
      <dataBar>
        <cfvo type="num" val="0"/>
        <cfvo type="num" val="1"/>
        <color rgb="FF638EC6"/>
      </dataBar>
    </cfRule>
  </conditionalFormatting>
  <conditionalFormatting sqref="BJ93:BJ118">
    <cfRule type="dataBar" priority="1090">
      <dataBar>
        <cfvo type="num" val="0"/>
        <cfvo type="num" val="1"/>
        <color rgb="FF638EC6"/>
      </dataBar>
    </cfRule>
  </conditionalFormatting>
  <conditionalFormatting sqref="BJ119">
    <cfRule type="dataBar" priority="798">
      <dataBar>
        <cfvo type="num" val="0"/>
        <cfvo type="num" val="1"/>
        <color rgb="FF638EC6"/>
      </dataBar>
    </cfRule>
  </conditionalFormatting>
  <conditionalFormatting sqref="BJ120:BJ127">
    <cfRule type="dataBar" priority="896">
      <dataBar>
        <cfvo type="num" val="0"/>
        <cfvo type="num" val="1"/>
        <color rgb="FF638EC6"/>
      </dataBar>
    </cfRule>
  </conditionalFormatting>
  <conditionalFormatting sqref="BK5:BK6">
    <cfRule type="iconSet" priority="361">
      <iconSet iconSet="3Arrows">
        <cfvo type="num" val="-1"/>
        <cfvo type="num" val="0"/>
        <cfvo type="num" val="0"/>
      </iconSet>
    </cfRule>
  </conditionalFormatting>
  <conditionalFormatting sqref="BK7:BK44">
    <cfRule type="iconSet" priority="362">
      <iconSet iconSet="3Arrows">
        <cfvo type="num" val="-1"/>
        <cfvo type="num" val="0"/>
        <cfvo type="num" val="0"/>
      </iconSet>
    </cfRule>
  </conditionalFormatting>
  <conditionalFormatting sqref="BK48:BK49">
    <cfRule type="iconSet" priority="320">
      <iconSet iconSet="3Arrows">
        <cfvo type="num" val="-1"/>
        <cfvo type="num" val="0"/>
        <cfvo type="num" val="0"/>
      </iconSet>
    </cfRule>
  </conditionalFormatting>
  <conditionalFormatting sqref="BK50:BK87">
    <cfRule type="iconSet" priority="321">
      <iconSet iconSet="3Arrows">
        <cfvo type="num" val="-1"/>
        <cfvo type="num" val="0"/>
        <cfvo type="num" val="0"/>
      </iconSet>
    </cfRule>
  </conditionalFormatting>
  <conditionalFormatting sqref="BK91:BK92">
    <cfRule type="iconSet" priority="279">
      <iconSet iconSet="3Arrows">
        <cfvo type="num" val="-1"/>
        <cfvo type="num" val="0"/>
        <cfvo type="num" val="0"/>
      </iconSet>
    </cfRule>
  </conditionalFormatting>
  <conditionalFormatting sqref="BK93:BK130">
    <cfRule type="iconSet" priority="280">
      <iconSet iconSet="3Arrows">
        <cfvo type="num" val="-1"/>
        <cfvo type="num" val="0"/>
        <cfvo type="num" val="0"/>
      </iconSet>
    </cfRule>
  </conditionalFormatting>
  <conditionalFormatting sqref="BM91:BM130">
    <cfRule type="cellIs" dxfId="7" priority="856" operator="lessThan">
      <formula>0</formula>
    </cfRule>
  </conditionalFormatting>
  <conditionalFormatting sqref="BN4">
    <cfRule type="dataBar" priority="1184">
      <dataBar>
        <cfvo type="num" val="0"/>
        <cfvo type="num" val="1"/>
        <color rgb="FF638EC6"/>
      </dataBar>
    </cfRule>
  </conditionalFormatting>
  <conditionalFormatting sqref="BN6">
    <cfRule type="dataBar" priority="1135">
      <dataBar>
        <cfvo type="num" val="0"/>
        <cfvo type="num" val="1"/>
        <color rgb="FF638EC6"/>
      </dataBar>
    </cfRule>
  </conditionalFormatting>
  <conditionalFormatting sqref="BN47">
    <cfRule type="dataBar" priority="1163">
      <dataBar>
        <cfvo type="num" val="0"/>
        <cfvo type="num" val="1"/>
        <color rgb="FF638EC6"/>
      </dataBar>
    </cfRule>
  </conditionalFormatting>
  <conditionalFormatting sqref="BN49">
    <cfRule type="dataBar" priority="1116">
      <dataBar>
        <cfvo type="num" val="0"/>
        <cfvo type="num" val="1"/>
        <color rgb="FF638EC6"/>
      </dataBar>
    </cfRule>
  </conditionalFormatting>
  <conditionalFormatting sqref="BN90">
    <cfRule type="dataBar" priority="1142">
      <dataBar>
        <cfvo type="num" val="0"/>
        <cfvo type="num" val="1"/>
        <color rgb="FF638EC6"/>
      </dataBar>
    </cfRule>
  </conditionalFormatting>
  <conditionalFormatting sqref="BN92">
    <cfRule type="dataBar" priority="1098">
      <dataBar>
        <cfvo type="num" val="0"/>
        <cfvo type="num" val="1"/>
        <color rgb="FF638EC6"/>
      </dataBar>
    </cfRule>
  </conditionalFormatting>
  <conditionalFormatting sqref="BN93:BN118">
    <cfRule type="dataBar" priority="1089">
      <dataBar>
        <cfvo type="num" val="0"/>
        <cfvo type="num" val="1"/>
        <color rgb="FF638EC6"/>
      </dataBar>
    </cfRule>
  </conditionalFormatting>
  <conditionalFormatting sqref="BN119">
    <cfRule type="dataBar" priority="797">
      <dataBar>
        <cfvo type="num" val="0"/>
        <cfvo type="num" val="1"/>
        <color rgb="FF638EC6"/>
      </dataBar>
    </cfRule>
  </conditionalFormatting>
  <conditionalFormatting sqref="BN120:BN127">
    <cfRule type="dataBar" priority="895">
      <dataBar>
        <cfvo type="num" val="0"/>
        <cfvo type="num" val="1"/>
        <color rgb="FF638EC6"/>
      </dataBar>
    </cfRule>
  </conditionalFormatting>
  <conditionalFormatting sqref="BO5:BO6">
    <cfRule type="iconSet" priority="359">
      <iconSet iconSet="3Arrows">
        <cfvo type="num" val="-1"/>
        <cfvo type="num" val="0"/>
        <cfvo type="num" val="0"/>
      </iconSet>
    </cfRule>
  </conditionalFormatting>
  <conditionalFormatting sqref="BO7:BO44">
    <cfRule type="iconSet" priority="360">
      <iconSet iconSet="3Arrows">
        <cfvo type="num" val="-1"/>
        <cfvo type="num" val="0"/>
        <cfvo type="num" val="0"/>
      </iconSet>
    </cfRule>
  </conditionalFormatting>
  <conditionalFormatting sqref="BO48:BO49">
    <cfRule type="iconSet" priority="318">
      <iconSet iconSet="3Arrows">
        <cfvo type="num" val="-1"/>
        <cfvo type="num" val="0"/>
        <cfvo type="num" val="0"/>
      </iconSet>
    </cfRule>
  </conditionalFormatting>
  <conditionalFormatting sqref="BO50:BO87">
    <cfRule type="iconSet" priority="319">
      <iconSet iconSet="3Arrows">
        <cfvo type="num" val="-1"/>
        <cfvo type="num" val="0"/>
        <cfvo type="num" val="0"/>
      </iconSet>
    </cfRule>
  </conditionalFormatting>
  <conditionalFormatting sqref="BO91:BO92">
    <cfRule type="iconSet" priority="277">
      <iconSet iconSet="3Arrows">
        <cfvo type="num" val="-1"/>
        <cfvo type="num" val="0"/>
        <cfvo type="num" val="0"/>
      </iconSet>
    </cfRule>
  </conditionalFormatting>
  <conditionalFormatting sqref="BO93:BO130">
    <cfRule type="iconSet" priority="278">
      <iconSet iconSet="3Arrows">
        <cfvo type="num" val="-1"/>
        <cfvo type="num" val="0"/>
        <cfvo type="num" val="0"/>
      </iconSet>
    </cfRule>
  </conditionalFormatting>
  <conditionalFormatting sqref="BQ91:BQ130">
    <cfRule type="cellIs" dxfId="6" priority="855" operator="lessThan">
      <formula>0</formula>
    </cfRule>
  </conditionalFormatting>
  <conditionalFormatting sqref="BR4">
    <cfRule type="dataBar" priority="1199">
      <dataBar>
        <cfvo type="num" val="0"/>
        <cfvo type="num" val="1"/>
        <color rgb="FF638EC6"/>
      </dataBar>
    </cfRule>
  </conditionalFormatting>
  <conditionalFormatting sqref="BR6">
    <cfRule type="dataBar" priority="1134">
      <dataBar>
        <cfvo type="num" val="0"/>
        <cfvo type="num" val="1"/>
        <color rgb="FF638EC6"/>
      </dataBar>
    </cfRule>
  </conditionalFormatting>
  <conditionalFormatting sqref="BR47">
    <cfRule type="dataBar" priority="1178">
      <dataBar>
        <cfvo type="num" val="0"/>
        <cfvo type="num" val="1"/>
        <color rgb="FF638EC6"/>
      </dataBar>
    </cfRule>
  </conditionalFormatting>
  <conditionalFormatting sqref="BR49">
    <cfRule type="dataBar" priority="1115">
      <dataBar>
        <cfvo type="num" val="0"/>
        <cfvo type="num" val="1"/>
        <color rgb="FF638EC6"/>
      </dataBar>
    </cfRule>
  </conditionalFormatting>
  <conditionalFormatting sqref="BR90">
    <cfRule type="dataBar" priority="1157">
      <dataBar>
        <cfvo type="num" val="0"/>
        <cfvo type="num" val="1"/>
        <color rgb="FF638EC6"/>
      </dataBar>
    </cfRule>
  </conditionalFormatting>
  <conditionalFormatting sqref="BR92">
    <cfRule type="dataBar" priority="1097">
      <dataBar>
        <cfvo type="num" val="0"/>
        <cfvo type="num" val="1"/>
        <color rgb="FF638EC6"/>
      </dataBar>
    </cfRule>
  </conditionalFormatting>
  <conditionalFormatting sqref="BR93:BR118">
    <cfRule type="dataBar" priority="1088">
      <dataBar>
        <cfvo type="num" val="0"/>
        <cfvo type="num" val="1"/>
        <color rgb="FF638EC6"/>
      </dataBar>
    </cfRule>
  </conditionalFormatting>
  <conditionalFormatting sqref="BR119">
    <cfRule type="dataBar" priority="796">
      <dataBar>
        <cfvo type="num" val="0"/>
        <cfvo type="num" val="1"/>
        <color rgb="FF638EC6"/>
      </dataBar>
    </cfRule>
  </conditionalFormatting>
  <conditionalFormatting sqref="BR120:BR127">
    <cfRule type="dataBar" priority="894">
      <dataBar>
        <cfvo type="num" val="0"/>
        <cfvo type="num" val="1"/>
        <color rgb="FF638EC6"/>
      </dataBar>
    </cfRule>
  </conditionalFormatting>
  <conditionalFormatting sqref="BS5:BS6">
    <cfRule type="iconSet" priority="357">
      <iconSet iconSet="3Arrows">
        <cfvo type="num" val="-1"/>
        <cfvo type="num" val="0"/>
        <cfvo type="num" val="0"/>
      </iconSet>
    </cfRule>
  </conditionalFormatting>
  <conditionalFormatting sqref="BS7:BS44">
    <cfRule type="iconSet" priority="358">
      <iconSet iconSet="3Arrows">
        <cfvo type="num" val="-1"/>
        <cfvo type="num" val="0"/>
        <cfvo type="num" val="0"/>
      </iconSet>
    </cfRule>
  </conditionalFormatting>
  <conditionalFormatting sqref="BS48:BS49">
    <cfRule type="iconSet" priority="316">
      <iconSet iconSet="3Arrows">
        <cfvo type="num" val="-1"/>
        <cfvo type="num" val="0"/>
        <cfvo type="num" val="0"/>
      </iconSet>
    </cfRule>
  </conditionalFormatting>
  <conditionalFormatting sqref="BS50:BS87">
    <cfRule type="iconSet" priority="317">
      <iconSet iconSet="3Arrows">
        <cfvo type="num" val="-1"/>
        <cfvo type="num" val="0"/>
        <cfvo type="num" val="0"/>
      </iconSet>
    </cfRule>
  </conditionalFormatting>
  <conditionalFormatting sqref="BS91:BS92">
    <cfRule type="iconSet" priority="275">
      <iconSet iconSet="3Arrows">
        <cfvo type="num" val="-1"/>
        <cfvo type="num" val="0"/>
        <cfvo type="num" val="0"/>
      </iconSet>
    </cfRule>
  </conditionalFormatting>
  <conditionalFormatting sqref="BS93:BS130">
    <cfRule type="iconSet" priority="276">
      <iconSet iconSet="3Arrows">
        <cfvo type="num" val="-1"/>
        <cfvo type="num" val="0"/>
        <cfvo type="num" val="0"/>
      </iconSet>
    </cfRule>
  </conditionalFormatting>
  <conditionalFormatting sqref="BU91:BU130">
    <cfRule type="cellIs" dxfId="5" priority="854" operator="lessThan">
      <formula>0</formula>
    </cfRule>
  </conditionalFormatting>
  <conditionalFormatting sqref="BV4">
    <cfRule type="dataBar" priority="1200">
      <dataBar>
        <cfvo type="num" val="0"/>
        <cfvo type="num" val="1"/>
        <color rgb="FF638EC6"/>
      </dataBar>
    </cfRule>
  </conditionalFormatting>
  <conditionalFormatting sqref="BV6">
    <cfRule type="dataBar" priority="1133">
      <dataBar>
        <cfvo type="num" val="0"/>
        <cfvo type="num" val="1"/>
        <color rgb="FF638EC6"/>
      </dataBar>
    </cfRule>
  </conditionalFormatting>
  <conditionalFormatting sqref="BV47">
    <cfRule type="dataBar" priority="1179">
      <dataBar>
        <cfvo type="num" val="0"/>
        <cfvo type="num" val="1"/>
        <color rgb="FF638EC6"/>
      </dataBar>
    </cfRule>
  </conditionalFormatting>
  <conditionalFormatting sqref="BV49">
    <cfRule type="dataBar" priority="1114">
      <dataBar>
        <cfvo type="num" val="0"/>
        <cfvo type="num" val="1"/>
        <color rgb="FF638EC6"/>
      </dataBar>
    </cfRule>
  </conditionalFormatting>
  <conditionalFormatting sqref="BV90">
    <cfRule type="dataBar" priority="1158">
      <dataBar>
        <cfvo type="num" val="0"/>
        <cfvo type="num" val="1"/>
        <color rgb="FF638EC6"/>
      </dataBar>
    </cfRule>
  </conditionalFormatting>
  <conditionalFormatting sqref="BV92">
    <cfRule type="dataBar" priority="1096">
      <dataBar>
        <cfvo type="num" val="0"/>
        <cfvo type="num" val="1"/>
        <color rgb="FF638EC6"/>
      </dataBar>
    </cfRule>
  </conditionalFormatting>
  <conditionalFormatting sqref="BV93:BV118">
    <cfRule type="dataBar" priority="1087">
      <dataBar>
        <cfvo type="num" val="0"/>
        <cfvo type="num" val="1"/>
        <color rgb="FF638EC6"/>
      </dataBar>
    </cfRule>
  </conditionalFormatting>
  <conditionalFormatting sqref="BV119">
    <cfRule type="dataBar" priority="795">
      <dataBar>
        <cfvo type="num" val="0"/>
        <cfvo type="num" val="1"/>
        <color rgb="FF638EC6"/>
      </dataBar>
    </cfRule>
  </conditionalFormatting>
  <conditionalFormatting sqref="BV120:BV127">
    <cfRule type="dataBar" priority="893">
      <dataBar>
        <cfvo type="num" val="0"/>
        <cfvo type="num" val="1"/>
        <color rgb="FF638EC6"/>
      </dataBar>
    </cfRule>
  </conditionalFormatting>
  <conditionalFormatting sqref="BW5:BW6">
    <cfRule type="iconSet" priority="355">
      <iconSet iconSet="3Arrows">
        <cfvo type="num" val="-1"/>
        <cfvo type="num" val="0"/>
        <cfvo type="num" val="0"/>
      </iconSet>
    </cfRule>
  </conditionalFormatting>
  <conditionalFormatting sqref="BW7:BW44">
    <cfRule type="iconSet" priority="356">
      <iconSet iconSet="3Arrows">
        <cfvo type="num" val="-1"/>
        <cfvo type="num" val="0"/>
        <cfvo type="num" val="0"/>
      </iconSet>
    </cfRule>
  </conditionalFormatting>
  <conditionalFormatting sqref="BW48:BW49">
    <cfRule type="iconSet" priority="314">
      <iconSet iconSet="3Arrows">
        <cfvo type="num" val="-1"/>
        <cfvo type="num" val="0"/>
        <cfvo type="num" val="0"/>
      </iconSet>
    </cfRule>
  </conditionalFormatting>
  <conditionalFormatting sqref="BW50:BW87">
    <cfRule type="iconSet" priority="315">
      <iconSet iconSet="3Arrows">
        <cfvo type="num" val="-1"/>
        <cfvo type="num" val="0"/>
        <cfvo type="num" val="0"/>
      </iconSet>
    </cfRule>
  </conditionalFormatting>
  <conditionalFormatting sqref="BW91:BW92">
    <cfRule type="iconSet" priority="273">
      <iconSet iconSet="3Arrows">
        <cfvo type="num" val="-1"/>
        <cfvo type="num" val="0"/>
        <cfvo type="num" val="0"/>
      </iconSet>
    </cfRule>
  </conditionalFormatting>
  <conditionalFormatting sqref="BW93:BW130">
    <cfRule type="iconSet" priority="274">
      <iconSet iconSet="3Arrows">
        <cfvo type="num" val="-1"/>
        <cfvo type="num" val="0"/>
        <cfvo type="num" val="0"/>
      </iconSet>
    </cfRule>
  </conditionalFormatting>
  <conditionalFormatting sqref="BY91:BY130">
    <cfRule type="cellIs" dxfId="4" priority="853" operator="lessThan">
      <formula>0</formula>
    </cfRule>
  </conditionalFormatting>
  <conditionalFormatting sqref="BZ4">
    <cfRule type="dataBar" priority="1201">
      <dataBar>
        <cfvo type="num" val="0"/>
        <cfvo type="num" val="1"/>
        <color rgb="FF638EC6"/>
      </dataBar>
    </cfRule>
  </conditionalFormatting>
  <conditionalFormatting sqref="BZ6">
    <cfRule type="dataBar" priority="1132">
      <dataBar>
        <cfvo type="num" val="0"/>
        <cfvo type="num" val="1"/>
        <color rgb="FF638EC6"/>
      </dataBar>
    </cfRule>
  </conditionalFormatting>
  <conditionalFormatting sqref="BZ47">
    <cfRule type="dataBar" priority="1180">
      <dataBar>
        <cfvo type="num" val="0"/>
        <cfvo type="num" val="1"/>
        <color rgb="FF638EC6"/>
      </dataBar>
    </cfRule>
  </conditionalFormatting>
  <conditionalFormatting sqref="BZ49">
    <cfRule type="dataBar" priority="1113">
      <dataBar>
        <cfvo type="num" val="0"/>
        <cfvo type="num" val="1"/>
        <color rgb="FF638EC6"/>
      </dataBar>
    </cfRule>
  </conditionalFormatting>
  <conditionalFormatting sqref="BZ90">
    <cfRule type="dataBar" priority="1159">
      <dataBar>
        <cfvo type="num" val="0"/>
        <cfvo type="num" val="1"/>
        <color rgb="FF638EC6"/>
      </dataBar>
    </cfRule>
  </conditionalFormatting>
  <conditionalFormatting sqref="BZ92">
    <cfRule type="dataBar" priority="1095">
      <dataBar>
        <cfvo type="num" val="0"/>
        <cfvo type="num" val="1"/>
        <color rgb="FF638EC6"/>
      </dataBar>
    </cfRule>
  </conditionalFormatting>
  <conditionalFormatting sqref="BZ93:BZ118">
    <cfRule type="dataBar" priority="1086">
      <dataBar>
        <cfvo type="num" val="0"/>
        <cfvo type="num" val="1"/>
        <color rgb="FF638EC6"/>
      </dataBar>
    </cfRule>
  </conditionalFormatting>
  <conditionalFormatting sqref="BZ119">
    <cfRule type="dataBar" priority="794">
      <dataBar>
        <cfvo type="num" val="0"/>
        <cfvo type="num" val="1"/>
        <color rgb="FF638EC6"/>
      </dataBar>
    </cfRule>
  </conditionalFormatting>
  <conditionalFormatting sqref="BZ120:BZ127">
    <cfRule type="dataBar" priority="892">
      <dataBar>
        <cfvo type="num" val="0"/>
        <cfvo type="num" val="1"/>
        <color rgb="FF638EC6"/>
      </dataBar>
    </cfRule>
  </conditionalFormatting>
  <conditionalFormatting sqref="CA5:CA6">
    <cfRule type="iconSet" priority="353">
      <iconSet iconSet="3Arrows">
        <cfvo type="num" val="-1"/>
        <cfvo type="num" val="0"/>
        <cfvo type="num" val="0"/>
      </iconSet>
    </cfRule>
  </conditionalFormatting>
  <conditionalFormatting sqref="CA7:CA44">
    <cfRule type="iconSet" priority="354">
      <iconSet iconSet="3Arrows">
        <cfvo type="num" val="-1"/>
        <cfvo type="num" val="0"/>
        <cfvo type="num" val="0"/>
      </iconSet>
    </cfRule>
  </conditionalFormatting>
  <conditionalFormatting sqref="CA48:CA49">
    <cfRule type="iconSet" priority="312">
      <iconSet iconSet="3Arrows">
        <cfvo type="num" val="-1"/>
        <cfvo type="num" val="0"/>
        <cfvo type="num" val="0"/>
      </iconSet>
    </cfRule>
  </conditionalFormatting>
  <conditionalFormatting sqref="CA50:CA87">
    <cfRule type="iconSet" priority="313">
      <iconSet iconSet="3Arrows">
        <cfvo type="num" val="-1"/>
        <cfvo type="num" val="0"/>
        <cfvo type="num" val="0"/>
      </iconSet>
    </cfRule>
  </conditionalFormatting>
  <conditionalFormatting sqref="CA91:CA92">
    <cfRule type="iconSet" priority="271">
      <iconSet iconSet="3Arrows">
        <cfvo type="num" val="-1"/>
        <cfvo type="num" val="0"/>
        <cfvo type="num" val="0"/>
      </iconSet>
    </cfRule>
  </conditionalFormatting>
  <conditionalFormatting sqref="CA93:CA130">
    <cfRule type="iconSet" priority="272">
      <iconSet iconSet="3Arrows">
        <cfvo type="num" val="-1"/>
        <cfvo type="num" val="0"/>
        <cfvo type="num" val="0"/>
      </iconSet>
    </cfRule>
  </conditionalFormatting>
  <conditionalFormatting sqref="CC91:CC130">
    <cfRule type="cellIs" dxfId="3" priority="852" operator="lessThan">
      <formula>0</formula>
    </cfRule>
  </conditionalFormatting>
  <conditionalFormatting sqref="CD4">
    <cfRule type="dataBar" priority="1202">
      <dataBar>
        <cfvo type="num" val="0"/>
        <cfvo type="num" val="1"/>
        <color rgb="FF638EC6"/>
      </dataBar>
    </cfRule>
  </conditionalFormatting>
  <conditionalFormatting sqref="CD6">
    <cfRule type="dataBar" priority="1131">
      <dataBar>
        <cfvo type="num" val="0"/>
        <cfvo type="num" val="1"/>
        <color rgb="FF638EC6"/>
      </dataBar>
    </cfRule>
  </conditionalFormatting>
  <conditionalFormatting sqref="CD47">
    <cfRule type="dataBar" priority="1181">
      <dataBar>
        <cfvo type="num" val="0"/>
        <cfvo type="num" val="1"/>
        <color rgb="FF638EC6"/>
      </dataBar>
    </cfRule>
  </conditionalFormatting>
  <conditionalFormatting sqref="CD49">
    <cfRule type="dataBar" priority="1112">
      <dataBar>
        <cfvo type="num" val="0"/>
        <cfvo type="num" val="1"/>
        <color rgb="FF638EC6"/>
      </dataBar>
    </cfRule>
  </conditionalFormatting>
  <conditionalFormatting sqref="CD90">
    <cfRule type="dataBar" priority="1160">
      <dataBar>
        <cfvo type="num" val="0"/>
        <cfvo type="num" val="1"/>
        <color rgb="FF638EC6"/>
      </dataBar>
    </cfRule>
  </conditionalFormatting>
  <conditionalFormatting sqref="CD92">
    <cfRule type="dataBar" priority="1094">
      <dataBar>
        <cfvo type="num" val="0"/>
        <cfvo type="num" val="1"/>
        <color rgb="FF638EC6"/>
      </dataBar>
    </cfRule>
  </conditionalFormatting>
  <conditionalFormatting sqref="CD93:CD118">
    <cfRule type="dataBar" priority="1085">
      <dataBar>
        <cfvo type="num" val="0"/>
        <cfvo type="num" val="1"/>
        <color rgb="FF638EC6"/>
      </dataBar>
    </cfRule>
  </conditionalFormatting>
  <conditionalFormatting sqref="CD119">
    <cfRule type="dataBar" priority="793">
      <dataBar>
        <cfvo type="num" val="0"/>
        <cfvo type="num" val="1"/>
        <color rgb="FF638EC6"/>
      </dataBar>
    </cfRule>
  </conditionalFormatting>
  <conditionalFormatting sqref="CD120:CD127">
    <cfRule type="dataBar" priority="891">
      <dataBar>
        <cfvo type="num" val="0"/>
        <cfvo type="num" val="1"/>
        <color rgb="FF638EC6"/>
      </dataBar>
    </cfRule>
  </conditionalFormatting>
  <conditionalFormatting sqref="CE5:CE6">
    <cfRule type="iconSet" priority="351">
      <iconSet iconSet="3Arrows">
        <cfvo type="num" val="-1"/>
        <cfvo type="num" val="0"/>
        <cfvo type="num" val="0"/>
      </iconSet>
    </cfRule>
  </conditionalFormatting>
  <conditionalFormatting sqref="CE7:CE44">
    <cfRule type="iconSet" priority="352">
      <iconSet iconSet="3Arrows">
        <cfvo type="num" val="-1"/>
        <cfvo type="num" val="0"/>
        <cfvo type="num" val="0"/>
      </iconSet>
    </cfRule>
  </conditionalFormatting>
  <conditionalFormatting sqref="CE48:CE49">
    <cfRule type="iconSet" priority="310">
      <iconSet iconSet="3Arrows">
        <cfvo type="num" val="-1"/>
        <cfvo type="num" val="0"/>
        <cfvo type="num" val="0"/>
      </iconSet>
    </cfRule>
  </conditionalFormatting>
  <conditionalFormatting sqref="CE50:CE87">
    <cfRule type="iconSet" priority="311">
      <iconSet iconSet="3Arrows">
        <cfvo type="num" val="-1"/>
        <cfvo type="num" val="0"/>
        <cfvo type="num" val="0"/>
      </iconSet>
    </cfRule>
  </conditionalFormatting>
  <conditionalFormatting sqref="CE91:CE92">
    <cfRule type="iconSet" priority="269">
      <iconSet iconSet="3Arrows">
        <cfvo type="num" val="-1"/>
        <cfvo type="num" val="0"/>
        <cfvo type="num" val="0"/>
      </iconSet>
    </cfRule>
  </conditionalFormatting>
  <conditionalFormatting sqref="CE93:CE130">
    <cfRule type="iconSet" priority="270">
      <iconSet iconSet="3Arrows">
        <cfvo type="num" val="-1"/>
        <cfvo type="num" val="0"/>
        <cfvo type="num" val="0"/>
      </iconSet>
    </cfRule>
  </conditionalFormatting>
  <conditionalFormatting sqref="CG91:CG130">
    <cfRule type="cellIs" dxfId="2" priority="85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G52"/>
  <sheetViews>
    <sheetView showGridLines="0" zoomScale="80" zoomScaleNormal="80" workbookViewId="0"/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6" width="9" style="302" customWidth="1"/>
    <col min="87" max="16384" width="9" style="302"/>
  </cols>
  <sheetData>
    <row r="1" spans="1:85" ht="24" customHeight="1" x14ac:dyDescent="0.4">
      <c r="A1" s="4" t="s">
        <v>333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334</v>
      </c>
      <c r="B5" s="33">
        <v>1</v>
      </c>
      <c r="C5" s="34" t="s">
        <v>141</v>
      </c>
      <c r="D5" s="35">
        <v>4464.9035243416001</v>
      </c>
      <c r="E5" s="36">
        <v>0.55236392140342683</v>
      </c>
      <c r="F5" s="33">
        <v>1</v>
      </c>
      <c r="G5" s="34" t="s">
        <v>141</v>
      </c>
      <c r="H5" s="35">
        <v>4153.4160945656986</v>
      </c>
      <c r="I5" s="36">
        <v>0.66925136717445932</v>
      </c>
      <c r="J5" s="33">
        <v>1</v>
      </c>
      <c r="K5" s="34" t="s">
        <v>141</v>
      </c>
      <c r="L5" s="35">
        <v>2431.7075823349001</v>
      </c>
      <c r="M5" s="36">
        <v>0.1705573576504342</v>
      </c>
      <c r="N5" s="33">
        <v>1</v>
      </c>
      <c r="O5" s="34" t="s">
        <v>141</v>
      </c>
      <c r="P5" s="35">
        <v>1184.8873024251</v>
      </c>
      <c r="Q5" s="36">
        <v>-1.5007639595332691E-2</v>
      </c>
      <c r="R5" s="33">
        <v>1</v>
      </c>
      <c r="S5" s="34" t="s">
        <v>141</v>
      </c>
      <c r="T5" s="35">
        <v>873.39987264920012</v>
      </c>
      <c r="U5" s="36">
        <v>7.1741604237267831E-2</v>
      </c>
      <c r="V5" s="33">
        <v>1</v>
      </c>
      <c r="W5" s="34" t="s">
        <v>141</v>
      </c>
      <c r="X5" s="35">
        <v>738.06125987399992</v>
      </c>
      <c r="Y5" s="36">
        <v>0.35615245334834161</v>
      </c>
      <c r="Z5" s="33">
        <v>1</v>
      </c>
      <c r="AA5" s="34" t="s">
        <v>141</v>
      </c>
      <c r="AB5" s="35">
        <v>103.84414720540001</v>
      </c>
      <c r="AC5" s="36">
        <v>-0.47675643151020852</v>
      </c>
      <c r="AD5" s="33">
        <v>1</v>
      </c>
      <c r="AE5" s="34" t="s">
        <v>141</v>
      </c>
      <c r="AF5" s="35">
        <v>31.494465569799999</v>
      </c>
      <c r="AG5" s="36">
        <v>-0.56403610200225718</v>
      </c>
      <c r="AH5" s="33">
        <v>1</v>
      </c>
      <c r="AI5" s="34" t="s">
        <v>141</v>
      </c>
      <c r="AJ5" s="35">
        <v>311.48742977590013</v>
      </c>
      <c r="AK5" s="36">
        <v>-0.19720868768467939</v>
      </c>
      <c r="AL5" s="33">
        <v>1</v>
      </c>
      <c r="AM5" s="34" t="s">
        <v>141</v>
      </c>
      <c r="AN5" s="35">
        <v>1518.7314596857</v>
      </c>
      <c r="AO5" s="36">
        <v>0.23196595208492621</v>
      </c>
      <c r="AP5" s="33">
        <v>1</v>
      </c>
      <c r="AQ5" s="34" t="s">
        <v>141</v>
      </c>
      <c r="AR5" s="35">
        <v>589.11996980750007</v>
      </c>
      <c r="AS5" s="37">
        <v>1.361800813835232</v>
      </c>
      <c r="AT5" s="33">
        <v>1</v>
      </c>
      <c r="AU5" s="34" t="s">
        <v>141</v>
      </c>
      <c r="AV5" s="35">
        <v>894.16214648090011</v>
      </c>
      <c r="AW5" s="36">
        <v>-3.5637277040062591E-3</v>
      </c>
      <c r="AX5" s="33">
        <v>1</v>
      </c>
      <c r="AY5" s="34" t="s">
        <v>141</v>
      </c>
      <c r="AZ5" s="35">
        <v>35.449343397300012</v>
      </c>
      <c r="BA5" s="36">
        <v>-0.58767261434323603</v>
      </c>
      <c r="BB5" s="33">
        <v>1</v>
      </c>
      <c r="BC5" s="34" t="s">
        <v>141</v>
      </c>
      <c r="BD5" s="35">
        <v>267.6462927069</v>
      </c>
      <c r="BE5" s="36">
        <v>0.58621998872005654</v>
      </c>
      <c r="BF5" s="33">
        <v>1</v>
      </c>
      <c r="BG5" s="34" t="s">
        <v>141</v>
      </c>
      <c r="BH5" s="35">
        <v>1454.0622195239</v>
      </c>
      <c r="BI5" s="36">
        <v>5.0068871201926344</v>
      </c>
      <c r="BJ5" s="33">
        <v>1</v>
      </c>
      <c r="BK5" s="34" t="s">
        <v>141</v>
      </c>
      <c r="BL5" s="35">
        <v>379.007414993</v>
      </c>
      <c r="BM5" s="36">
        <v>1.494581062139879</v>
      </c>
      <c r="BN5" s="33">
        <v>1</v>
      </c>
      <c r="BO5" s="34" t="s">
        <v>141</v>
      </c>
      <c r="BP5" s="35">
        <v>1075.0548045308999</v>
      </c>
      <c r="BQ5" s="36">
        <v>10.927353654341751</v>
      </c>
      <c r="BR5" s="33">
        <v>1</v>
      </c>
      <c r="BS5" s="34" t="s">
        <v>141</v>
      </c>
      <c r="BT5" s="35">
        <v>39.576250000000002</v>
      </c>
      <c r="BU5" s="36">
        <v>0.33310957965609972</v>
      </c>
      <c r="BV5" s="33">
        <v>1</v>
      </c>
      <c r="BW5" s="34" t="s">
        <v>141</v>
      </c>
      <c r="BX5" s="35">
        <v>1366.7574796814999</v>
      </c>
      <c r="BY5" s="36">
        <v>0.65998419587056523</v>
      </c>
      <c r="BZ5" s="33">
        <v>1</v>
      </c>
      <c r="CA5" s="34" t="s">
        <v>141</v>
      </c>
      <c r="CB5" s="35">
        <v>3098.1460446601</v>
      </c>
      <c r="CC5" s="36">
        <v>0.50919945711077275</v>
      </c>
      <c r="CD5" s="33">
        <v>1</v>
      </c>
      <c r="CE5" s="34" t="s">
        <v>141</v>
      </c>
      <c r="CF5" s="35">
        <v>2786.6586148841998</v>
      </c>
      <c r="CG5" s="36">
        <v>0.67383451058506649</v>
      </c>
    </row>
    <row r="6" spans="1:85" ht="16.5" customHeight="1" x14ac:dyDescent="0.4">
      <c r="A6" s="54" t="s">
        <v>142</v>
      </c>
      <c r="B6" s="39">
        <v>7.397693949158876E-3</v>
      </c>
      <c r="C6" s="34">
        <v>-6.8057978590793915E-4</v>
      </c>
      <c r="D6" s="35">
        <v>33.029989785599987</v>
      </c>
      <c r="E6" s="36">
        <v>0.42158010051186912</v>
      </c>
      <c r="F6" s="39">
        <v>4.6277469485295651E-3</v>
      </c>
      <c r="G6" s="34">
        <v>-1.9354889014396291E-3</v>
      </c>
      <c r="H6" s="35">
        <v>19.220958657600001</v>
      </c>
      <c r="I6" s="36">
        <v>0.1769915171959984</v>
      </c>
      <c r="J6" s="39">
        <v>7.2432150160455606E-3</v>
      </c>
      <c r="K6" s="34">
        <v>-3.7607652826888299E-5</v>
      </c>
      <c r="L6" s="35">
        <v>17.613380875000001</v>
      </c>
      <c r="M6" s="36">
        <v>0.16451107459664091</v>
      </c>
      <c r="N6" s="39">
        <v>2.0652830008317941E-2</v>
      </c>
      <c r="O6" s="34">
        <v>7.4961893310974328E-3</v>
      </c>
      <c r="P6" s="35">
        <v>24.471276035999999</v>
      </c>
      <c r="Q6" s="36">
        <v>0.54620622984339962</v>
      </c>
      <c r="R6" s="39">
        <v>1.220774726662054E-2</v>
      </c>
      <c r="S6" s="34">
        <v>1.258974742086319E-3</v>
      </c>
      <c r="T6" s="35">
        <v>10.662244908</v>
      </c>
      <c r="U6" s="36">
        <v>0.1949787622615364</v>
      </c>
      <c r="V6" s="39">
        <v>4.4630441659576376E-3</v>
      </c>
      <c r="W6" s="34">
        <v>-6.3470743280350846E-3</v>
      </c>
      <c r="X6" s="35">
        <v>3.294</v>
      </c>
      <c r="Y6" s="36">
        <v>-0.44010157720020188</v>
      </c>
      <c r="Z6" s="39">
        <v>6.5590763074279537E-2</v>
      </c>
      <c r="AA6" s="34">
        <v>5.0638761961060992E-2</v>
      </c>
      <c r="AB6" s="35">
        <v>6.8112168559999988</v>
      </c>
      <c r="AC6" s="36">
        <v>1.2953412503837609</v>
      </c>
      <c r="AD6" s="39">
        <v>1.768653767962754E-2</v>
      </c>
      <c r="AE6" s="34">
        <v>1.669098106430705E-2</v>
      </c>
      <c r="AF6" s="35">
        <v>0.55702805199999994</v>
      </c>
      <c r="AG6" s="36">
        <v>6.74510639599555</v>
      </c>
      <c r="AH6" s="39">
        <v>4.4332547024240818E-2</v>
      </c>
      <c r="AI6" s="34">
        <v>2.6538679857313952E-2</v>
      </c>
      <c r="AJ6" s="35">
        <v>13.809031128000001</v>
      </c>
      <c r="AK6" s="36">
        <v>1.000115167208903</v>
      </c>
      <c r="AL6" s="39">
        <v>4.4107112710935004E-3</v>
      </c>
      <c r="AM6" s="34">
        <v>2.4115196535605049E-4</v>
      </c>
      <c r="AN6" s="35">
        <v>6.6986859669999994</v>
      </c>
      <c r="AO6" s="36">
        <v>0.3032183288500705</v>
      </c>
      <c r="AP6" s="39">
        <v>4.9128398600130994E-3</v>
      </c>
      <c r="AQ6" s="34">
        <v>-2.7575127864291E-3</v>
      </c>
      <c r="AR6" s="35">
        <v>2.8942520699999998</v>
      </c>
      <c r="AS6" s="40">
        <v>0.5127269520004516</v>
      </c>
      <c r="AT6" s="39">
        <v>4.1635247473311848E-3</v>
      </c>
      <c r="AU6" s="34">
        <v>1.8545051965472919E-3</v>
      </c>
      <c r="AV6" s="35">
        <v>3.7228662250000002</v>
      </c>
      <c r="AW6" s="36">
        <v>0.7967310313307483</v>
      </c>
      <c r="AX6" s="39">
        <v>2.3009642544243171E-3</v>
      </c>
      <c r="AY6" s="34">
        <v>-1.113127435086317E-2</v>
      </c>
      <c r="AZ6" s="35">
        <v>8.1567671999999994E-2</v>
      </c>
      <c r="BA6" s="36">
        <v>-0.92936765021855883</v>
      </c>
      <c r="BB6" s="39">
        <v>5.9231784179281854E-3</v>
      </c>
      <c r="BC6" s="34">
        <v>-1.221010533001411E-3</v>
      </c>
      <c r="BD6" s="35">
        <v>1.5853167446</v>
      </c>
      <c r="BE6" s="36">
        <v>0.31511975226388689</v>
      </c>
      <c r="BF6" s="39">
        <v>1.5309549826065132E-5</v>
      </c>
      <c r="BG6" s="34">
        <v>1.5309549826065132E-5</v>
      </c>
      <c r="BH6" s="35">
        <v>2.2261038E-2</v>
      </c>
      <c r="BI6" s="36" t="s">
        <v>141</v>
      </c>
      <c r="BJ6" s="39">
        <v>5.8735098890904667E-5</v>
      </c>
      <c r="BK6" s="34">
        <v>5.8735098890904667E-5</v>
      </c>
      <c r="BL6" s="35">
        <v>2.2261038E-2</v>
      </c>
      <c r="BM6" s="36" t="s">
        <v>141</v>
      </c>
      <c r="BN6" s="39">
        <v>0</v>
      </c>
      <c r="BO6" s="34">
        <v>0</v>
      </c>
      <c r="BP6" s="35">
        <v>0</v>
      </c>
      <c r="BQ6" s="36" t="s">
        <v>141</v>
      </c>
      <c r="BR6" s="39">
        <v>6.3788256845961891E-3</v>
      </c>
      <c r="BS6" s="34">
        <v>-2.941037279158619E-2</v>
      </c>
      <c r="BT6" s="35">
        <v>0.25245000000000001</v>
      </c>
      <c r="BU6" s="36">
        <v>-0.76239552744522254</v>
      </c>
      <c r="BV6" s="39">
        <v>4.7123956998581041E-3</v>
      </c>
      <c r="BW6" s="34">
        <v>-6.0471797848197168E-3</v>
      </c>
      <c r="BX6" s="35">
        <v>6.4407020700000004</v>
      </c>
      <c r="BY6" s="36">
        <v>-0.27297295347827599</v>
      </c>
      <c r="BZ6" s="39">
        <v>8.5823222444367155E-3</v>
      </c>
      <c r="CA6" s="34">
        <v>1.5794681196799839E-3</v>
      </c>
      <c r="CB6" s="35">
        <v>26.589287715600001</v>
      </c>
      <c r="CC6" s="36">
        <v>0.84959387148501375</v>
      </c>
      <c r="CD6" s="39">
        <v>4.5862297302359306E-3</v>
      </c>
      <c r="CE6" s="34">
        <v>9.8322555523091583E-5</v>
      </c>
      <c r="CF6" s="35">
        <v>12.7802565876</v>
      </c>
      <c r="CG6" s="36">
        <v>0.71050543094874308</v>
      </c>
    </row>
    <row r="7" spans="1:85" ht="16.5" customHeight="1" x14ac:dyDescent="0.4">
      <c r="A7" s="5" t="s">
        <v>49</v>
      </c>
      <c r="B7" s="41">
        <v>7.397693949158876E-3</v>
      </c>
      <c r="C7" s="42">
        <v>-6.8057978590793915E-4</v>
      </c>
      <c r="D7" s="43">
        <v>33.029989785599987</v>
      </c>
      <c r="E7" s="44">
        <v>0.42158010051186912</v>
      </c>
      <c r="F7" s="41">
        <v>4.6277469485295651E-3</v>
      </c>
      <c r="G7" s="42">
        <v>-1.9354889014396291E-3</v>
      </c>
      <c r="H7" s="43">
        <v>19.220958657600001</v>
      </c>
      <c r="I7" s="44">
        <v>0.1769915171959984</v>
      </c>
      <c r="J7" s="41">
        <v>7.2432150160455606E-3</v>
      </c>
      <c r="K7" s="42">
        <v>-3.7607652826888299E-5</v>
      </c>
      <c r="L7" s="43">
        <v>17.613380875000001</v>
      </c>
      <c r="M7" s="44">
        <v>0.16451107459664091</v>
      </c>
      <c r="N7" s="41">
        <v>2.0652830008317941E-2</v>
      </c>
      <c r="O7" s="42">
        <v>7.4961893310974328E-3</v>
      </c>
      <c r="P7" s="43">
        <v>24.471276035999999</v>
      </c>
      <c r="Q7" s="44">
        <v>0.54620622984339962</v>
      </c>
      <c r="R7" s="41">
        <v>1.220774726662054E-2</v>
      </c>
      <c r="S7" s="42">
        <v>1.258974742086319E-3</v>
      </c>
      <c r="T7" s="43">
        <v>10.662244908</v>
      </c>
      <c r="U7" s="44">
        <v>0.1949787622615364</v>
      </c>
      <c r="V7" s="41">
        <v>4.4630441659576376E-3</v>
      </c>
      <c r="W7" s="42">
        <v>-6.3470743280350846E-3</v>
      </c>
      <c r="X7" s="43">
        <v>3.294</v>
      </c>
      <c r="Y7" s="44">
        <v>-0.44010157720020188</v>
      </c>
      <c r="Z7" s="41">
        <v>6.5590763074279537E-2</v>
      </c>
      <c r="AA7" s="42">
        <v>5.0638761961060992E-2</v>
      </c>
      <c r="AB7" s="43">
        <v>6.8112168559999988</v>
      </c>
      <c r="AC7" s="44">
        <v>1.2953412503837609</v>
      </c>
      <c r="AD7" s="41">
        <v>1.768653767962754E-2</v>
      </c>
      <c r="AE7" s="42">
        <v>1.669098106430705E-2</v>
      </c>
      <c r="AF7" s="43">
        <v>0.55702805199999994</v>
      </c>
      <c r="AG7" s="44">
        <v>6.74510639599555</v>
      </c>
      <c r="AH7" s="41">
        <v>4.4332547024240818E-2</v>
      </c>
      <c r="AI7" s="42">
        <v>2.6538679857313952E-2</v>
      </c>
      <c r="AJ7" s="43">
        <v>13.809031128000001</v>
      </c>
      <c r="AK7" s="44">
        <v>1.000115167208903</v>
      </c>
      <c r="AL7" s="41">
        <v>4.4107112710935004E-3</v>
      </c>
      <c r="AM7" s="42">
        <v>2.4115196535605049E-4</v>
      </c>
      <c r="AN7" s="43">
        <v>6.6986859669999994</v>
      </c>
      <c r="AO7" s="44">
        <v>0.3032183288500705</v>
      </c>
      <c r="AP7" s="41">
        <v>4.9128398600130994E-3</v>
      </c>
      <c r="AQ7" s="42">
        <v>-2.7575127864291E-3</v>
      </c>
      <c r="AR7" s="43">
        <v>2.8942520699999998</v>
      </c>
      <c r="AS7" s="45">
        <v>0.5127269520004516</v>
      </c>
      <c r="AT7" s="41">
        <v>4.1635247473311848E-3</v>
      </c>
      <c r="AU7" s="42">
        <v>1.8545051965472919E-3</v>
      </c>
      <c r="AV7" s="43">
        <v>3.7228662250000002</v>
      </c>
      <c r="AW7" s="44">
        <v>0.7967310313307483</v>
      </c>
      <c r="AX7" s="41">
        <v>2.3009642544243171E-3</v>
      </c>
      <c r="AY7" s="42">
        <v>-1.113127435086317E-2</v>
      </c>
      <c r="AZ7" s="43">
        <v>8.1567671999999994E-2</v>
      </c>
      <c r="BA7" s="44">
        <v>-0.92936765021855883</v>
      </c>
      <c r="BB7" s="41">
        <v>5.9231784179281854E-3</v>
      </c>
      <c r="BC7" s="42">
        <v>-1.221010533001411E-3</v>
      </c>
      <c r="BD7" s="43">
        <v>1.5853167446</v>
      </c>
      <c r="BE7" s="44">
        <v>0.31511975226388689</v>
      </c>
      <c r="BF7" s="41">
        <v>1.5309549826065132E-5</v>
      </c>
      <c r="BG7" s="42">
        <v>1.5309549826065132E-5</v>
      </c>
      <c r="BH7" s="43">
        <v>2.2261038E-2</v>
      </c>
      <c r="BI7" s="44" t="s">
        <v>141</v>
      </c>
      <c r="BJ7" s="41">
        <v>5.8735098890904667E-5</v>
      </c>
      <c r="BK7" s="42">
        <v>5.8735098890904667E-5</v>
      </c>
      <c r="BL7" s="43">
        <v>2.2261038E-2</v>
      </c>
      <c r="BM7" s="44" t="s">
        <v>141</v>
      </c>
      <c r="BN7" s="41">
        <v>0</v>
      </c>
      <c r="BO7" s="42">
        <v>0</v>
      </c>
      <c r="BP7" s="43">
        <v>0</v>
      </c>
      <c r="BQ7" s="44" t="s">
        <v>141</v>
      </c>
      <c r="BR7" s="41">
        <v>6.3788256845961891E-3</v>
      </c>
      <c r="BS7" s="42">
        <v>-2.941037279158619E-2</v>
      </c>
      <c r="BT7" s="43">
        <v>0.25245000000000001</v>
      </c>
      <c r="BU7" s="44">
        <v>-0.76239552744522254</v>
      </c>
      <c r="BV7" s="41">
        <v>4.7123956998581041E-3</v>
      </c>
      <c r="BW7" s="42">
        <v>-6.0471797848197168E-3</v>
      </c>
      <c r="BX7" s="43">
        <v>6.4407020700000004</v>
      </c>
      <c r="BY7" s="44">
        <v>-0.27297295347827599</v>
      </c>
      <c r="BZ7" s="41">
        <v>8.5823222444367155E-3</v>
      </c>
      <c r="CA7" s="42">
        <v>1.5794681196799839E-3</v>
      </c>
      <c r="CB7" s="43">
        <v>26.589287715600001</v>
      </c>
      <c r="CC7" s="44">
        <v>0.84959387148501375</v>
      </c>
      <c r="CD7" s="41">
        <v>4.5862297302359306E-3</v>
      </c>
      <c r="CE7" s="42">
        <v>9.8322555523091583E-5</v>
      </c>
      <c r="CF7" s="43">
        <v>12.7802565876</v>
      </c>
      <c r="CG7" s="44">
        <v>0.71050543094874308</v>
      </c>
    </row>
    <row r="8" spans="1:85" s="303" customFormat="1" ht="16.5" customHeight="1" x14ac:dyDescent="0.4">
      <c r="A8" s="70" t="s">
        <v>148</v>
      </c>
      <c r="B8" s="57">
        <v>2.1580085543776301E-4</v>
      </c>
      <c r="C8" s="58">
        <v>-8.1709005201045261E-4</v>
      </c>
      <c r="D8" s="59">
        <v>0.96353000000000011</v>
      </c>
      <c r="E8" s="36">
        <v>-0.67566617173810761</v>
      </c>
      <c r="F8" s="57">
        <v>2.1154153111449159E-4</v>
      </c>
      <c r="G8" s="58">
        <v>-7.1122122506527767E-4</v>
      </c>
      <c r="H8" s="59">
        <v>0.87862000000000007</v>
      </c>
      <c r="I8" s="36">
        <v>-0.61732743583091598</v>
      </c>
      <c r="J8" s="57">
        <v>3.6131811504916162E-4</v>
      </c>
      <c r="K8" s="58">
        <v>-6.8032979167649923E-4</v>
      </c>
      <c r="L8" s="59">
        <v>0.87862000000000007</v>
      </c>
      <c r="M8" s="36">
        <v>-0.59396685262616966</v>
      </c>
      <c r="N8" s="57">
        <v>7.1660823629568249E-5</v>
      </c>
      <c r="O8" s="58">
        <v>-2.2607063744467912E-3</v>
      </c>
      <c r="P8" s="59">
        <v>8.4909999999999999E-2</v>
      </c>
      <c r="Q8" s="36">
        <v>-0.96973659899108211</v>
      </c>
      <c r="R8" s="57">
        <v>0</v>
      </c>
      <c r="S8" s="58">
        <v>-2.6148241107950389E-3</v>
      </c>
      <c r="T8" s="59">
        <v>0</v>
      </c>
      <c r="U8" s="36">
        <v>-1</v>
      </c>
      <c r="V8" s="57">
        <v>0</v>
      </c>
      <c r="W8" s="58">
        <v>-3.5839730086049508E-3</v>
      </c>
      <c r="X8" s="59">
        <v>0</v>
      </c>
      <c r="Y8" s="36">
        <v>-1</v>
      </c>
      <c r="Z8" s="57">
        <v>0</v>
      </c>
      <c r="AA8" s="58">
        <v>-3.4061876554243158E-4</v>
      </c>
      <c r="AB8" s="59">
        <v>0</v>
      </c>
      <c r="AC8" s="36">
        <v>-1</v>
      </c>
      <c r="AD8" s="57">
        <v>0</v>
      </c>
      <c r="AE8" s="58">
        <v>-1.5614402976661681E-3</v>
      </c>
      <c r="AF8" s="59">
        <v>0</v>
      </c>
      <c r="AG8" s="36">
        <v>-1</v>
      </c>
      <c r="AH8" s="57">
        <v>2.7259526993140171E-4</v>
      </c>
      <c r="AI8" s="58">
        <v>-1.466522428048632E-3</v>
      </c>
      <c r="AJ8" s="59">
        <v>8.4909999999999999E-2</v>
      </c>
      <c r="AK8" s="36">
        <v>-0.87416773762157907</v>
      </c>
      <c r="AL8" s="57">
        <v>5.7852228871444443E-4</v>
      </c>
      <c r="AM8" s="58">
        <v>5.5175331901968609E-4</v>
      </c>
      <c r="AN8" s="59">
        <v>0.87862000000000007</v>
      </c>
      <c r="AO8" s="36">
        <v>25.624848484848481</v>
      </c>
      <c r="AP8" s="57">
        <v>1.19028387414728E-3</v>
      </c>
      <c r="AQ8" s="58">
        <v>1.19028387414728E-3</v>
      </c>
      <c r="AR8" s="59">
        <v>0.70121999999999995</v>
      </c>
      <c r="AS8" s="40" t="s">
        <v>141</v>
      </c>
      <c r="AT8" s="57">
        <v>2.0074658797226801E-5</v>
      </c>
      <c r="AU8" s="58">
        <v>2.0074658797226801E-5</v>
      </c>
      <c r="AV8" s="59">
        <v>1.7950000000000001E-2</v>
      </c>
      <c r="AW8" s="36" t="s">
        <v>141</v>
      </c>
      <c r="AX8" s="57">
        <v>4.4979676552244548E-3</v>
      </c>
      <c r="AY8" s="58">
        <v>4.1141296931450338E-3</v>
      </c>
      <c r="AZ8" s="59">
        <v>0.15945000000000001</v>
      </c>
      <c r="BA8" s="36">
        <v>3.831818181818182</v>
      </c>
      <c r="BB8" s="57">
        <v>0</v>
      </c>
      <c r="BC8" s="58">
        <v>-1.7424066366366451E-4</v>
      </c>
      <c r="BD8" s="59">
        <v>0</v>
      </c>
      <c r="BE8" s="36">
        <v>-1</v>
      </c>
      <c r="BF8" s="57">
        <v>0</v>
      </c>
      <c r="BG8" s="58">
        <v>-4.2425609480354828E-4</v>
      </c>
      <c r="BH8" s="59">
        <v>0</v>
      </c>
      <c r="BI8" s="36">
        <v>-1</v>
      </c>
      <c r="BJ8" s="57">
        <v>0</v>
      </c>
      <c r="BK8" s="58">
        <v>-6.7594525533664924E-4</v>
      </c>
      <c r="BL8" s="59">
        <v>0</v>
      </c>
      <c r="BM8" s="36">
        <v>-1</v>
      </c>
      <c r="BN8" s="57">
        <v>0</v>
      </c>
      <c r="BO8" s="58">
        <v>0</v>
      </c>
      <c r="BP8" s="59">
        <v>0</v>
      </c>
      <c r="BQ8" s="36" t="s">
        <v>141</v>
      </c>
      <c r="BR8" s="57">
        <v>0</v>
      </c>
      <c r="BS8" s="58">
        <v>0</v>
      </c>
      <c r="BT8" s="59">
        <v>0</v>
      </c>
      <c r="BU8" s="36" t="s">
        <v>141</v>
      </c>
      <c r="BV8" s="57">
        <v>5.130537132040482E-4</v>
      </c>
      <c r="BW8" s="58">
        <v>-1.8559247939488131E-3</v>
      </c>
      <c r="BX8" s="59">
        <v>0.70121999999999995</v>
      </c>
      <c r="BY8" s="36">
        <v>-0.64049439326699864</v>
      </c>
      <c r="BZ8" s="57">
        <v>8.4666763999751435E-5</v>
      </c>
      <c r="CA8" s="58">
        <v>-4.1234458195451548E-4</v>
      </c>
      <c r="CB8" s="59">
        <v>0.26230999999999999</v>
      </c>
      <c r="CC8" s="36">
        <v>-0.74290519662400523</v>
      </c>
      <c r="CD8" s="57">
        <v>6.3660471021625983E-5</v>
      </c>
      <c r="CE8" s="58">
        <v>-1.4386632242123691E-4</v>
      </c>
      <c r="CF8" s="59">
        <v>0.1774</v>
      </c>
      <c r="CG8" s="36">
        <v>-0.48653814002365992</v>
      </c>
    </row>
    <row r="9" spans="1:85" s="303" customFormat="1" ht="16.5" customHeight="1" x14ac:dyDescent="0.4">
      <c r="A9" s="5" t="s">
        <v>55</v>
      </c>
      <c r="B9" s="41">
        <v>2.117806117970794E-4</v>
      </c>
      <c r="C9" s="42">
        <v>-8.2111029565113617E-4</v>
      </c>
      <c r="D9" s="43">
        <v>0.94558000000000009</v>
      </c>
      <c r="E9" s="44">
        <v>-0.68170832114425062</v>
      </c>
      <c r="F9" s="41">
        <v>2.0721978737600949E-4</v>
      </c>
      <c r="G9" s="42">
        <v>-7.1554296880375976E-4</v>
      </c>
      <c r="H9" s="43">
        <v>0.86067000000000005</v>
      </c>
      <c r="I9" s="44">
        <v>-0.62514534633470054</v>
      </c>
      <c r="J9" s="41">
        <v>3.5393647091958057E-4</v>
      </c>
      <c r="K9" s="42">
        <v>-6.8771143580608016E-4</v>
      </c>
      <c r="L9" s="43">
        <v>0.86067000000000005</v>
      </c>
      <c r="M9" s="44">
        <v>-0.60226201435178506</v>
      </c>
      <c r="N9" s="41">
        <v>7.1660823629568249E-5</v>
      </c>
      <c r="O9" s="42">
        <v>-2.2607063744467912E-3</v>
      </c>
      <c r="P9" s="43">
        <v>8.4909999999999999E-2</v>
      </c>
      <c r="Q9" s="44">
        <v>-0.96973659899108211</v>
      </c>
      <c r="R9" s="41">
        <v>0</v>
      </c>
      <c r="S9" s="42">
        <v>-2.6148241107950389E-3</v>
      </c>
      <c r="T9" s="43">
        <v>0</v>
      </c>
      <c r="U9" s="44">
        <v>-1</v>
      </c>
      <c r="V9" s="41">
        <v>0</v>
      </c>
      <c r="W9" s="42">
        <v>-3.5839730086049508E-3</v>
      </c>
      <c r="X9" s="43">
        <v>0</v>
      </c>
      <c r="Y9" s="44">
        <v>-1</v>
      </c>
      <c r="Z9" s="41">
        <v>0</v>
      </c>
      <c r="AA9" s="42">
        <v>-3.4061876554243158E-4</v>
      </c>
      <c r="AB9" s="43">
        <v>0</v>
      </c>
      <c r="AC9" s="44">
        <v>-1</v>
      </c>
      <c r="AD9" s="41">
        <v>0</v>
      </c>
      <c r="AE9" s="42">
        <v>-1.5614402976661681E-3</v>
      </c>
      <c r="AF9" s="43">
        <v>0</v>
      </c>
      <c r="AG9" s="44">
        <v>-1</v>
      </c>
      <c r="AH9" s="41">
        <v>2.7259526993140171E-4</v>
      </c>
      <c r="AI9" s="42">
        <v>-1.466522428048632E-3</v>
      </c>
      <c r="AJ9" s="43">
        <v>8.4909999999999999E-2</v>
      </c>
      <c r="AK9" s="44">
        <v>-0.87416773762157907</v>
      </c>
      <c r="AL9" s="41">
        <v>5.6670321439059078E-4</v>
      </c>
      <c r="AM9" s="42">
        <v>5.3993424469583244E-4</v>
      </c>
      <c r="AN9" s="43">
        <v>0.86067000000000005</v>
      </c>
      <c r="AO9" s="44">
        <v>25.080909090909088</v>
      </c>
      <c r="AP9" s="41">
        <v>1.19028387414728E-3</v>
      </c>
      <c r="AQ9" s="42">
        <v>1.19028387414728E-3</v>
      </c>
      <c r="AR9" s="43">
        <v>0.70121999999999995</v>
      </c>
      <c r="AS9" s="45" t="s">
        <v>141</v>
      </c>
      <c r="AT9" s="41">
        <v>0</v>
      </c>
      <c r="AU9" s="42">
        <v>0</v>
      </c>
      <c r="AV9" s="43">
        <v>0</v>
      </c>
      <c r="AW9" s="44" t="s">
        <v>141</v>
      </c>
      <c r="AX9" s="41">
        <v>4.4979676552244548E-3</v>
      </c>
      <c r="AY9" s="42">
        <v>4.1141296931450338E-3</v>
      </c>
      <c r="AZ9" s="43">
        <v>0.15945000000000001</v>
      </c>
      <c r="BA9" s="44">
        <v>3.831818181818182</v>
      </c>
      <c r="BB9" s="41">
        <v>0</v>
      </c>
      <c r="BC9" s="42">
        <v>-1.7424066366366451E-4</v>
      </c>
      <c r="BD9" s="43">
        <v>0</v>
      </c>
      <c r="BE9" s="44">
        <v>-1</v>
      </c>
      <c r="BF9" s="41">
        <v>0</v>
      </c>
      <c r="BG9" s="42">
        <v>-4.2425609480354828E-4</v>
      </c>
      <c r="BH9" s="43">
        <v>0</v>
      </c>
      <c r="BI9" s="44">
        <v>-1</v>
      </c>
      <c r="BJ9" s="41">
        <v>0</v>
      </c>
      <c r="BK9" s="42">
        <v>-6.7594525533664924E-4</v>
      </c>
      <c r="BL9" s="43">
        <v>0</v>
      </c>
      <c r="BM9" s="44">
        <v>-1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5.130537132040482E-4</v>
      </c>
      <c r="BW9" s="42">
        <v>-1.8559247939488131E-3</v>
      </c>
      <c r="BX9" s="43">
        <v>0.70121999999999995</v>
      </c>
      <c r="BY9" s="44">
        <v>-0.64049439326699864</v>
      </c>
      <c r="BZ9" s="41">
        <v>7.8872976443823177E-5</v>
      </c>
      <c r="CA9" s="42">
        <v>-4.1813836951044381E-4</v>
      </c>
      <c r="CB9" s="43">
        <v>0.24435999999999999</v>
      </c>
      <c r="CC9" s="44">
        <v>-0.76049831819999969</v>
      </c>
      <c r="CD9" s="41">
        <v>5.7219064850046579E-5</v>
      </c>
      <c r="CE9" s="42">
        <v>-1.5030772859281639E-4</v>
      </c>
      <c r="CF9" s="43">
        <v>0.15945000000000001</v>
      </c>
      <c r="CG9" s="44">
        <v>-0.5384921444575681</v>
      </c>
    </row>
    <row r="10" spans="1:85" s="303" customFormat="1" ht="16.5" customHeight="1" x14ac:dyDescent="0.4">
      <c r="A10" s="60" t="s">
        <v>157</v>
      </c>
      <c r="B10" s="41">
        <v>0.20804084730741729</v>
      </c>
      <c r="C10" s="42">
        <v>-5.7749629477892188E-2</v>
      </c>
      <c r="D10" s="43">
        <v>928.88231234990008</v>
      </c>
      <c r="E10" s="44">
        <v>0.21507402915379359</v>
      </c>
      <c r="F10" s="41">
        <v>0.22357375436498331</v>
      </c>
      <c r="G10" s="42">
        <v>-8.3550357535949277E-2</v>
      </c>
      <c r="H10" s="43">
        <v>928.59482970199997</v>
      </c>
      <c r="I10" s="44">
        <v>0.21514651789520389</v>
      </c>
      <c r="J10" s="41">
        <v>0.32953576350761998</v>
      </c>
      <c r="K10" s="42">
        <v>-2.0091570456398419E-2</v>
      </c>
      <c r="L10" s="43">
        <v>801.33461477200001</v>
      </c>
      <c r="M10" s="44">
        <v>0.1032904899320493</v>
      </c>
      <c r="N10" s="41">
        <v>0.26626471106119659</v>
      </c>
      <c r="O10" s="42">
        <v>4.9891503266119297E-2</v>
      </c>
      <c r="P10" s="43">
        <v>315.49367522030002</v>
      </c>
      <c r="Q10" s="44">
        <v>0.21211266826077721</v>
      </c>
      <c r="R10" s="41">
        <v>0.36089562460813662</v>
      </c>
      <c r="S10" s="42">
        <v>4.1849452688530957E-2</v>
      </c>
      <c r="T10" s="43">
        <v>315.20619257240003</v>
      </c>
      <c r="U10" s="44">
        <v>0.21232250916083409</v>
      </c>
      <c r="V10" s="41">
        <v>0.39716072680747699</v>
      </c>
      <c r="W10" s="42">
        <v>5.3397849581978907E-2</v>
      </c>
      <c r="X10" s="43">
        <v>293.12894640000002</v>
      </c>
      <c r="Y10" s="44">
        <v>0.56680819750137879</v>
      </c>
      <c r="Z10" s="41">
        <v>0.14379726484983349</v>
      </c>
      <c r="AA10" s="42">
        <v>-9.9740742156035206E-2</v>
      </c>
      <c r="AB10" s="43">
        <v>14.932504338799999</v>
      </c>
      <c r="AC10" s="44">
        <v>-0.69105030083749763</v>
      </c>
      <c r="AD10" s="41">
        <v>0.22685705898915401</v>
      </c>
      <c r="AE10" s="42">
        <v>-0.113422365048444</v>
      </c>
      <c r="AF10" s="43">
        <v>7.1447418335999986</v>
      </c>
      <c r="AG10" s="44">
        <v>-0.70935213610127745</v>
      </c>
      <c r="AH10" s="41">
        <v>9.2293499004704514E-4</v>
      </c>
      <c r="AI10" s="42">
        <v>1.9566077829819581E-4</v>
      </c>
      <c r="AJ10" s="43">
        <v>0.2874826479</v>
      </c>
      <c r="AK10" s="44">
        <v>1.8768684317737479E-2</v>
      </c>
      <c r="AL10" s="41">
        <v>0.31119426623150898</v>
      </c>
      <c r="AM10" s="42">
        <v>-5.4862309871170967E-2</v>
      </c>
      <c r="AN10" s="43">
        <v>472.62052219959998</v>
      </c>
      <c r="AO10" s="44">
        <v>4.7326466752864997E-2</v>
      </c>
      <c r="AP10" s="41">
        <v>0.26097905845941433</v>
      </c>
      <c r="AQ10" s="42">
        <v>-0.19423398463372671</v>
      </c>
      <c r="AR10" s="43">
        <v>153.74797504</v>
      </c>
      <c r="AS10" s="45">
        <v>0.35404853181520091</v>
      </c>
      <c r="AT10" s="41">
        <v>0.3452629365904325</v>
      </c>
      <c r="AU10" s="42">
        <v>-9.3700333942748903E-3</v>
      </c>
      <c r="AV10" s="43">
        <v>308.72104848200001</v>
      </c>
      <c r="AW10" s="44">
        <v>-2.98913450913092E-2</v>
      </c>
      <c r="AX10" s="41">
        <v>0.28636633868860839</v>
      </c>
      <c r="AY10" s="42">
        <v>5.9745451117875492E-2</v>
      </c>
      <c r="AZ10" s="43">
        <v>10.151498677599999</v>
      </c>
      <c r="BA10" s="44">
        <v>-0.47896822293258728</v>
      </c>
      <c r="BB10" s="41">
        <v>6.2464530447684376E-4</v>
      </c>
      <c r="BC10" s="42">
        <v>-1.9946752690548481E-2</v>
      </c>
      <c r="BD10" s="43">
        <v>0.167184</v>
      </c>
      <c r="BE10" s="44">
        <v>-0.95183483066824626</v>
      </c>
      <c r="BF10" s="41">
        <v>8.7405496974960126E-2</v>
      </c>
      <c r="BG10" s="42">
        <v>-5.4700537990545459E-2</v>
      </c>
      <c r="BH10" s="43">
        <v>127.09303093</v>
      </c>
      <c r="BI10" s="44">
        <v>2.694670350491235</v>
      </c>
      <c r="BJ10" s="41">
        <v>0.33275406018726378</v>
      </c>
      <c r="BK10" s="42">
        <v>0.1103625093552718</v>
      </c>
      <c r="BL10" s="43">
        <v>126.11625617999999</v>
      </c>
      <c r="BM10" s="44">
        <v>2.732524791467442</v>
      </c>
      <c r="BN10" s="41">
        <v>9.0858135406986587E-4</v>
      </c>
      <c r="BO10" s="42">
        <v>-5.8653663707371106E-3</v>
      </c>
      <c r="BP10" s="43">
        <v>0.97677475000000002</v>
      </c>
      <c r="BQ10" s="44">
        <v>0.59980141181865831</v>
      </c>
      <c r="BR10" s="41">
        <v>0.34131328764094632</v>
      </c>
      <c r="BS10" s="42">
        <v>-0.16555960505011741</v>
      </c>
      <c r="BT10" s="43">
        <v>13.507899999999999</v>
      </c>
      <c r="BU10" s="44">
        <v>-0.1023232451781786</v>
      </c>
      <c r="BV10" s="41">
        <v>0.3368445596853693</v>
      </c>
      <c r="BW10" s="42">
        <v>-4.6563447223768151E-2</v>
      </c>
      <c r="BX10" s="43">
        <v>460.38482143999988</v>
      </c>
      <c r="BY10" s="44">
        <v>0.45838541570991498</v>
      </c>
      <c r="BZ10" s="41">
        <v>0.15121865920988209</v>
      </c>
      <c r="CA10" s="42">
        <v>-6.7397642408551062E-2</v>
      </c>
      <c r="CB10" s="43">
        <v>468.49749090990002</v>
      </c>
      <c r="CC10" s="44">
        <v>4.3925437833544301E-2</v>
      </c>
      <c r="CD10" s="41">
        <v>0.1680184310202836</v>
      </c>
      <c r="CE10" s="42">
        <v>-0.1013789550786358</v>
      </c>
      <c r="CF10" s="43">
        <v>468.21000826199997</v>
      </c>
      <c r="CG10" s="44">
        <v>4.3941265832628362E-2</v>
      </c>
    </row>
    <row r="11" spans="1:85" s="303" customFormat="1" ht="16.5" customHeight="1" x14ac:dyDescent="0.4">
      <c r="A11" s="60" t="s">
        <v>335</v>
      </c>
      <c r="B11" s="41">
        <v>0.14072811159167331</v>
      </c>
      <c r="C11" s="42">
        <v>-4.6816787824678491E-2</v>
      </c>
      <c r="D11" s="43">
        <v>628.33744141960005</v>
      </c>
      <c r="E11" s="44">
        <v>0.1648476916301658</v>
      </c>
      <c r="F11" s="41">
        <v>0.15128208373866331</v>
      </c>
      <c r="G11" s="42">
        <v>-6.5508340386537495E-2</v>
      </c>
      <c r="H11" s="43">
        <v>628.33744141960005</v>
      </c>
      <c r="I11" s="44">
        <v>0.1648476916301658</v>
      </c>
      <c r="J11" s="41">
        <v>0.24987612063748399</v>
      </c>
      <c r="K11" s="42">
        <v>8.9879030972270235E-4</v>
      </c>
      <c r="L11" s="43">
        <v>607.62565719860004</v>
      </c>
      <c r="M11" s="44">
        <v>0.1747829857774843</v>
      </c>
      <c r="N11" s="41">
        <v>0.1373665214822308</v>
      </c>
      <c r="O11" s="42">
        <v>2.6231868391502992E-2</v>
      </c>
      <c r="P11" s="43">
        <v>162.76384708259999</v>
      </c>
      <c r="Q11" s="44">
        <v>0.21748680967133671</v>
      </c>
      <c r="R11" s="41">
        <v>0.18635661874887161</v>
      </c>
      <c r="S11" s="42">
        <v>2.2308729316652561E-2</v>
      </c>
      <c r="T11" s="43">
        <v>162.76384708259999</v>
      </c>
      <c r="U11" s="44">
        <v>0.21748680967133671</v>
      </c>
      <c r="V11" s="41">
        <v>0.1944196630432776</v>
      </c>
      <c r="W11" s="42">
        <v>9.2604749973139985E-2</v>
      </c>
      <c r="X11" s="43">
        <v>143.49362145000001</v>
      </c>
      <c r="Y11" s="44">
        <v>1.58962754143559</v>
      </c>
      <c r="Z11" s="41">
        <v>0.17984200405691089</v>
      </c>
      <c r="AA11" s="42">
        <v>-0.16731265840888351</v>
      </c>
      <c r="AB11" s="43">
        <v>18.675539542999999</v>
      </c>
      <c r="AC11" s="44">
        <v>-0.72893588322073732</v>
      </c>
      <c r="AD11" s="41">
        <v>1.8882241017299361E-2</v>
      </c>
      <c r="AE11" s="42">
        <v>-0.1109657206732433</v>
      </c>
      <c r="AF11" s="43">
        <v>0.59468608959999991</v>
      </c>
      <c r="AG11" s="44">
        <v>-0.93660296788906572</v>
      </c>
      <c r="AH11" s="41">
        <v>0</v>
      </c>
      <c r="AI11" s="42">
        <v>0</v>
      </c>
      <c r="AJ11" s="43">
        <v>0</v>
      </c>
      <c r="AK11" s="44" t="s">
        <v>141</v>
      </c>
      <c r="AL11" s="41">
        <v>0.28825030740233498</v>
      </c>
      <c r="AM11" s="42">
        <v>-2.0489491044563709E-2</v>
      </c>
      <c r="AN11" s="43">
        <v>437.77481011600003</v>
      </c>
      <c r="AO11" s="44">
        <v>0.15020663414330679</v>
      </c>
      <c r="AP11" s="41">
        <v>0.5600938071201661</v>
      </c>
      <c r="AQ11" s="42">
        <v>0.253781673157291</v>
      </c>
      <c r="AR11" s="43">
        <v>329.96244674000002</v>
      </c>
      <c r="AS11" s="45">
        <v>3.318568750008474</v>
      </c>
      <c r="AT11" s="41">
        <v>0.11385681664189599</v>
      </c>
      <c r="AU11" s="42">
        <v>-0.1977141370905767</v>
      </c>
      <c r="AV11" s="43">
        <v>101.80645556</v>
      </c>
      <c r="AW11" s="44">
        <v>-0.63587407429656317</v>
      </c>
      <c r="AX11" s="41">
        <v>0.16942225836706021</v>
      </c>
      <c r="AY11" s="42">
        <v>-0.11681048024723099</v>
      </c>
      <c r="AZ11" s="43">
        <v>6.0059078159999997</v>
      </c>
      <c r="BA11" s="44">
        <v>-0.75594183529547221</v>
      </c>
      <c r="BB11" s="41">
        <v>0</v>
      </c>
      <c r="BC11" s="42">
        <v>-2.349522744993985E-4</v>
      </c>
      <c r="BD11" s="43">
        <v>0</v>
      </c>
      <c r="BE11" s="44">
        <v>-1</v>
      </c>
      <c r="BF11" s="41">
        <v>1.424408387956164E-2</v>
      </c>
      <c r="BG11" s="42">
        <v>-7.7270578681087415E-2</v>
      </c>
      <c r="BH11" s="43">
        <v>20.711784220999998</v>
      </c>
      <c r="BI11" s="44">
        <v>-6.5039398048614583E-2</v>
      </c>
      <c r="BJ11" s="41">
        <v>5.4647438022769383E-2</v>
      </c>
      <c r="BK11" s="42">
        <v>-9.1158132502384692E-2</v>
      </c>
      <c r="BL11" s="43">
        <v>20.711784220999998</v>
      </c>
      <c r="BM11" s="44">
        <v>-6.5039398048614583E-2</v>
      </c>
      <c r="BN11" s="41">
        <v>0</v>
      </c>
      <c r="BO11" s="42">
        <v>0</v>
      </c>
      <c r="BP11" s="43">
        <v>0</v>
      </c>
      <c r="BQ11" s="44" t="s">
        <v>141</v>
      </c>
      <c r="BR11" s="41">
        <v>0.17907204447111591</v>
      </c>
      <c r="BS11" s="42">
        <v>8.0376208751653536E-2</v>
      </c>
      <c r="BT11" s="43">
        <v>7.0870000000000006</v>
      </c>
      <c r="BU11" s="44">
        <v>1.418771331058021</v>
      </c>
      <c r="BV11" s="41">
        <v>0.3515935162849686</v>
      </c>
      <c r="BW11" s="42">
        <v>0.18793834529177539</v>
      </c>
      <c r="BX11" s="43">
        <v>480.5430681900001</v>
      </c>
      <c r="BY11" s="44">
        <v>2.566277049857979</v>
      </c>
      <c r="BZ11" s="41">
        <v>4.7704133730020672E-2</v>
      </c>
      <c r="CA11" s="42">
        <v>-0.14942248562328861</v>
      </c>
      <c r="CB11" s="43">
        <v>147.79437322960001</v>
      </c>
      <c r="CC11" s="44">
        <v>-0.63477762179723451</v>
      </c>
      <c r="CD11" s="41">
        <v>5.3036411579156291E-2</v>
      </c>
      <c r="CE11" s="42">
        <v>-0.19003241803538409</v>
      </c>
      <c r="CF11" s="43">
        <v>147.79437322960001</v>
      </c>
      <c r="CG11" s="44">
        <v>-0.63477762179723451</v>
      </c>
    </row>
    <row r="12" spans="1:85" s="303" customFormat="1" ht="16.5" customHeight="1" x14ac:dyDescent="0.4">
      <c r="A12" s="60" t="s">
        <v>336</v>
      </c>
      <c r="B12" s="41">
        <v>0.1087189004485334</v>
      </c>
      <c r="C12" s="42">
        <v>2.6492140842473959E-2</v>
      </c>
      <c r="D12" s="43">
        <v>485.41940177520007</v>
      </c>
      <c r="E12" s="44">
        <v>1.0525106357044991</v>
      </c>
      <c r="F12" s="41">
        <v>0.1168723264712918</v>
      </c>
      <c r="G12" s="42">
        <v>2.182322545647461E-2</v>
      </c>
      <c r="H12" s="43">
        <v>485.41940177520007</v>
      </c>
      <c r="I12" s="44">
        <v>1.0525106357044991</v>
      </c>
      <c r="J12" s="41">
        <v>0.1259626859217545</v>
      </c>
      <c r="K12" s="42">
        <v>4.2489458353523003E-2</v>
      </c>
      <c r="L12" s="43">
        <v>306.30441844720002</v>
      </c>
      <c r="M12" s="44">
        <v>0.76639328669299167</v>
      </c>
      <c r="N12" s="41">
        <v>0.1054348849385168</v>
      </c>
      <c r="O12" s="42">
        <v>-1.521706621574904E-2</v>
      </c>
      <c r="P12" s="43">
        <v>124.92845639630001</v>
      </c>
      <c r="Q12" s="44">
        <v>-0.13923848565202179</v>
      </c>
      <c r="R12" s="41">
        <v>0.14303695284196291</v>
      </c>
      <c r="S12" s="42">
        <v>-3.505959393519939E-2</v>
      </c>
      <c r="T12" s="43">
        <v>124.92845639630001</v>
      </c>
      <c r="U12" s="44">
        <v>-0.13923848565202179</v>
      </c>
      <c r="V12" s="41">
        <v>0.121848883580955</v>
      </c>
      <c r="W12" s="42">
        <v>-4.8625815109084057E-2</v>
      </c>
      <c r="X12" s="43">
        <v>89.931940530000006</v>
      </c>
      <c r="Y12" s="44">
        <v>-3.0673386280494541E-2</v>
      </c>
      <c r="Z12" s="41">
        <v>0.2327694711594015</v>
      </c>
      <c r="AA12" s="42">
        <v>7.7710195220603961E-2</v>
      </c>
      <c r="AB12" s="43">
        <v>24.171747228000001</v>
      </c>
      <c r="AC12" s="44">
        <v>-0.21452536143016809</v>
      </c>
      <c r="AD12" s="41">
        <v>0.34370383629179141</v>
      </c>
      <c r="AE12" s="42">
        <v>4.4899056600423093E-2</v>
      </c>
      <c r="AF12" s="43">
        <v>10.8247686383</v>
      </c>
      <c r="AG12" s="44">
        <v>-0.49852721773286951</v>
      </c>
      <c r="AH12" s="41">
        <v>0</v>
      </c>
      <c r="AI12" s="42">
        <v>0</v>
      </c>
      <c r="AJ12" s="43">
        <v>0</v>
      </c>
      <c r="AK12" s="44" t="s">
        <v>141</v>
      </c>
      <c r="AL12" s="41">
        <v>0.1194259596679689</v>
      </c>
      <c r="AM12" s="42">
        <v>9.6494230641384876E-2</v>
      </c>
      <c r="AN12" s="43">
        <v>181.3759620509</v>
      </c>
      <c r="AO12" s="44">
        <v>5.4159451707912387</v>
      </c>
      <c r="AP12" s="41">
        <v>7.5565659638980473E-2</v>
      </c>
      <c r="AQ12" s="42">
        <v>2.4472755709892841E-2</v>
      </c>
      <c r="AR12" s="43">
        <v>44.517239125000003</v>
      </c>
      <c r="AS12" s="45">
        <v>2.4930689530006371</v>
      </c>
      <c r="AT12" s="41">
        <v>0.14118239051455589</v>
      </c>
      <c r="AU12" s="42">
        <v>0.13895666194198791</v>
      </c>
      <c r="AV12" s="43">
        <v>126.23994934780001</v>
      </c>
      <c r="AW12" s="44">
        <v>62.205934745153421</v>
      </c>
      <c r="AX12" s="41">
        <v>0.29954782121320689</v>
      </c>
      <c r="AY12" s="42">
        <v>0.142199458029139</v>
      </c>
      <c r="AZ12" s="43">
        <v>10.618773578100001</v>
      </c>
      <c r="BA12" s="44">
        <v>-0.2150425495336368</v>
      </c>
      <c r="BB12" s="41">
        <v>0</v>
      </c>
      <c r="BC12" s="42">
        <v>0</v>
      </c>
      <c r="BD12" s="43">
        <v>0</v>
      </c>
      <c r="BE12" s="44" t="s">
        <v>141</v>
      </c>
      <c r="BF12" s="41">
        <v>0.1231824752221726</v>
      </c>
      <c r="BG12" s="42">
        <v>-0.137464029764404</v>
      </c>
      <c r="BH12" s="43">
        <v>179.11498332799999</v>
      </c>
      <c r="BI12" s="44">
        <v>1.8388764464101459</v>
      </c>
      <c r="BJ12" s="41">
        <v>0.47226388257154778</v>
      </c>
      <c r="BK12" s="42">
        <v>9.2826655699971783E-2</v>
      </c>
      <c r="BL12" s="43">
        <v>178.991513328</v>
      </c>
      <c r="BM12" s="44">
        <v>2.1048628188355738</v>
      </c>
      <c r="BN12" s="41">
        <v>1.148499587924507E-4</v>
      </c>
      <c r="BO12" s="42">
        <v>-6.029383922722574E-2</v>
      </c>
      <c r="BP12" s="43">
        <v>0.12347</v>
      </c>
      <c r="BQ12" s="44">
        <v>-0.97732352590062166</v>
      </c>
      <c r="BR12" s="41">
        <v>0</v>
      </c>
      <c r="BS12" s="42">
        <v>0</v>
      </c>
      <c r="BT12" s="43">
        <v>0</v>
      </c>
      <c r="BU12" s="44" t="s">
        <v>141</v>
      </c>
      <c r="BV12" s="41">
        <v>9.8370911923841189E-2</v>
      </c>
      <c r="BW12" s="42">
        <v>-2.9790215661687668E-2</v>
      </c>
      <c r="BX12" s="43">
        <v>134.44917965499999</v>
      </c>
      <c r="BY12" s="44">
        <v>0.27413172935745811</v>
      </c>
      <c r="BZ12" s="41">
        <v>0.11328395016275131</v>
      </c>
      <c r="CA12" s="42">
        <v>4.9480600051534367E-2</v>
      </c>
      <c r="CB12" s="43">
        <v>350.97022212019999</v>
      </c>
      <c r="CC12" s="44">
        <v>1.6796097036749651</v>
      </c>
      <c r="CD12" s="41">
        <v>0.1259466158666101</v>
      </c>
      <c r="CE12" s="42">
        <v>4.7273295703673307E-2</v>
      </c>
      <c r="CF12" s="43">
        <v>350.97022212019999</v>
      </c>
      <c r="CG12" s="44">
        <v>1.6796097036749651</v>
      </c>
    </row>
    <row r="13" spans="1:85" s="303" customFormat="1" ht="16.5" customHeight="1" x14ac:dyDescent="0.4">
      <c r="A13" s="60" t="s">
        <v>337</v>
      </c>
      <c r="B13" s="41">
        <v>2.233459523959257E-2</v>
      </c>
      <c r="C13" s="42">
        <v>-1.3189692115606029E-2</v>
      </c>
      <c r="D13" s="43">
        <v>99.721813000000012</v>
      </c>
      <c r="E13" s="44">
        <v>-2.4008011690108019E-2</v>
      </c>
      <c r="F13" s="41">
        <v>2.3971096498197269E-2</v>
      </c>
      <c r="G13" s="42">
        <v>-1.696419775268633E-2</v>
      </c>
      <c r="H13" s="43">
        <v>99.561938000000012</v>
      </c>
      <c r="I13" s="44">
        <v>-2.2511347859116241E-2</v>
      </c>
      <c r="J13" s="41">
        <v>3.8068235947644032E-2</v>
      </c>
      <c r="K13" s="42">
        <v>-1.0924338273696949E-2</v>
      </c>
      <c r="L13" s="43">
        <v>92.570818000000003</v>
      </c>
      <c r="M13" s="44">
        <v>-9.0452902516054312E-2</v>
      </c>
      <c r="N13" s="41">
        <v>4.394663432836609E-2</v>
      </c>
      <c r="O13" s="42">
        <v>-1.706793625518843E-3</v>
      </c>
      <c r="P13" s="43">
        <v>52.071809000000002</v>
      </c>
      <c r="Q13" s="44">
        <v>-5.1832446784436208E-2</v>
      </c>
      <c r="R13" s="41">
        <v>5.9436617322304507E-2</v>
      </c>
      <c r="S13" s="42">
        <v>-7.5605714760604986E-3</v>
      </c>
      <c r="T13" s="43">
        <v>51.911934000000002</v>
      </c>
      <c r="U13" s="44">
        <v>-4.9203455518752048E-2</v>
      </c>
      <c r="V13" s="41">
        <v>6.1248899593669727E-2</v>
      </c>
      <c r="W13" s="42">
        <v>-2.9566476406607339E-2</v>
      </c>
      <c r="X13" s="43">
        <v>45.205440000000003</v>
      </c>
      <c r="Y13" s="44">
        <v>-8.5365836633346848E-2</v>
      </c>
      <c r="Z13" s="41">
        <v>6.4582301270526069E-2</v>
      </c>
      <c r="AA13" s="42">
        <v>3.8513131723797007E-2</v>
      </c>
      <c r="AB13" s="43">
        <v>6.7064940000000002</v>
      </c>
      <c r="AC13" s="44">
        <v>0.2962543251521732</v>
      </c>
      <c r="AD13" s="41">
        <v>0</v>
      </c>
      <c r="AE13" s="42">
        <v>0</v>
      </c>
      <c r="AF13" s="43">
        <v>0</v>
      </c>
      <c r="AG13" s="44" t="s">
        <v>141</v>
      </c>
      <c r="AH13" s="41">
        <v>5.1326308774329095E-4</v>
      </c>
      <c r="AI13" s="42">
        <v>-3.1146752859562409E-4</v>
      </c>
      <c r="AJ13" s="43">
        <v>0.15987499999999999</v>
      </c>
      <c r="AK13" s="44">
        <v>-0.50039062500000009</v>
      </c>
      <c r="AL13" s="41">
        <v>2.6771608463562292E-2</v>
      </c>
      <c r="AM13" s="42">
        <v>-1.1498661529940619E-2</v>
      </c>
      <c r="AN13" s="43">
        <v>40.658884</v>
      </c>
      <c r="AO13" s="44">
        <v>-0.13818977197556609</v>
      </c>
      <c r="AP13" s="41">
        <v>9.2943445828006146E-3</v>
      </c>
      <c r="AQ13" s="42">
        <v>-3.5507959163771557E-2</v>
      </c>
      <c r="AR13" s="43">
        <v>5.4754839999999998</v>
      </c>
      <c r="AS13" s="45">
        <v>-0.51003879791777296</v>
      </c>
      <c r="AT13" s="41">
        <v>3.8954679682074903E-2</v>
      </c>
      <c r="AU13" s="42">
        <v>9.0792571138281764E-5</v>
      </c>
      <c r="AV13" s="43">
        <v>34.831800000000001</v>
      </c>
      <c r="AW13" s="44">
        <v>-1.2358851266810471E-3</v>
      </c>
      <c r="AX13" s="41">
        <v>9.918378347926738E-3</v>
      </c>
      <c r="AY13" s="42">
        <v>-3.2044832658056372E-3</v>
      </c>
      <c r="AZ13" s="43">
        <v>0.35160000000000002</v>
      </c>
      <c r="BA13" s="44">
        <v>-0.68835920590096622</v>
      </c>
      <c r="BB13" s="41">
        <v>0</v>
      </c>
      <c r="BC13" s="42">
        <v>0</v>
      </c>
      <c r="BD13" s="43">
        <v>0</v>
      </c>
      <c r="BE13" s="44" t="s">
        <v>141</v>
      </c>
      <c r="BF13" s="41">
        <v>4.8079923308158622E-3</v>
      </c>
      <c r="BG13" s="42">
        <v>4.4857659576360148E-3</v>
      </c>
      <c r="BH13" s="43">
        <v>6.9911199999999996</v>
      </c>
      <c r="BI13" s="44">
        <v>88.629743589743597</v>
      </c>
      <c r="BJ13" s="41">
        <v>1.844586602647107E-2</v>
      </c>
      <c r="BK13" s="42">
        <v>1.7932479440484341E-2</v>
      </c>
      <c r="BL13" s="43">
        <v>6.9911199999999996</v>
      </c>
      <c r="BM13" s="44">
        <v>88.629743589743597</v>
      </c>
      <c r="BN13" s="41">
        <v>0</v>
      </c>
      <c r="BO13" s="42">
        <v>0</v>
      </c>
      <c r="BP13" s="43">
        <v>0</v>
      </c>
      <c r="BQ13" s="44" t="s">
        <v>141</v>
      </c>
      <c r="BR13" s="41">
        <v>0</v>
      </c>
      <c r="BS13" s="42">
        <v>0</v>
      </c>
      <c r="BT13" s="43">
        <v>0</v>
      </c>
      <c r="BU13" s="44" t="s">
        <v>141</v>
      </c>
      <c r="BV13" s="41">
        <v>3.7081138939009391E-2</v>
      </c>
      <c r="BW13" s="42">
        <v>-3.6520044784310583E-2</v>
      </c>
      <c r="BX13" s="43">
        <v>50.680923999999997</v>
      </c>
      <c r="BY13" s="44">
        <v>-0.163680507707198</v>
      </c>
      <c r="BZ13" s="41">
        <v>1.582910821280548E-2</v>
      </c>
      <c r="CA13" s="42">
        <v>-4.4232534592941811E-3</v>
      </c>
      <c r="CB13" s="43">
        <v>49.040889</v>
      </c>
      <c r="CC13" s="44">
        <v>0.17958003654578161</v>
      </c>
      <c r="CD13" s="41">
        <v>1.754108441518993E-2</v>
      </c>
      <c r="CE13" s="42">
        <v>-7.239069159238623E-3</v>
      </c>
      <c r="CF13" s="43">
        <v>48.881014</v>
      </c>
      <c r="CG13" s="44">
        <v>0.18485433752635069</v>
      </c>
    </row>
    <row r="14" spans="1:85" s="303" customFormat="1" ht="16.5" customHeight="1" x14ac:dyDescent="0.4">
      <c r="A14" s="60" t="s">
        <v>316</v>
      </c>
      <c r="B14" s="41">
        <v>5.1194453526810839E-2</v>
      </c>
      <c r="C14" s="42">
        <v>2.2587981192829811E-2</v>
      </c>
      <c r="D14" s="43">
        <v>228.57829597860001</v>
      </c>
      <c r="E14" s="44">
        <v>1.7781273308761649</v>
      </c>
      <c r="F14" s="41">
        <v>5.5029231546929611E-2</v>
      </c>
      <c r="G14" s="42">
        <v>2.196190052748169E-2</v>
      </c>
      <c r="H14" s="43">
        <v>228.55929597860001</v>
      </c>
      <c r="I14" s="44">
        <v>1.7778964059799029</v>
      </c>
      <c r="J14" s="41">
        <v>8.831482896722051E-2</v>
      </c>
      <c r="K14" s="42">
        <v>4.9140259970748723E-2</v>
      </c>
      <c r="L14" s="43">
        <v>214.7558392322</v>
      </c>
      <c r="M14" s="44">
        <v>1.6388949638866539</v>
      </c>
      <c r="N14" s="41">
        <v>7.2741354242209288E-2</v>
      </c>
      <c r="O14" s="42">
        <v>4.6050890242122937E-2</v>
      </c>
      <c r="P14" s="43">
        <v>86.190307002799983</v>
      </c>
      <c r="Q14" s="44">
        <v>1.6844673143874149</v>
      </c>
      <c r="R14" s="41">
        <v>9.866191844226499E-2</v>
      </c>
      <c r="S14" s="42">
        <v>5.9263637479384138E-2</v>
      </c>
      <c r="T14" s="43">
        <v>86.171307002800006</v>
      </c>
      <c r="U14" s="44">
        <v>1.6838755439117441</v>
      </c>
      <c r="V14" s="41">
        <v>8.7218445052907309E-2</v>
      </c>
      <c r="W14" s="42">
        <v>6.0283876191934697E-2</v>
      </c>
      <c r="X14" s="43">
        <v>64.372555439999999</v>
      </c>
      <c r="Y14" s="44">
        <v>3.3914387063798221</v>
      </c>
      <c r="Z14" s="41">
        <v>0.2058427955551495</v>
      </c>
      <c r="AA14" s="42">
        <v>0.1179248871564217</v>
      </c>
      <c r="AB14" s="43">
        <v>21.375569562799999</v>
      </c>
      <c r="AC14" s="44">
        <v>0.225073717697196</v>
      </c>
      <c r="AD14" s="41">
        <v>1.3436709985191451E-2</v>
      </c>
      <c r="AE14" s="42">
        <v>1.3436709985191451E-2</v>
      </c>
      <c r="AF14" s="43">
        <v>0.423182</v>
      </c>
      <c r="AG14" s="44" t="s">
        <v>141</v>
      </c>
      <c r="AH14" s="41">
        <v>6.0997646080516207E-5</v>
      </c>
      <c r="AI14" s="42">
        <v>6.0997646080516207E-5</v>
      </c>
      <c r="AJ14" s="43">
        <v>1.9E-2</v>
      </c>
      <c r="AK14" s="44" t="s">
        <v>141</v>
      </c>
      <c r="AL14" s="41">
        <v>8.4653630771569469E-2</v>
      </c>
      <c r="AM14" s="42">
        <v>4.5920674067407193E-2</v>
      </c>
      <c r="AN14" s="43">
        <v>128.56613222940001</v>
      </c>
      <c r="AO14" s="44">
        <v>1.692549180469233</v>
      </c>
      <c r="AP14" s="41">
        <v>3.5683457185926089E-2</v>
      </c>
      <c r="AQ14" s="42">
        <v>3.2988919583883849E-2</v>
      </c>
      <c r="AR14" s="43">
        <v>21.021837219999998</v>
      </c>
      <c r="AS14" s="45">
        <v>30.27706147366419</v>
      </c>
      <c r="AT14" s="41">
        <v>0.1187955432858049</v>
      </c>
      <c r="AU14" s="42">
        <v>6.6334178504093927E-2</v>
      </c>
      <c r="AV14" s="43">
        <v>106.22247797679999</v>
      </c>
      <c r="AW14" s="44">
        <v>1.256368830845811</v>
      </c>
      <c r="AX14" s="41">
        <v>3.7287489863653607E-2</v>
      </c>
      <c r="AY14" s="42">
        <v>3.7287489863653607E-2</v>
      </c>
      <c r="AZ14" s="43">
        <v>1.3218170326000001</v>
      </c>
      <c r="BA14" s="44" t="s">
        <v>141</v>
      </c>
      <c r="BB14" s="41">
        <v>3.5814924580320463E-2</v>
      </c>
      <c r="BC14" s="42">
        <v>3.5738436484904032E-2</v>
      </c>
      <c r="BD14" s="43">
        <v>9.5857317874999985</v>
      </c>
      <c r="BE14" s="44">
        <v>741.7345256082441</v>
      </c>
      <c r="BF14" s="41">
        <v>2.900649574872387E-3</v>
      </c>
      <c r="BG14" s="42">
        <v>-7.5105929022785574E-4</v>
      </c>
      <c r="BH14" s="43">
        <v>4.2177249588999999</v>
      </c>
      <c r="BI14" s="44">
        <v>3.77143036730418</v>
      </c>
      <c r="BJ14" s="41">
        <v>7.4069135350606488E-3</v>
      </c>
      <c r="BK14" s="42">
        <v>1.680520572413015E-3</v>
      </c>
      <c r="BL14" s="43">
        <v>2.8072751519999999</v>
      </c>
      <c r="BM14" s="44">
        <v>2.2266640368541548</v>
      </c>
      <c r="BN14" s="41">
        <v>1.311979446029683E-3</v>
      </c>
      <c r="BO14" s="42">
        <v>1.1574310121221869E-3</v>
      </c>
      <c r="BP14" s="43">
        <v>1.4104498069</v>
      </c>
      <c r="BQ14" s="44">
        <v>100.2526781694185</v>
      </c>
      <c r="BR14" s="41">
        <v>4.6492530242253882E-4</v>
      </c>
      <c r="BS14" s="42">
        <v>-5.0906695089170013E-2</v>
      </c>
      <c r="BT14" s="43">
        <v>1.84E-2</v>
      </c>
      <c r="BU14" s="44">
        <v>-0.98793504332237436</v>
      </c>
      <c r="BV14" s="41">
        <v>6.2493012791050552E-2</v>
      </c>
      <c r="BW14" s="42">
        <v>4.2020885533334551E-2</v>
      </c>
      <c r="BX14" s="43">
        <v>85.412792659999994</v>
      </c>
      <c r="BY14" s="44">
        <v>4.0672513061085072</v>
      </c>
      <c r="BZ14" s="41">
        <v>4.621005635462444E-2</v>
      </c>
      <c r="CA14" s="42">
        <v>1.4341051479009961E-2</v>
      </c>
      <c r="CB14" s="43">
        <v>143.1655033186</v>
      </c>
      <c r="CC14" s="44">
        <v>1.188339178950053</v>
      </c>
      <c r="CD14" s="41">
        <v>5.1368510858854681E-2</v>
      </c>
      <c r="CE14" s="42">
        <v>1.207213504970066E-2</v>
      </c>
      <c r="CF14" s="43">
        <v>143.1465033186</v>
      </c>
      <c r="CG14" s="44">
        <v>1.188048756722377</v>
      </c>
    </row>
    <row r="15" spans="1:85" s="303" customFormat="1" ht="16.5" customHeight="1" x14ac:dyDescent="0.4">
      <c r="A15" s="60" t="s">
        <v>338</v>
      </c>
      <c r="B15" s="41">
        <v>1.397596012764952E-2</v>
      </c>
      <c r="C15" s="42">
        <v>-8.9374650741622409E-3</v>
      </c>
      <c r="D15" s="43">
        <v>62.401313629999997</v>
      </c>
      <c r="E15" s="44">
        <v>-5.3141288216461802E-2</v>
      </c>
      <c r="F15" s="41">
        <v>1.5024093952841719E-2</v>
      </c>
      <c r="G15" s="42">
        <v>-1.1462423052529499E-2</v>
      </c>
      <c r="H15" s="43">
        <v>62.401313629999997</v>
      </c>
      <c r="I15" s="44">
        <v>-5.3141288216461802E-2</v>
      </c>
      <c r="J15" s="41">
        <v>2.5635437551312729E-2</v>
      </c>
      <c r="K15" s="42">
        <v>-5.8746584010029466E-3</v>
      </c>
      <c r="L15" s="43">
        <v>62.337887870000003</v>
      </c>
      <c r="M15" s="44">
        <v>-4.7678239771526958E-2</v>
      </c>
      <c r="N15" s="41">
        <v>2.5454655888597941E-2</v>
      </c>
      <c r="O15" s="42">
        <v>-4.7439947215169266E-3</v>
      </c>
      <c r="P15" s="43">
        <v>30.160898549999999</v>
      </c>
      <c r="Q15" s="44">
        <v>-0.16974298253575909</v>
      </c>
      <c r="R15" s="41">
        <v>3.4532748966994743E-2</v>
      </c>
      <c r="S15" s="42">
        <v>-1.004403026896496E-2</v>
      </c>
      <c r="T15" s="43">
        <v>30.160898549999999</v>
      </c>
      <c r="U15" s="44">
        <v>-0.16974298253575909</v>
      </c>
      <c r="V15" s="41">
        <v>3.4294275998608958E-2</v>
      </c>
      <c r="W15" s="42">
        <v>-2.2871467934626639E-2</v>
      </c>
      <c r="X15" s="43">
        <v>25.311276549999999</v>
      </c>
      <c r="Y15" s="44">
        <v>-0.18643118533301831</v>
      </c>
      <c r="Z15" s="41">
        <v>4.4273799956257159E-2</v>
      </c>
      <c r="AA15" s="42">
        <v>3.3215397284184517E-2</v>
      </c>
      <c r="AB15" s="43">
        <v>4.597575</v>
      </c>
      <c r="AC15" s="44">
        <v>1.0948758845813711</v>
      </c>
      <c r="AD15" s="41">
        <v>8.0028981422592405E-3</v>
      </c>
      <c r="AE15" s="42">
        <v>-3.38167358443087E-2</v>
      </c>
      <c r="AF15" s="43">
        <v>0.25204700000000002</v>
      </c>
      <c r="AG15" s="44">
        <v>-0.91657089417619342</v>
      </c>
      <c r="AH15" s="41">
        <v>0</v>
      </c>
      <c r="AI15" s="42">
        <v>0</v>
      </c>
      <c r="AJ15" s="43">
        <v>0</v>
      </c>
      <c r="AK15" s="44" t="s">
        <v>141</v>
      </c>
      <c r="AL15" s="41">
        <v>2.1186753665232559E-2</v>
      </c>
      <c r="AM15" s="42">
        <v>-2.444298769020681E-3</v>
      </c>
      <c r="AN15" s="43">
        <v>32.176989319999997</v>
      </c>
      <c r="AO15" s="44">
        <v>0.1045364663041024</v>
      </c>
      <c r="AP15" s="41">
        <v>5.6175315209249744E-3</v>
      </c>
      <c r="AQ15" s="42">
        <v>-2.6580245970156849E-3</v>
      </c>
      <c r="AR15" s="43">
        <v>3.3094000000000001</v>
      </c>
      <c r="AS15" s="45">
        <v>0.60321437360601649</v>
      </c>
      <c r="AT15" s="41">
        <v>3.1892049369604047E-2</v>
      </c>
      <c r="AU15" s="42">
        <v>1.1088158405220859E-2</v>
      </c>
      <c r="AV15" s="43">
        <v>28.516663319999999</v>
      </c>
      <c r="AW15" s="44">
        <v>0.52752169505855928</v>
      </c>
      <c r="AX15" s="41">
        <v>9.8993653018331577E-3</v>
      </c>
      <c r="AY15" s="42">
        <v>-8.7791562178094057E-2</v>
      </c>
      <c r="AZ15" s="43">
        <v>0.35092600000000002</v>
      </c>
      <c r="BA15" s="44">
        <v>-0.95821741568166763</v>
      </c>
      <c r="BB15" s="41">
        <v>0</v>
      </c>
      <c r="BC15" s="42">
        <v>-2.0600698873976119E-3</v>
      </c>
      <c r="BD15" s="43">
        <v>0</v>
      </c>
      <c r="BE15" s="44">
        <v>-1</v>
      </c>
      <c r="BF15" s="41">
        <v>4.3619701515088773E-5</v>
      </c>
      <c r="BG15" s="42">
        <v>-3.5734748629799329E-4</v>
      </c>
      <c r="BH15" s="43">
        <v>6.3425759999999998E-2</v>
      </c>
      <c r="BI15" s="44">
        <v>-0.34653350403380512</v>
      </c>
      <c r="BJ15" s="41">
        <v>1.3093611902267551E-4</v>
      </c>
      <c r="BK15" s="42">
        <v>-5.0790412739366224E-4</v>
      </c>
      <c r="BL15" s="43">
        <v>4.9625759999999998E-2</v>
      </c>
      <c r="BM15" s="44">
        <v>-0.48871292205470851</v>
      </c>
      <c r="BN15" s="41">
        <v>1.2836554882447719E-5</v>
      </c>
      <c r="BO15" s="42">
        <v>1.2836554882447719E-5</v>
      </c>
      <c r="BP15" s="43">
        <v>1.38E-2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2.094056698096108E-2</v>
      </c>
      <c r="BW15" s="42">
        <v>-1.9352640057648769E-2</v>
      </c>
      <c r="BX15" s="43">
        <v>28.620676549999999</v>
      </c>
      <c r="BY15" s="44">
        <v>-0.13729849779255321</v>
      </c>
      <c r="BZ15" s="41">
        <v>1.090350054292101E-2</v>
      </c>
      <c r="CA15" s="42">
        <v>-5.0392216364072671E-3</v>
      </c>
      <c r="CB15" s="43">
        <v>33.780637079999991</v>
      </c>
      <c r="CC15" s="44">
        <v>3.2167337226768122E-2</v>
      </c>
      <c r="CD15" s="41">
        <v>1.212227321264602E-2</v>
      </c>
      <c r="CE15" s="42">
        <v>-7.5360501214219826E-3</v>
      </c>
      <c r="CF15" s="43">
        <v>33.780637079999991</v>
      </c>
      <c r="CG15" s="44">
        <v>3.2167337226768122E-2</v>
      </c>
    </row>
    <row r="16" spans="1:85" s="303" customFormat="1" ht="16.5" customHeight="1" x14ac:dyDescent="0.4">
      <c r="A16" s="60" t="s">
        <v>339</v>
      </c>
      <c r="B16" s="41">
        <v>1.5106425517211161E-2</v>
      </c>
      <c r="C16" s="42">
        <v>-6.2036645914172003E-2</v>
      </c>
      <c r="D16" s="43">
        <v>67.448732531999994</v>
      </c>
      <c r="E16" s="44">
        <v>-0.69601067835177521</v>
      </c>
      <c r="F16" s="41">
        <v>1.619496554174004E-2</v>
      </c>
      <c r="G16" s="42">
        <v>7.1084849740953616E-3</v>
      </c>
      <c r="H16" s="43">
        <v>67.264430532000006</v>
      </c>
      <c r="I16" s="44">
        <v>1.975130818873275</v>
      </c>
      <c r="J16" s="41">
        <v>8.166741130498709E-3</v>
      </c>
      <c r="K16" s="42">
        <v>-2.441054945931288E-3</v>
      </c>
      <c r="L16" s="43">
        <v>19.859126329999999</v>
      </c>
      <c r="M16" s="44">
        <v>-9.8810078035649895E-2</v>
      </c>
      <c r="N16" s="41">
        <v>1.577173201345982E-2</v>
      </c>
      <c r="O16" s="42">
        <v>-0.16650881096604181</v>
      </c>
      <c r="P16" s="43">
        <v>18.687725</v>
      </c>
      <c r="Q16" s="44">
        <v>-0.9147740329841203</v>
      </c>
      <c r="R16" s="41">
        <v>2.118551144720842E-2</v>
      </c>
      <c r="S16" s="42">
        <v>-3.3599272188587488E-3</v>
      </c>
      <c r="T16" s="43">
        <v>18.503423000000002</v>
      </c>
      <c r="U16" s="44">
        <v>-7.4964830169964913E-2</v>
      </c>
      <c r="V16" s="41">
        <v>2.4827238599582139E-2</v>
      </c>
      <c r="W16" s="42">
        <v>-1.1057362074738619E-2</v>
      </c>
      <c r="X16" s="43">
        <v>18.324023</v>
      </c>
      <c r="Y16" s="44">
        <v>-6.1727874798894411E-2</v>
      </c>
      <c r="Z16" s="41">
        <v>1.727588938114666E-3</v>
      </c>
      <c r="AA16" s="42">
        <v>-4.4007663786690358E-4</v>
      </c>
      <c r="AB16" s="43">
        <v>0.1794</v>
      </c>
      <c r="AC16" s="44">
        <v>-0.5829846582984658</v>
      </c>
      <c r="AD16" s="41">
        <v>0</v>
      </c>
      <c r="AE16" s="42">
        <v>-5.9799841187214953E-4</v>
      </c>
      <c r="AF16" s="43">
        <v>0</v>
      </c>
      <c r="AG16" s="44">
        <v>-1</v>
      </c>
      <c r="AH16" s="41">
        <v>5.9168358778585793E-4</v>
      </c>
      <c r="AI16" s="42">
        <v>-0.51298282872992274</v>
      </c>
      <c r="AJ16" s="43">
        <v>0.18430199999999999</v>
      </c>
      <c r="AK16" s="44">
        <v>-0.99907511289497131</v>
      </c>
      <c r="AL16" s="41">
        <v>8.9265506509002008E-4</v>
      </c>
      <c r="AM16" s="42">
        <v>-7.5697912542480852E-4</v>
      </c>
      <c r="AN16" s="43">
        <v>1.3557033300000001</v>
      </c>
      <c r="AO16" s="44">
        <v>-0.33335484104882041</v>
      </c>
      <c r="AP16" s="41">
        <v>1.11989922904087E-3</v>
      </c>
      <c r="AQ16" s="42">
        <v>-2.604892406950244E-3</v>
      </c>
      <c r="AR16" s="43">
        <v>0.65975500000000009</v>
      </c>
      <c r="AS16" s="45">
        <v>-0.28989882682165519</v>
      </c>
      <c r="AT16" s="41">
        <v>7.7832452731196671E-4</v>
      </c>
      <c r="AU16" s="42">
        <v>-4.5253096848335361E-4</v>
      </c>
      <c r="AV16" s="43">
        <v>0.69594833000000011</v>
      </c>
      <c r="AW16" s="44">
        <v>-0.36990914589031137</v>
      </c>
      <c r="AX16" s="41">
        <v>0</v>
      </c>
      <c r="AY16" s="42">
        <v>0</v>
      </c>
      <c r="AZ16" s="43">
        <v>0</v>
      </c>
      <c r="BA16" s="44" t="s">
        <v>141</v>
      </c>
      <c r="BB16" s="41">
        <v>0.17690962098941609</v>
      </c>
      <c r="BC16" s="42">
        <v>0.17451921784064781</v>
      </c>
      <c r="BD16" s="43">
        <v>47.34920420200001</v>
      </c>
      <c r="BE16" s="44">
        <v>116.3934100425262</v>
      </c>
      <c r="BF16" s="41">
        <v>3.8581567725739198E-5</v>
      </c>
      <c r="BG16" s="42">
        <v>-6.595755741639304E-4</v>
      </c>
      <c r="BH16" s="43">
        <v>5.6099999999999997E-2</v>
      </c>
      <c r="BI16" s="44">
        <v>-0.6680473372781065</v>
      </c>
      <c r="BJ16" s="41">
        <v>1.480182122585547E-4</v>
      </c>
      <c r="BK16" s="42">
        <v>-9.6431939071268502E-4</v>
      </c>
      <c r="BL16" s="43">
        <v>5.6099999999999997E-2</v>
      </c>
      <c r="BM16" s="44">
        <v>-0.6680473372781065</v>
      </c>
      <c r="BN16" s="41">
        <v>0</v>
      </c>
      <c r="BO16" s="42">
        <v>0</v>
      </c>
      <c r="BP16" s="43">
        <v>0</v>
      </c>
      <c r="BQ16" s="44" t="s">
        <v>141</v>
      </c>
      <c r="BR16" s="41">
        <v>0</v>
      </c>
      <c r="BS16" s="42">
        <v>0</v>
      </c>
      <c r="BT16" s="43">
        <v>0</v>
      </c>
      <c r="BU16" s="44" t="s">
        <v>141</v>
      </c>
      <c r="BV16" s="41">
        <v>1.3889646321470181E-2</v>
      </c>
      <c r="BW16" s="42">
        <v>-1.095822872137899E-2</v>
      </c>
      <c r="BX16" s="43">
        <v>18.983778000000001</v>
      </c>
      <c r="BY16" s="44">
        <v>-7.2089933641727777E-2</v>
      </c>
      <c r="BZ16" s="41">
        <v>1.564321172513258E-2</v>
      </c>
      <c r="CA16" s="42">
        <v>-8.2474477624358958E-2</v>
      </c>
      <c r="CB16" s="43">
        <v>48.464954532000007</v>
      </c>
      <c r="CC16" s="44">
        <v>-0.75938358516632443</v>
      </c>
      <c r="CD16" s="41">
        <v>1.7325643074512849E-2</v>
      </c>
      <c r="CE16" s="42">
        <v>1.6034068726057019E-2</v>
      </c>
      <c r="CF16" s="43">
        <v>48.280652531999998</v>
      </c>
      <c r="CG16" s="44">
        <v>21.453418443058069</v>
      </c>
    </row>
    <row r="17" spans="1:85" s="303" customFormat="1" ht="16.350000000000001" customHeight="1" x14ac:dyDescent="0.4">
      <c r="A17" s="60" t="s">
        <v>340</v>
      </c>
      <c r="B17" s="41">
        <v>3.52397768005977E-3</v>
      </c>
      <c r="C17" s="42">
        <v>-1.369435987892036E-2</v>
      </c>
      <c r="D17" s="43">
        <v>15.7342203634</v>
      </c>
      <c r="E17" s="44">
        <v>-0.68228664401444339</v>
      </c>
      <c r="F17" s="41">
        <v>3.7882600743967222E-3</v>
      </c>
      <c r="G17" s="42">
        <v>-1.6115084211471509E-2</v>
      </c>
      <c r="H17" s="43">
        <v>15.7342203634</v>
      </c>
      <c r="I17" s="44">
        <v>-0.68228664401444339</v>
      </c>
      <c r="J17" s="41">
        <v>6.3276347736785053E-3</v>
      </c>
      <c r="K17" s="42">
        <v>-1.746455614110793E-2</v>
      </c>
      <c r="L17" s="43">
        <v>15.386957457399999</v>
      </c>
      <c r="M17" s="44">
        <v>-0.68868527209695174</v>
      </c>
      <c r="N17" s="41">
        <v>7.1333363676030154E-3</v>
      </c>
      <c r="O17" s="42">
        <v>-2.0650525301063909E-2</v>
      </c>
      <c r="P17" s="43">
        <v>8.4521996859000001</v>
      </c>
      <c r="Q17" s="44">
        <v>-0.7471092424056518</v>
      </c>
      <c r="R17" s="41">
        <v>9.6773539252561977E-3</v>
      </c>
      <c r="S17" s="42">
        <v>-3.1334911288732351E-2</v>
      </c>
      <c r="T17" s="43">
        <v>8.4521996859000001</v>
      </c>
      <c r="U17" s="44">
        <v>-0.7471092424056518</v>
      </c>
      <c r="V17" s="41">
        <v>8.22367985421181E-3</v>
      </c>
      <c r="W17" s="42">
        <v>-3.2278294715570519E-2</v>
      </c>
      <c r="X17" s="43">
        <v>6.069579514</v>
      </c>
      <c r="Y17" s="44">
        <v>-0.72464148406825157</v>
      </c>
      <c r="Z17" s="41">
        <v>1.5840405752924919E-2</v>
      </c>
      <c r="AA17" s="42">
        <v>-2.390394194948077E-2</v>
      </c>
      <c r="AB17" s="43">
        <v>1.6449334268</v>
      </c>
      <c r="AC17" s="44">
        <v>-0.79145737918388415</v>
      </c>
      <c r="AD17" s="41">
        <v>2.3422742115280309E-2</v>
      </c>
      <c r="AE17" s="42">
        <v>-2.4917083774450711E-2</v>
      </c>
      <c r="AF17" s="43">
        <v>0.73768674509999999</v>
      </c>
      <c r="AG17" s="44">
        <v>-0.78875658390522352</v>
      </c>
      <c r="AH17" s="41">
        <v>0</v>
      </c>
      <c r="AI17" s="42">
        <v>0</v>
      </c>
      <c r="AJ17" s="43">
        <v>0</v>
      </c>
      <c r="AK17" s="44" t="s">
        <v>141</v>
      </c>
      <c r="AL17" s="41">
        <v>4.5661513938317581E-3</v>
      </c>
      <c r="AM17" s="42">
        <v>-8.4154961507085842E-3</v>
      </c>
      <c r="AN17" s="43">
        <v>6.9347577714999993</v>
      </c>
      <c r="AO17" s="44">
        <v>-0.56666955947115583</v>
      </c>
      <c r="AP17" s="41">
        <v>0</v>
      </c>
      <c r="AQ17" s="42">
        <v>-4.7432977188140027E-4</v>
      </c>
      <c r="AR17" s="43">
        <v>0</v>
      </c>
      <c r="AS17" s="45">
        <v>-1</v>
      </c>
      <c r="AT17" s="41">
        <v>7.2976995086196997E-3</v>
      </c>
      <c r="AU17" s="42">
        <v>-1.011401379695432E-2</v>
      </c>
      <c r="AV17" s="43">
        <v>6.5253266570000008</v>
      </c>
      <c r="AW17" s="44">
        <v>-0.58236777925941219</v>
      </c>
      <c r="AX17" s="41">
        <v>1.154975170939793E-2</v>
      </c>
      <c r="AY17" s="42">
        <v>8.5197344645364746E-3</v>
      </c>
      <c r="AZ17" s="43">
        <v>0.40943111450000003</v>
      </c>
      <c r="BA17" s="44">
        <v>0.57170027180440619</v>
      </c>
      <c r="BB17" s="41">
        <v>0</v>
      </c>
      <c r="BC17" s="42">
        <v>0</v>
      </c>
      <c r="BD17" s="43">
        <v>0</v>
      </c>
      <c r="BE17" s="44" t="s">
        <v>141</v>
      </c>
      <c r="BF17" s="41">
        <v>2.3882259048976841E-4</v>
      </c>
      <c r="BG17" s="42">
        <v>-1.6433738084166151E-4</v>
      </c>
      <c r="BH17" s="43">
        <v>0.34726290599999998</v>
      </c>
      <c r="BI17" s="44">
        <v>2.558340224319267</v>
      </c>
      <c r="BJ17" s="41">
        <v>2.5235833447154719E-4</v>
      </c>
      <c r="BK17" s="42">
        <v>-3.8997556031746488E-4</v>
      </c>
      <c r="BL17" s="43">
        <v>9.5645679999999983E-2</v>
      </c>
      <c r="BM17" s="44">
        <v>-1.9936006564522549E-2</v>
      </c>
      <c r="BN17" s="41">
        <v>2.340506036897283E-4</v>
      </c>
      <c r="BO17" s="42">
        <v>2.340506036897283E-4</v>
      </c>
      <c r="BP17" s="43">
        <v>0.25161722600000003</v>
      </c>
      <c r="BQ17" s="44" t="s">
        <v>141</v>
      </c>
      <c r="BR17" s="41">
        <v>0</v>
      </c>
      <c r="BS17" s="42">
        <v>0</v>
      </c>
      <c r="BT17" s="43">
        <v>0</v>
      </c>
      <c r="BU17" s="44" t="s">
        <v>141</v>
      </c>
      <c r="BV17" s="41">
        <v>4.4408606532114351E-3</v>
      </c>
      <c r="BW17" s="42">
        <v>-2.24743309220332E-2</v>
      </c>
      <c r="BX17" s="43">
        <v>6.069579514</v>
      </c>
      <c r="BY17" s="44">
        <v>-0.72611160950551712</v>
      </c>
      <c r="BZ17" s="41">
        <v>3.1194916928005299E-3</v>
      </c>
      <c r="CA17" s="42">
        <v>-1.0209620429722181E-2</v>
      </c>
      <c r="CB17" s="43">
        <v>9.6646408494000013</v>
      </c>
      <c r="CC17" s="44">
        <v>-0.64679304022951767</v>
      </c>
      <c r="CD17" s="41">
        <v>3.4681825745639882E-3</v>
      </c>
      <c r="CE17" s="42">
        <v>-1.2967404329179999E-2</v>
      </c>
      <c r="CF17" s="43">
        <v>9.6646408494000013</v>
      </c>
      <c r="CG17" s="44">
        <v>-0.64679304022951767</v>
      </c>
    </row>
    <row r="18" spans="1:85" s="303" customFormat="1" ht="16.350000000000001" customHeight="1" x14ac:dyDescent="0.4">
      <c r="A18" s="61" t="s">
        <v>161</v>
      </c>
      <c r="B18" s="48">
        <v>0.42876323375645559</v>
      </c>
      <c r="C18" s="49">
        <v>0.15484212808804579</v>
      </c>
      <c r="D18" s="50">
        <v>1914.3864735073</v>
      </c>
      <c r="E18" s="51">
        <v>1.4298842299268151</v>
      </c>
      <c r="F18" s="48">
        <v>0.38942489933131241</v>
      </c>
      <c r="G18" s="49">
        <v>0.1453535021076276</v>
      </c>
      <c r="H18" s="50">
        <v>1617.4436445073</v>
      </c>
      <c r="I18" s="51">
        <v>1.6633520068917289</v>
      </c>
      <c r="J18" s="48">
        <v>0.1205080184316923</v>
      </c>
      <c r="K18" s="49">
        <v>-3.501439297135342E-2</v>
      </c>
      <c r="L18" s="50">
        <v>293.04026215250002</v>
      </c>
      <c r="M18" s="51">
        <v>-9.2982507418033489E-2</v>
      </c>
      <c r="N18" s="48">
        <v>0.30516167884587198</v>
      </c>
      <c r="O18" s="49">
        <v>8.1417445973494512E-2</v>
      </c>
      <c r="P18" s="50">
        <v>361.58219845119999</v>
      </c>
      <c r="Q18" s="51">
        <v>0.34341751960550781</v>
      </c>
      <c r="R18" s="48">
        <v>7.4008906430379467E-2</v>
      </c>
      <c r="S18" s="49">
        <v>-3.4706935928043178E-2</v>
      </c>
      <c r="T18" s="50">
        <v>64.639369451199997</v>
      </c>
      <c r="U18" s="51">
        <v>-0.27040602009008269</v>
      </c>
      <c r="V18" s="48">
        <v>6.6295143303352885E-2</v>
      </c>
      <c r="W18" s="49">
        <v>-5.1956012169786313E-2</v>
      </c>
      <c r="X18" s="50">
        <v>48.929876989999997</v>
      </c>
      <c r="Y18" s="51">
        <v>-0.23970027289632559</v>
      </c>
      <c r="Z18" s="48">
        <v>4.5733605386602268E-2</v>
      </c>
      <c r="AA18" s="49">
        <v>-2.6264335428259278E-2</v>
      </c>
      <c r="AB18" s="50">
        <v>4.7491672500000002</v>
      </c>
      <c r="AC18" s="51">
        <v>-0.667631954309307</v>
      </c>
      <c r="AD18" s="48">
        <v>0.34800797577939668</v>
      </c>
      <c r="AE18" s="49">
        <v>0.2102545964000635</v>
      </c>
      <c r="AF18" s="50">
        <v>10.960325211200001</v>
      </c>
      <c r="AG18" s="51">
        <v>0.10138070179243711</v>
      </c>
      <c r="AH18" s="48">
        <v>0.95330597839417108</v>
      </c>
      <c r="AI18" s="49">
        <v>0.48796548040487442</v>
      </c>
      <c r="AJ18" s="50">
        <v>296.94282900000007</v>
      </c>
      <c r="AK18" s="51">
        <v>0.64461455802778667</v>
      </c>
      <c r="AL18" s="48">
        <v>0.138069433779093</v>
      </c>
      <c r="AM18" s="49">
        <v>-4.4740573502338482E-2</v>
      </c>
      <c r="AN18" s="50">
        <v>209.6903927013</v>
      </c>
      <c r="AO18" s="51">
        <v>-6.9543051996999727E-2</v>
      </c>
      <c r="AP18" s="48">
        <v>4.554311852858603E-2</v>
      </c>
      <c r="AQ18" s="49">
        <v>-7.4196928965440348E-2</v>
      </c>
      <c r="AR18" s="50">
        <v>26.830360612500002</v>
      </c>
      <c r="AS18" s="52">
        <v>-0.101689228820666</v>
      </c>
      <c r="AT18" s="48">
        <v>0.19779596047357151</v>
      </c>
      <c r="AU18" s="49">
        <v>-6.9365602749624222E-4</v>
      </c>
      <c r="AV18" s="50">
        <v>176.8616605823</v>
      </c>
      <c r="AW18" s="51">
        <v>-7.0459452551207002E-3</v>
      </c>
      <c r="AX18" s="48">
        <v>0.16920966459866399</v>
      </c>
      <c r="AY18" s="49">
        <v>-3.2928463126355917E-2</v>
      </c>
      <c r="AZ18" s="50">
        <v>5.9983715064999998</v>
      </c>
      <c r="BA18" s="51">
        <v>-0.65484107616383569</v>
      </c>
      <c r="BB18" s="48">
        <v>0.78072763070785833</v>
      </c>
      <c r="BC18" s="49">
        <v>-0.18662062827644141</v>
      </c>
      <c r="BD18" s="50">
        <v>208.9588559728</v>
      </c>
      <c r="BE18" s="51">
        <v>0.28020675291767388</v>
      </c>
      <c r="BF18" s="48">
        <v>0.76712296860806084</v>
      </c>
      <c r="BG18" s="49">
        <v>0.26729064675490982</v>
      </c>
      <c r="BH18" s="50">
        <v>1115.444526382</v>
      </c>
      <c r="BI18" s="51">
        <v>8.2191338540317904</v>
      </c>
      <c r="BJ18" s="48">
        <v>0.1138917918922437</v>
      </c>
      <c r="BK18" s="49">
        <v>-0.1291646233308871</v>
      </c>
      <c r="BL18" s="50">
        <v>43.165833633999988</v>
      </c>
      <c r="BM18" s="51">
        <v>0.168915072357775</v>
      </c>
      <c r="BN18" s="48">
        <v>0.997417702082536</v>
      </c>
      <c r="BO18" s="49">
        <v>6.4754887427268648E-2</v>
      </c>
      <c r="BP18" s="50">
        <v>1072.2786927479999</v>
      </c>
      <c r="BQ18" s="51">
        <v>11.755471202351419</v>
      </c>
      <c r="BR18" s="48">
        <v>0.47277091690091899</v>
      </c>
      <c r="BS18" s="49">
        <v>0.1655004641792199</v>
      </c>
      <c r="BT18" s="50">
        <v>18.7105</v>
      </c>
      <c r="BU18" s="51">
        <v>1.0511423494215619</v>
      </c>
      <c r="BV18" s="48">
        <v>6.9120337007056179E-2</v>
      </c>
      <c r="BW18" s="49">
        <v>-5.6397218875514063E-2</v>
      </c>
      <c r="BX18" s="50">
        <v>94.470737602500009</v>
      </c>
      <c r="BY18" s="51">
        <v>-8.5875547542480501E-2</v>
      </c>
      <c r="BZ18" s="48">
        <v>0.58742089936062536</v>
      </c>
      <c r="CA18" s="49">
        <v>0.25397792611335251</v>
      </c>
      <c r="CB18" s="50">
        <v>1819.9157359047999</v>
      </c>
      <c r="CC18" s="51">
        <v>1.658731397986742</v>
      </c>
      <c r="CD18" s="48">
        <v>0.54652295719692501</v>
      </c>
      <c r="CE18" s="49">
        <v>0.24381994101132781</v>
      </c>
      <c r="CF18" s="50">
        <v>1522.9729069048001</v>
      </c>
      <c r="CG18" s="51">
        <v>2.0220676295552038</v>
      </c>
    </row>
    <row r="19" spans="1:85" ht="16.5" customHeight="1" x14ac:dyDescent="0.4">
      <c r="C19" s="6"/>
      <c r="D19" s="5"/>
      <c r="E19" s="6"/>
      <c r="G19" s="6"/>
      <c r="H19" s="5"/>
      <c r="I19" s="6"/>
      <c r="J19" s="6"/>
      <c r="K19" s="6"/>
      <c r="L19" s="6"/>
      <c r="M19" s="6"/>
      <c r="O19" s="6"/>
      <c r="P19" s="5"/>
      <c r="Q19" s="6"/>
      <c r="S19" s="6"/>
      <c r="T19" s="5"/>
      <c r="U19" s="6"/>
      <c r="V19" s="5"/>
      <c r="W19" s="6"/>
      <c r="X19" s="5"/>
      <c r="Y19" s="6"/>
      <c r="Z19" s="5"/>
      <c r="AA19" s="6"/>
      <c r="AB19" s="5"/>
      <c r="AD19" s="5"/>
      <c r="AE19" s="6"/>
      <c r="AG19" s="6"/>
      <c r="AH19" s="5"/>
      <c r="AI19" s="6"/>
      <c r="AJ19" s="5"/>
      <c r="AK19" s="6"/>
      <c r="AL19" s="5"/>
      <c r="AM19" s="6"/>
      <c r="AN19" s="5"/>
      <c r="AO19" s="6"/>
      <c r="AP19" s="5"/>
      <c r="AQ19" s="6"/>
      <c r="AR19" s="5"/>
      <c r="AS19" s="6"/>
      <c r="AT19" s="5"/>
      <c r="AU19" s="6"/>
      <c r="AV19" s="5"/>
      <c r="AW19" s="6"/>
      <c r="AX19" s="5"/>
      <c r="AY19" s="6"/>
      <c r="AZ19" s="5"/>
      <c r="BA19" s="6"/>
      <c r="BB19" s="5"/>
      <c r="BC19" s="6"/>
      <c r="BD19" s="5"/>
      <c r="BE19" s="6"/>
      <c r="BG19" s="6"/>
      <c r="BH19" s="5"/>
      <c r="BI19" s="6"/>
      <c r="BK19" s="49"/>
      <c r="BL19" s="5"/>
      <c r="BM19" s="6"/>
      <c r="BO19" s="6"/>
      <c r="BP19" s="5"/>
      <c r="BQ19" s="6"/>
      <c r="BS19" s="6"/>
      <c r="BT19" s="5"/>
      <c r="BU19" s="6"/>
      <c r="BW19" s="6"/>
      <c r="BX19" s="5"/>
      <c r="BY19" s="6"/>
      <c r="CA19" s="6"/>
      <c r="CB19" s="5"/>
      <c r="CC19" s="6"/>
      <c r="CE19" s="6"/>
      <c r="CF19" s="5"/>
      <c r="CG19" s="6"/>
    </row>
    <row r="20" spans="1:85" ht="46.35" customHeight="1" x14ac:dyDescent="0.4">
      <c r="A20" s="53" t="s">
        <v>131</v>
      </c>
      <c r="B20" s="380" t="s">
        <v>97</v>
      </c>
      <c r="C20" s="374"/>
      <c r="D20" s="374"/>
      <c r="E20" s="375"/>
      <c r="F20" s="380" t="s">
        <v>98</v>
      </c>
      <c r="G20" s="374"/>
      <c r="H20" s="374"/>
      <c r="I20" s="375"/>
      <c r="J20" s="380" t="s">
        <v>99</v>
      </c>
      <c r="K20" s="374"/>
      <c r="L20" s="374"/>
      <c r="M20" s="375"/>
      <c r="N20" s="373" t="s">
        <v>100</v>
      </c>
      <c r="O20" s="374"/>
      <c r="P20" s="374"/>
      <c r="Q20" s="375"/>
      <c r="R20" s="373" t="s">
        <v>136</v>
      </c>
      <c r="S20" s="374"/>
      <c r="T20" s="374"/>
      <c r="U20" s="375"/>
      <c r="V20" s="373" t="s">
        <v>102</v>
      </c>
      <c r="W20" s="374"/>
      <c r="X20" s="374"/>
      <c r="Y20" s="375"/>
      <c r="Z20" s="373" t="s">
        <v>103</v>
      </c>
      <c r="AA20" s="374"/>
      <c r="AB20" s="374"/>
      <c r="AC20" s="375"/>
      <c r="AD20" s="373" t="s">
        <v>104</v>
      </c>
      <c r="AE20" s="374"/>
      <c r="AF20" s="374"/>
      <c r="AG20" s="375"/>
      <c r="AH20" s="373" t="s">
        <v>105</v>
      </c>
      <c r="AI20" s="374"/>
      <c r="AJ20" s="374"/>
      <c r="AK20" s="375"/>
      <c r="AL20" s="387" t="s">
        <v>106</v>
      </c>
      <c r="AM20" s="374"/>
      <c r="AN20" s="374"/>
      <c r="AO20" s="375"/>
      <c r="AP20" s="385" t="s">
        <v>107</v>
      </c>
      <c r="AQ20" s="374"/>
      <c r="AR20" s="374"/>
      <c r="AS20" s="374"/>
      <c r="AT20" s="387" t="s">
        <v>108</v>
      </c>
      <c r="AU20" s="374"/>
      <c r="AV20" s="374"/>
      <c r="AW20" s="375"/>
      <c r="AX20" s="387" t="s">
        <v>109</v>
      </c>
      <c r="AY20" s="374"/>
      <c r="AZ20" s="374"/>
      <c r="BA20" s="375"/>
      <c r="BB20" s="406" t="s">
        <v>110</v>
      </c>
      <c r="BC20" s="394"/>
      <c r="BD20" s="394"/>
      <c r="BE20" s="395"/>
      <c r="BF20" s="405" t="s">
        <v>111</v>
      </c>
      <c r="BG20" s="374"/>
      <c r="BH20" s="374"/>
      <c r="BI20" s="375"/>
      <c r="BJ20" s="405" t="s">
        <v>112</v>
      </c>
      <c r="BK20" s="374"/>
      <c r="BL20" s="374"/>
      <c r="BM20" s="375"/>
      <c r="BN20" s="405" t="s">
        <v>113</v>
      </c>
      <c r="BO20" s="374"/>
      <c r="BP20" s="374"/>
      <c r="BQ20" s="375"/>
      <c r="BR20" s="392" t="s">
        <v>114</v>
      </c>
      <c r="BS20" s="374"/>
      <c r="BT20" s="374"/>
      <c r="BU20" s="375"/>
      <c r="BV20" s="388" t="s">
        <v>115</v>
      </c>
      <c r="BW20" s="374"/>
      <c r="BX20" s="374"/>
      <c r="BY20" s="375"/>
      <c r="BZ20" s="388" t="s">
        <v>137</v>
      </c>
      <c r="CA20" s="374"/>
      <c r="CB20" s="374"/>
      <c r="CC20" s="375"/>
      <c r="CD20" s="388" t="s">
        <v>138</v>
      </c>
      <c r="CE20" s="374"/>
      <c r="CF20" s="374"/>
      <c r="CG20" s="375"/>
    </row>
    <row r="21" spans="1:85" ht="16.350000000000001" customHeight="1" x14ac:dyDescent="0.4">
      <c r="A21" s="9" t="s">
        <v>139</v>
      </c>
      <c r="B21" s="10" t="s">
        <v>132</v>
      </c>
      <c r="C21" s="11" t="s">
        <v>133</v>
      </c>
      <c r="D21" s="12" t="s">
        <v>118</v>
      </c>
      <c r="E21" s="13" t="s">
        <v>120</v>
      </c>
      <c r="F21" s="10" t="s">
        <v>132</v>
      </c>
      <c r="G21" s="11" t="s">
        <v>133</v>
      </c>
      <c r="H21" s="12" t="s">
        <v>118</v>
      </c>
      <c r="I21" s="13" t="s">
        <v>120</v>
      </c>
      <c r="J21" s="10" t="s">
        <v>132</v>
      </c>
      <c r="K21" s="11" t="s">
        <v>133</v>
      </c>
      <c r="L21" s="12" t="s">
        <v>118</v>
      </c>
      <c r="M21" s="13" t="s">
        <v>120</v>
      </c>
      <c r="N21" s="14" t="s">
        <v>132</v>
      </c>
      <c r="O21" s="15" t="s">
        <v>133</v>
      </c>
      <c r="P21" s="16" t="s">
        <v>118</v>
      </c>
      <c r="Q21" s="15" t="s">
        <v>120</v>
      </c>
      <c r="R21" s="14" t="s">
        <v>132</v>
      </c>
      <c r="S21" s="15" t="s">
        <v>133</v>
      </c>
      <c r="T21" s="16" t="s">
        <v>118</v>
      </c>
      <c r="U21" s="15" t="s">
        <v>120</v>
      </c>
      <c r="V21" s="14" t="s">
        <v>132</v>
      </c>
      <c r="W21" s="15" t="s">
        <v>133</v>
      </c>
      <c r="X21" s="16" t="s">
        <v>118</v>
      </c>
      <c r="Y21" s="15" t="s">
        <v>120</v>
      </c>
      <c r="Z21" s="14" t="s">
        <v>132</v>
      </c>
      <c r="AA21" s="15" t="s">
        <v>133</v>
      </c>
      <c r="AB21" s="16" t="s">
        <v>118</v>
      </c>
      <c r="AC21" s="15" t="s">
        <v>120</v>
      </c>
      <c r="AD21" s="14" t="s">
        <v>132</v>
      </c>
      <c r="AE21" s="15" t="s">
        <v>133</v>
      </c>
      <c r="AF21" s="16" t="s">
        <v>118</v>
      </c>
      <c r="AG21" s="15" t="s">
        <v>120</v>
      </c>
      <c r="AH21" s="14" t="s">
        <v>132</v>
      </c>
      <c r="AI21" s="15" t="s">
        <v>133</v>
      </c>
      <c r="AJ21" s="16" t="s">
        <v>118</v>
      </c>
      <c r="AK21" s="15" t="s">
        <v>120</v>
      </c>
      <c r="AL21" s="17" t="s">
        <v>132</v>
      </c>
      <c r="AM21" s="18" t="s">
        <v>133</v>
      </c>
      <c r="AN21" s="19" t="s">
        <v>118</v>
      </c>
      <c r="AO21" s="18" t="s">
        <v>120</v>
      </c>
      <c r="AP21" s="17" t="s">
        <v>132</v>
      </c>
      <c r="AQ21" s="18" t="s">
        <v>133</v>
      </c>
      <c r="AR21" s="19" t="s">
        <v>118</v>
      </c>
      <c r="AS21" s="18" t="s">
        <v>120</v>
      </c>
      <c r="AT21" s="17" t="s">
        <v>132</v>
      </c>
      <c r="AU21" s="18" t="s">
        <v>133</v>
      </c>
      <c r="AV21" s="19" t="s">
        <v>118</v>
      </c>
      <c r="AW21" s="18" t="s">
        <v>120</v>
      </c>
      <c r="AX21" s="17" t="s">
        <v>132</v>
      </c>
      <c r="AY21" s="18" t="s">
        <v>133</v>
      </c>
      <c r="AZ21" s="19" t="s">
        <v>118</v>
      </c>
      <c r="BA21" s="18" t="s">
        <v>120</v>
      </c>
      <c r="BB21" s="20" t="s">
        <v>132</v>
      </c>
      <c r="BC21" s="21" t="s">
        <v>133</v>
      </c>
      <c r="BD21" s="22" t="s">
        <v>118</v>
      </c>
      <c r="BE21" s="23" t="s">
        <v>120</v>
      </c>
      <c r="BF21" s="24" t="s">
        <v>132</v>
      </c>
      <c r="BG21" s="25" t="s">
        <v>133</v>
      </c>
      <c r="BH21" s="24" t="s">
        <v>118</v>
      </c>
      <c r="BI21" s="25" t="s">
        <v>120</v>
      </c>
      <c r="BJ21" s="24" t="s">
        <v>132</v>
      </c>
      <c r="BK21" s="25" t="s">
        <v>133</v>
      </c>
      <c r="BL21" s="24" t="s">
        <v>118</v>
      </c>
      <c r="BM21" s="25" t="s">
        <v>120</v>
      </c>
      <c r="BN21" s="24" t="s">
        <v>132</v>
      </c>
      <c r="BO21" s="25" t="s">
        <v>133</v>
      </c>
      <c r="BP21" s="24" t="s">
        <v>118</v>
      </c>
      <c r="BQ21" s="25" t="s">
        <v>120</v>
      </c>
      <c r="BR21" s="26" t="s">
        <v>132</v>
      </c>
      <c r="BS21" s="27" t="s">
        <v>133</v>
      </c>
      <c r="BT21" s="26" t="s">
        <v>118</v>
      </c>
      <c r="BU21" s="27" t="s">
        <v>120</v>
      </c>
      <c r="BV21" s="28" t="s">
        <v>132</v>
      </c>
      <c r="BW21" s="29" t="s">
        <v>133</v>
      </c>
      <c r="BX21" s="30" t="s">
        <v>118</v>
      </c>
      <c r="BY21" s="31" t="s">
        <v>120</v>
      </c>
      <c r="BZ21" s="28" t="s">
        <v>132</v>
      </c>
      <c r="CA21" s="29" t="s">
        <v>133</v>
      </c>
      <c r="CB21" s="30" t="s">
        <v>118</v>
      </c>
      <c r="CC21" s="29" t="s">
        <v>120</v>
      </c>
      <c r="CD21" s="28" t="s">
        <v>132</v>
      </c>
      <c r="CE21" s="29" t="s">
        <v>133</v>
      </c>
      <c r="CF21" s="30" t="s">
        <v>118</v>
      </c>
      <c r="CG21" s="29" t="s">
        <v>120</v>
      </c>
    </row>
    <row r="22" spans="1:85" ht="16.5" customHeight="1" x14ac:dyDescent="0.4">
      <c r="A22" s="54" t="s">
        <v>334</v>
      </c>
      <c r="B22" s="33">
        <v>1</v>
      </c>
      <c r="C22" s="34" t="s">
        <v>141</v>
      </c>
      <c r="D22" s="35">
        <v>44426.100413158601</v>
      </c>
      <c r="E22" s="36">
        <v>0.32793187244350608</v>
      </c>
      <c r="F22" s="33">
        <v>1</v>
      </c>
      <c r="G22" s="34" t="s">
        <v>141</v>
      </c>
      <c r="H22" s="35">
        <v>43454.288111263209</v>
      </c>
      <c r="I22" s="36">
        <v>0.3334895529163513</v>
      </c>
      <c r="J22" s="33">
        <v>1</v>
      </c>
      <c r="K22" s="34" t="s">
        <v>141</v>
      </c>
      <c r="L22" s="35">
        <v>34390.855024553231</v>
      </c>
      <c r="M22" s="36">
        <v>0.181902954796614</v>
      </c>
      <c r="N22" s="33">
        <v>1</v>
      </c>
      <c r="O22" s="34" t="s">
        <v>141</v>
      </c>
      <c r="P22" s="35">
        <v>19302.599972374159</v>
      </c>
      <c r="Q22" s="36">
        <v>0.39311281381116331</v>
      </c>
      <c r="R22" s="33">
        <v>1</v>
      </c>
      <c r="S22" s="34" t="s">
        <v>141</v>
      </c>
      <c r="T22" s="35">
        <v>18330.78767047876</v>
      </c>
      <c r="U22" s="36">
        <v>0.41141484561120262</v>
      </c>
      <c r="V22" s="33">
        <v>1</v>
      </c>
      <c r="W22" s="34" t="s">
        <v>141</v>
      </c>
      <c r="X22" s="35">
        <v>15504.447981419</v>
      </c>
      <c r="Y22" s="36">
        <v>0.49960964613497039</v>
      </c>
      <c r="Z22" s="33">
        <v>1</v>
      </c>
      <c r="AA22" s="34" t="s">
        <v>141</v>
      </c>
      <c r="AB22" s="35">
        <v>2292.0505413149599</v>
      </c>
      <c r="AC22" s="36">
        <v>0.18591709696713399</v>
      </c>
      <c r="AD22" s="33">
        <v>1</v>
      </c>
      <c r="AE22" s="34" t="s">
        <v>141</v>
      </c>
      <c r="AF22" s="35">
        <v>534.28914774479995</v>
      </c>
      <c r="AG22" s="36">
        <v>-0.25359132319524258</v>
      </c>
      <c r="AH22" s="33">
        <v>1</v>
      </c>
      <c r="AI22" s="34" t="s">
        <v>141</v>
      </c>
      <c r="AJ22" s="35">
        <v>971.81230189540042</v>
      </c>
      <c r="AK22" s="36">
        <v>0.11933237042660939</v>
      </c>
      <c r="AL22" s="33">
        <v>1</v>
      </c>
      <c r="AM22" s="34" t="s">
        <v>141</v>
      </c>
      <c r="AN22" s="35">
        <v>15559.257787084471</v>
      </c>
      <c r="AO22" s="36">
        <v>-8.9099654968645137E-3</v>
      </c>
      <c r="AP22" s="33">
        <v>1</v>
      </c>
      <c r="AQ22" s="34" t="s">
        <v>141</v>
      </c>
      <c r="AR22" s="35">
        <v>3927.3354565721002</v>
      </c>
      <c r="AS22" s="37">
        <v>0.19821608115109529</v>
      </c>
      <c r="AT22" s="33">
        <v>1</v>
      </c>
      <c r="AU22" s="34" t="s">
        <v>141</v>
      </c>
      <c r="AV22" s="35">
        <v>11086.147052109171</v>
      </c>
      <c r="AW22" s="36">
        <v>-3.0320093145518982E-2</v>
      </c>
      <c r="AX22" s="33">
        <v>1</v>
      </c>
      <c r="AY22" s="34" t="s">
        <v>141</v>
      </c>
      <c r="AZ22" s="35">
        <v>545.77527840320488</v>
      </c>
      <c r="BA22" s="36">
        <v>-0.44798369757959061</v>
      </c>
      <c r="BB22" s="33">
        <v>1</v>
      </c>
      <c r="BC22" s="34" t="s">
        <v>141</v>
      </c>
      <c r="BD22" s="35">
        <v>1110.3181473949001</v>
      </c>
      <c r="BE22" s="36">
        <v>0.24303297153454359</v>
      </c>
      <c r="BF22" s="33">
        <v>1</v>
      </c>
      <c r="BG22" s="34" t="s">
        <v>141</v>
      </c>
      <c r="BH22" s="35">
        <v>7953.1149393150763</v>
      </c>
      <c r="BI22" s="36">
        <v>2.0638420547762411</v>
      </c>
      <c r="BJ22" s="33">
        <v>1</v>
      </c>
      <c r="BK22" s="34" t="s">
        <v>141</v>
      </c>
      <c r="BL22" s="35">
        <v>3476.9215102532762</v>
      </c>
      <c r="BM22" s="36">
        <v>1.082315293405514</v>
      </c>
      <c r="BN22" s="33">
        <v>1</v>
      </c>
      <c r="BO22" s="34" t="s">
        <v>141</v>
      </c>
      <c r="BP22" s="35">
        <v>4476.1934290618001</v>
      </c>
      <c r="BQ22" s="36">
        <v>3.8335905818619862</v>
      </c>
      <c r="BR22" s="33">
        <v>1</v>
      </c>
      <c r="BS22" s="34" t="s">
        <v>141</v>
      </c>
      <c r="BT22" s="35">
        <v>500.80956699000012</v>
      </c>
      <c r="BU22" s="36">
        <v>0.21791022530074899</v>
      </c>
      <c r="BV22" s="33">
        <v>1</v>
      </c>
      <c r="BW22" s="34" t="s">
        <v>141</v>
      </c>
      <c r="BX22" s="35">
        <v>19932.5930049811</v>
      </c>
      <c r="BY22" s="36">
        <v>0.42093047937934341</v>
      </c>
      <c r="BZ22" s="33">
        <v>1</v>
      </c>
      <c r="CA22" s="34" t="s">
        <v>141</v>
      </c>
      <c r="CB22" s="35">
        <v>24493.507408177509</v>
      </c>
      <c r="CC22" s="36">
        <v>0.26078034987041893</v>
      </c>
      <c r="CD22" s="33">
        <v>1</v>
      </c>
      <c r="CE22" s="34" t="s">
        <v>141</v>
      </c>
      <c r="CF22" s="35">
        <v>23521.69510628211</v>
      </c>
      <c r="CG22" s="36">
        <v>0.26739739766789561</v>
      </c>
    </row>
    <row r="23" spans="1:85" ht="16.5" customHeight="1" x14ac:dyDescent="0.4">
      <c r="A23" s="54" t="s">
        <v>142</v>
      </c>
      <c r="B23" s="39">
        <v>9.7345878474718976E-3</v>
      </c>
      <c r="C23" s="34">
        <v>1.645199335451849E-3</v>
      </c>
      <c r="D23" s="35">
        <v>432.46977719249998</v>
      </c>
      <c r="E23" s="36">
        <v>0.59800329141703101</v>
      </c>
      <c r="F23" s="39">
        <v>5.6741315122958149E-3</v>
      </c>
      <c r="G23" s="34">
        <v>-1.602413315999186E-3</v>
      </c>
      <c r="H23" s="35">
        <v>246.5653455165</v>
      </c>
      <c r="I23" s="36">
        <v>3.9833502309755131E-2</v>
      </c>
      <c r="J23" s="39">
        <v>6.3670499656832708E-3</v>
      </c>
      <c r="K23" s="34">
        <v>-1.328955448058763E-3</v>
      </c>
      <c r="L23" s="35">
        <v>218.9682923039</v>
      </c>
      <c r="M23" s="36">
        <v>-2.2189465415183851E-2</v>
      </c>
      <c r="N23" s="39">
        <v>1.477587617366552E-2</v>
      </c>
      <c r="O23" s="34">
        <v>4.0257133909294349E-3</v>
      </c>
      <c r="P23" s="35">
        <v>285.21282702159999</v>
      </c>
      <c r="Q23" s="36">
        <v>0.91480471959713228</v>
      </c>
      <c r="R23" s="39">
        <v>5.4175738179289201E-3</v>
      </c>
      <c r="S23" s="34">
        <v>-3.4709603311480551E-3</v>
      </c>
      <c r="T23" s="35">
        <v>99.308395345599976</v>
      </c>
      <c r="U23" s="36">
        <v>-0.1397407057705369</v>
      </c>
      <c r="V23" s="39">
        <v>3.2164996818826301E-3</v>
      </c>
      <c r="W23" s="34">
        <v>-5.23646811324363E-3</v>
      </c>
      <c r="X23" s="35">
        <v>49.870052000000001</v>
      </c>
      <c r="Y23" s="36">
        <v>-0.42937272841352292</v>
      </c>
      <c r="Z23" s="39">
        <v>1.9958975236451269E-2</v>
      </c>
      <c r="AA23" s="34">
        <v>7.315574717316765E-3</v>
      </c>
      <c r="AB23" s="35">
        <v>45.7469799948</v>
      </c>
      <c r="AC23" s="36">
        <v>0.87209840699339791</v>
      </c>
      <c r="AD23" s="39">
        <v>6.9089244398487341E-3</v>
      </c>
      <c r="AE23" s="34">
        <v>1.8674903821925049E-3</v>
      </c>
      <c r="AF23" s="35">
        <v>3.6913633508000001</v>
      </c>
      <c r="AG23" s="36">
        <v>2.2899653216725161E-2</v>
      </c>
      <c r="AH23" s="39">
        <v>0.19129664371753299</v>
      </c>
      <c r="AI23" s="34">
        <v>0.15269834263468329</v>
      </c>
      <c r="AJ23" s="35">
        <v>185.904431676</v>
      </c>
      <c r="AK23" s="36">
        <v>4.5475116691636543</v>
      </c>
      <c r="AL23" s="39">
        <v>6.2655043249699406E-3</v>
      </c>
      <c r="AM23" s="34">
        <v>8.3908552975690137E-4</v>
      </c>
      <c r="AN23" s="35">
        <v>97.486596958299998</v>
      </c>
      <c r="AO23" s="36">
        <v>0.144341992750711</v>
      </c>
      <c r="AP23" s="39">
        <v>1.106274495958692E-2</v>
      </c>
      <c r="AQ23" s="34">
        <v>3.6812370234367742E-3</v>
      </c>
      <c r="AR23" s="35">
        <v>43.447110526800003</v>
      </c>
      <c r="AS23" s="40">
        <v>0.79577926717826708</v>
      </c>
      <c r="AT23" s="39">
        <v>4.0522487762286279E-3</v>
      </c>
      <c r="AU23" s="34">
        <v>1.7231398288225939E-4</v>
      </c>
      <c r="AV23" s="35">
        <v>44.923825824999987</v>
      </c>
      <c r="AW23" s="36">
        <v>1.2744910719373779E-2</v>
      </c>
      <c r="AX23" s="39">
        <v>1.670222336411065E-2</v>
      </c>
      <c r="AY23" s="34">
        <v>-1.2562378095659291E-4</v>
      </c>
      <c r="AZ23" s="35">
        <v>9.1156606065000005</v>
      </c>
      <c r="BA23" s="36">
        <v>-0.45210462727796008</v>
      </c>
      <c r="BB23" s="39">
        <v>2.4465852284172779E-2</v>
      </c>
      <c r="BC23" s="34">
        <v>9.7074618709007011E-3</v>
      </c>
      <c r="BD23" s="35">
        <v>27.1648797826</v>
      </c>
      <c r="BE23" s="36">
        <v>1.060648906439783</v>
      </c>
      <c r="BF23" s="39">
        <v>5.4340146382596967E-5</v>
      </c>
      <c r="BG23" s="34">
        <v>5.4340146382596967E-5</v>
      </c>
      <c r="BH23" s="35">
        <v>0.43217343000000003</v>
      </c>
      <c r="BI23" s="36" t="s">
        <v>141</v>
      </c>
      <c r="BJ23" s="39">
        <v>8.9114679490544317E-5</v>
      </c>
      <c r="BK23" s="34">
        <v>8.9114679490544317E-5</v>
      </c>
      <c r="BL23" s="35">
        <v>0.309844746</v>
      </c>
      <c r="BM23" s="36" t="s">
        <v>141</v>
      </c>
      <c r="BN23" s="39">
        <v>2.7328730524864701E-5</v>
      </c>
      <c r="BO23" s="34">
        <v>2.7328730524864701E-5</v>
      </c>
      <c r="BP23" s="35">
        <v>0.12232868399999999</v>
      </c>
      <c r="BQ23" s="36" t="s">
        <v>141</v>
      </c>
      <c r="BR23" s="39">
        <v>4.4274912983926183E-2</v>
      </c>
      <c r="BS23" s="34">
        <v>-1.240541965335332E-2</v>
      </c>
      <c r="BT23" s="35">
        <v>22.173300000000001</v>
      </c>
      <c r="BU23" s="36">
        <v>-4.8649386154824281E-2</v>
      </c>
      <c r="BV23" s="39">
        <v>5.7940511050388306E-3</v>
      </c>
      <c r="BW23" s="34">
        <v>-3.8222751889339648E-3</v>
      </c>
      <c r="BX23" s="35">
        <v>115.4904625268</v>
      </c>
      <c r="BY23" s="36">
        <v>-0.14385768925172759</v>
      </c>
      <c r="BZ23" s="39">
        <v>1.2941360719938051E-2</v>
      </c>
      <c r="CA23" s="34">
        <v>5.954528475274167E-3</v>
      </c>
      <c r="CB23" s="35">
        <v>316.97931466569997</v>
      </c>
      <c r="CC23" s="36">
        <v>1.335280528417456</v>
      </c>
      <c r="CD23" s="39">
        <v>5.5725100762271541E-3</v>
      </c>
      <c r="CE23" s="34">
        <v>6.4487221935759058E-5</v>
      </c>
      <c r="CF23" s="35">
        <v>131.0748829897</v>
      </c>
      <c r="CG23" s="36">
        <v>0.28223592311092932</v>
      </c>
    </row>
    <row r="24" spans="1:85" ht="16.5" customHeight="1" x14ac:dyDescent="0.4">
      <c r="A24" s="5" t="s">
        <v>49</v>
      </c>
      <c r="B24" s="41">
        <v>9.7345878474718976E-3</v>
      </c>
      <c r="C24" s="42">
        <v>1.645199335451849E-3</v>
      </c>
      <c r="D24" s="43">
        <v>432.46977719249998</v>
      </c>
      <c r="E24" s="44">
        <v>0.59800329141703101</v>
      </c>
      <c r="F24" s="41">
        <v>5.6741315122958149E-3</v>
      </c>
      <c r="G24" s="42">
        <v>-1.602413315999186E-3</v>
      </c>
      <c r="H24" s="43">
        <v>246.5653455165</v>
      </c>
      <c r="I24" s="44">
        <v>3.9833502309755131E-2</v>
      </c>
      <c r="J24" s="41">
        <v>6.3670499656832708E-3</v>
      </c>
      <c r="K24" s="42">
        <v>-1.328955448058763E-3</v>
      </c>
      <c r="L24" s="43">
        <v>218.9682923039</v>
      </c>
      <c r="M24" s="44">
        <v>-2.2189465415183851E-2</v>
      </c>
      <c r="N24" s="41">
        <v>1.477587617366552E-2</v>
      </c>
      <c r="O24" s="42">
        <v>4.0257133909294349E-3</v>
      </c>
      <c r="P24" s="43">
        <v>285.21282702159999</v>
      </c>
      <c r="Q24" s="44">
        <v>0.91480471959713228</v>
      </c>
      <c r="R24" s="41">
        <v>5.4175738179289201E-3</v>
      </c>
      <c r="S24" s="42">
        <v>-3.4709603311480551E-3</v>
      </c>
      <c r="T24" s="43">
        <v>99.308395345599976</v>
      </c>
      <c r="U24" s="44">
        <v>-0.1397407057705369</v>
      </c>
      <c r="V24" s="41">
        <v>3.2164996818826301E-3</v>
      </c>
      <c r="W24" s="42">
        <v>-5.23646811324363E-3</v>
      </c>
      <c r="X24" s="43">
        <v>49.870052000000001</v>
      </c>
      <c r="Y24" s="44">
        <v>-0.42937272841352292</v>
      </c>
      <c r="Z24" s="41">
        <v>1.9958975236451269E-2</v>
      </c>
      <c r="AA24" s="42">
        <v>7.315574717316765E-3</v>
      </c>
      <c r="AB24" s="43">
        <v>45.7469799948</v>
      </c>
      <c r="AC24" s="44">
        <v>0.87209840699339791</v>
      </c>
      <c r="AD24" s="41">
        <v>6.9089244398487341E-3</v>
      </c>
      <c r="AE24" s="42">
        <v>1.8674903821925049E-3</v>
      </c>
      <c r="AF24" s="43">
        <v>3.6913633508000001</v>
      </c>
      <c r="AG24" s="44">
        <v>2.2899653216725161E-2</v>
      </c>
      <c r="AH24" s="41">
        <v>0.19129664371753299</v>
      </c>
      <c r="AI24" s="42">
        <v>0.15269834263468329</v>
      </c>
      <c r="AJ24" s="43">
        <v>185.904431676</v>
      </c>
      <c r="AK24" s="44">
        <v>4.5475116691636543</v>
      </c>
      <c r="AL24" s="41">
        <v>6.2655043249699406E-3</v>
      </c>
      <c r="AM24" s="42">
        <v>8.3908552975690137E-4</v>
      </c>
      <c r="AN24" s="43">
        <v>97.486596958299998</v>
      </c>
      <c r="AO24" s="44">
        <v>0.144341992750711</v>
      </c>
      <c r="AP24" s="41">
        <v>1.106274495958692E-2</v>
      </c>
      <c r="AQ24" s="42">
        <v>3.6812370234367742E-3</v>
      </c>
      <c r="AR24" s="43">
        <v>43.447110526800003</v>
      </c>
      <c r="AS24" s="45">
        <v>0.79577926717826708</v>
      </c>
      <c r="AT24" s="41">
        <v>4.0522487762286279E-3</v>
      </c>
      <c r="AU24" s="42">
        <v>1.7231398288225939E-4</v>
      </c>
      <c r="AV24" s="43">
        <v>44.923825824999987</v>
      </c>
      <c r="AW24" s="44">
        <v>1.2744910719373779E-2</v>
      </c>
      <c r="AX24" s="41">
        <v>1.670222336411065E-2</v>
      </c>
      <c r="AY24" s="42">
        <v>-1.2562378095659291E-4</v>
      </c>
      <c r="AZ24" s="43">
        <v>9.1156606065000005</v>
      </c>
      <c r="BA24" s="44">
        <v>-0.45210462727796008</v>
      </c>
      <c r="BB24" s="41">
        <v>2.4465852284172779E-2</v>
      </c>
      <c r="BC24" s="42">
        <v>9.7074618709007011E-3</v>
      </c>
      <c r="BD24" s="43">
        <v>27.1648797826</v>
      </c>
      <c r="BE24" s="44">
        <v>1.060648906439783</v>
      </c>
      <c r="BF24" s="41">
        <v>5.4340146382596967E-5</v>
      </c>
      <c r="BG24" s="42">
        <v>5.4340146382596967E-5</v>
      </c>
      <c r="BH24" s="43">
        <v>0.43217343000000003</v>
      </c>
      <c r="BI24" s="44" t="s">
        <v>141</v>
      </c>
      <c r="BJ24" s="41">
        <v>8.9114679490544317E-5</v>
      </c>
      <c r="BK24" s="42">
        <v>8.9114679490544317E-5</v>
      </c>
      <c r="BL24" s="43">
        <v>0.309844746</v>
      </c>
      <c r="BM24" s="44" t="s">
        <v>141</v>
      </c>
      <c r="BN24" s="41">
        <v>2.7328730524864701E-5</v>
      </c>
      <c r="BO24" s="42">
        <v>2.7328730524864701E-5</v>
      </c>
      <c r="BP24" s="43">
        <v>0.12232868399999999</v>
      </c>
      <c r="BQ24" s="44" t="s">
        <v>141</v>
      </c>
      <c r="BR24" s="41">
        <v>4.4274912983926183E-2</v>
      </c>
      <c r="BS24" s="42">
        <v>-1.240541965335332E-2</v>
      </c>
      <c r="BT24" s="43">
        <v>22.173300000000001</v>
      </c>
      <c r="BU24" s="44">
        <v>-4.8649386154824281E-2</v>
      </c>
      <c r="BV24" s="41">
        <v>5.7940511050388306E-3</v>
      </c>
      <c r="BW24" s="42">
        <v>-3.8222751889339648E-3</v>
      </c>
      <c r="BX24" s="43">
        <v>115.4904625268</v>
      </c>
      <c r="BY24" s="44">
        <v>-0.14385768925172759</v>
      </c>
      <c r="BZ24" s="41">
        <v>1.2941360719938051E-2</v>
      </c>
      <c r="CA24" s="42">
        <v>5.954528475274167E-3</v>
      </c>
      <c r="CB24" s="43">
        <v>316.97931466569997</v>
      </c>
      <c r="CC24" s="44">
        <v>1.335280528417456</v>
      </c>
      <c r="CD24" s="41">
        <v>5.5725100762271541E-3</v>
      </c>
      <c r="CE24" s="42">
        <v>6.4487221935759058E-5</v>
      </c>
      <c r="CF24" s="43">
        <v>131.0748829897</v>
      </c>
      <c r="CG24" s="44">
        <v>0.28223592311092932</v>
      </c>
    </row>
    <row r="25" spans="1:85" s="303" customFormat="1" ht="16.5" customHeight="1" x14ac:dyDescent="0.4">
      <c r="A25" s="77" t="s">
        <v>148</v>
      </c>
      <c r="B25" s="73">
        <v>1.1065835775772681E-3</v>
      </c>
      <c r="C25" s="58">
        <v>-1.63299746939974E-3</v>
      </c>
      <c r="D25" s="59">
        <v>49.161193132999998</v>
      </c>
      <c r="E25" s="74">
        <v>-0.46361594090859248</v>
      </c>
      <c r="F25" s="73">
        <v>1.094997920830437E-3</v>
      </c>
      <c r="G25" s="58">
        <v>-1.588741394781331E-3</v>
      </c>
      <c r="H25" s="59">
        <v>47.582355133</v>
      </c>
      <c r="I25" s="74">
        <v>-0.45592022317575093</v>
      </c>
      <c r="J25" s="73">
        <v>1.22614195226883E-3</v>
      </c>
      <c r="K25" s="58">
        <v>4.2850099038712442E-4</v>
      </c>
      <c r="L25" s="59">
        <v>42.168070120000003</v>
      </c>
      <c r="M25" s="74">
        <v>0.81683346974542714</v>
      </c>
      <c r="N25" s="73">
        <v>1.8951049543768129E-3</v>
      </c>
      <c r="O25" s="58">
        <v>1.5767537129650409E-4</v>
      </c>
      <c r="P25" s="59">
        <v>36.58045284</v>
      </c>
      <c r="Q25" s="74">
        <v>0.51954071760347453</v>
      </c>
      <c r="R25" s="73">
        <v>1.9094441258718619E-3</v>
      </c>
      <c r="S25" s="58">
        <v>3.791197079314947E-4</v>
      </c>
      <c r="T25" s="59">
        <v>35.001614840000009</v>
      </c>
      <c r="U25" s="74">
        <v>0.76107611858394142</v>
      </c>
      <c r="V25" s="73">
        <v>2.136235036532316E-3</v>
      </c>
      <c r="W25" s="58">
        <v>3.6626839937529471E-4</v>
      </c>
      <c r="X25" s="59">
        <v>33.121145000000013</v>
      </c>
      <c r="Y25" s="74">
        <v>0.80993166760529967</v>
      </c>
      <c r="Z25" s="73">
        <v>6.0654414679809753E-4</v>
      </c>
      <c r="AA25" s="58">
        <v>2.127016459094119E-4</v>
      </c>
      <c r="AB25" s="59">
        <v>1.3902298399999999</v>
      </c>
      <c r="AC25" s="74">
        <v>0.82639271315340035</v>
      </c>
      <c r="AD25" s="73">
        <v>9.1755560087505318E-4</v>
      </c>
      <c r="AE25" s="58">
        <v>-2.1999544514922459E-4</v>
      </c>
      <c r="AF25" s="59">
        <v>0.49024000000000001</v>
      </c>
      <c r="AG25" s="74">
        <v>-0.3979422160108268</v>
      </c>
      <c r="AH25" s="73">
        <v>1.624632654804504E-3</v>
      </c>
      <c r="AI25" s="58">
        <v>-3.2108870506589731E-3</v>
      </c>
      <c r="AJ25" s="59">
        <v>1.578838</v>
      </c>
      <c r="AK25" s="74">
        <v>-0.62392792681205711</v>
      </c>
      <c r="AL25" s="73">
        <v>4.595756030172378E-4</v>
      </c>
      <c r="AM25" s="58">
        <v>3.9031053506960309E-4</v>
      </c>
      <c r="AN25" s="59">
        <v>7.1506552799999996</v>
      </c>
      <c r="AO25" s="74">
        <v>5.5759092389182818</v>
      </c>
      <c r="AP25" s="73">
        <v>1.050770947792155E-3</v>
      </c>
      <c r="AQ25" s="58">
        <v>1.009329697839748E-3</v>
      </c>
      <c r="AR25" s="59">
        <v>4.1267300000000002</v>
      </c>
      <c r="AS25" s="75">
        <v>29.381579916071559</v>
      </c>
      <c r="AT25" s="73">
        <v>1.93230819502114E-4</v>
      </c>
      <c r="AU25" s="58">
        <v>1.698685437552909E-4</v>
      </c>
      <c r="AV25" s="59">
        <v>2.1421852800000001</v>
      </c>
      <c r="AW25" s="74">
        <v>7.0202821457453499</v>
      </c>
      <c r="AX25" s="73">
        <v>1.6155733593865591E-3</v>
      </c>
      <c r="AY25" s="58">
        <v>9.232705140890115E-4</v>
      </c>
      <c r="AZ25" s="59">
        <v>0.88173999999999997</v>
      </c>
      <c r="BA25" s="74">
        <v>0.28819755428592497</v>
      </c>
      <c r="BB25" s="73">
        <v>2.6927885552577731E-3</v>
      </c>
      <c r="BC25" s="58">
        <v>-4.7540361118924707E-3</v>
      </c>
      <c r="BD25" s="59">
        <v>2.989852</v>
      </c>
      <c r="BE25" s="74">
        <v>-0.55051648062539937</v>
      </c>
      <c r="BF25" s="73">
        <v>3.0484068588210189E-4</v>
      </c>
      <c r="BG25" s="58">
        <v>-2.1882301698099769E-2</v>
      </c>
      <c r="BH25" s="59">
        <v>2.4244330129999989</v>
      </c>
      <c r="BI25" s="74">
        <v>-0.95790428090069357</v>
      </c>
      <c r="BJ25" s="73">
        <v>6.796365710389201E-4</v>
      </c>
      <c r="BK25" s="58">
        <v>-3.3812798725988448E-2</v>
      </c>
      <c r="BL25" s="59">
        <v>2.363043013</v>
      </c>
      <c r="BM25" s="74">
        <v>-0.95897020278084011</v>
      </c>
      <c r="BN25" s="73">
        <v>1.3714778186622561E-5</v>
      </c>
      <c r="BO25" s="58">
        <v>1.3714778186622561E-5</v>
      </c>
      <c r="BP25" s="59">
        <v>6.139E-2</v>
      </c>
      <c r="BQ25" s="74" t="s">
        <v>141</v>
      </c>
      <c r="BR25" s="73">
        <v>3.1548918074713003E-5</v>
      </c>
      <c r="BS25" s="58">
        <v>-5.4331837984479842E-3</v>
      </c>
      <c r="BT25" s="59">
        <v>1.5800000000000002E-2</v>
      </c>
      <c r="BU25" s="74">
        <v>-0.99296877781337889</v>
      </c>
      <c r="BV25" s="73">
        <v>1.8694845668442591E-3</v>
      </c>
      <c r="BW25" s="58">
        <v>3.9508735919772942E-4</v>
      </c>
      <c r="BX25" s="59">
        <v>37.263674999999999</v>
      </c>
      <c r="BY25" s="74">
        <v>0.80169060818998883</v>
      </c>
      <c r="BZ25" s="73">
        <v>4.8574170839362288E-4</v>
      </c>
      <c r="CA25" s="58">
        <v>-3.1673908846245242E-3</v>
      </c>
      <c r="CB25" s="59">
        <v>11.897518133</v>
      </c>
      <c r="CC25" s="74">
        <v>-0.83235932847726102</v>
      </c>
      <c r="CD25" s="73">
        <v>4.3868777681095432E-4</v>
      </c>
      <c r="CE25" s="58">
        <v>-3.1591318165522259E-3</v>
      </c>
      <c r="CF25" s="59">
        <v>10.318680133000001</v>
      </c>
      <c r="CG25" s="74">
        <v>-0.84546425069657638</v>
      </c>
    </row>
    <row r="26" spans="1:85" s="303" customFormat="1" ht="16.5" customHeight="1" x14ac:dyDescent="0.4">
      <c r="A26" s="5" t="s">
        <v>55</v>
      </c>
      <c r="B26" s="41">
        <v>1.1037235921448679E-3</v>
      </c>
      <c r="C26" s="42">
        <v>-1.635857454832141E-3</v>
      </c>
      <c r="D26" s="43">
        <v>49.034135132999999</v>
      </c>
      <c r="E26" s="44">
        <v>-0.46500223528911461</v>
      </c>
      <c r="F26" s="41">
        <v>1.0920739746441671E-3</v>
      </c>
      <c r="G26" s="42">
        <v>-1.5916653409676011E-3</v>
      </c>
      <c r="H26" s="43">
        <v>47.455297132999988</v>
      </c>
      <c r="I26" s="44">
        <v>-0.45737306610650758</v>
      </c>
      <c r="J26" s="41">
        <v>1.222447423595167E-3</v>
      </c>
      <c r="K26" s="42">
        <v>4.2480646171346148E-4</v>
      </c>
      <c r="L26" s="43">
        <v>42.041012119999998</v>
      </c>
      <c r="M26" s="44">
        <v>0.81135910901841291</v>
      </c>
      <c r="N26" s="41">
        <v>1.8951049543768129E-3</v>
      </c>
      <c r="O26" s="42">
        <v>1.5767537129650409E-4</v>
      </c>
      <c r="P26" s="43">
        <v>36.58045284</v>
      </c>
      <c r="Q26" s="44">
        <v>0.51954071760347453</v>
      </c>
      <c r="R26" s="41">
        <v>1.9094441258718619E-3</v>
      </c>
      <c r="S26" s="42">
        <v>3.791197079314947E-4</v>
      </c>
      <c r="T26" s="43">
        <v>35.001614840000009</v>
      </c>
      <c r="U26" s="44">
        <v>0.76107611858394142</v>
      </c>
      <c r="V26" s="41">
        <v>2.136235036532316E-3</v>
      </c>
      <c r="W26" s="42">
        <v>3.6626839937529471E-4</v>
      </c>
      <c r="X26" s="43">
        <v>33.121145000000013</v>
      </c>
      <c r="Y26" s="44">
        <v>0.80993166760529967</v>
      </c>
      <c r="Z26" s="41">
        <v>6.0654414679809753E-4</v>
      </c>
      <c r="AA26" s="42">
        <v>2.127016459094119E-4</v>
      </c>
      <c r="AB26" s="43">
        <v>1.3902298399999999</v>
      </c>
      <c r="AC26" s="44">
        <v>0.82639271315340035</v>
      </c>
      <c r="AD26" s="41">
        <v>9.1755560087505318E-4</v>
      </c>
      <c r="AE26" s="42">
        <v>-2.1999544514922459E-4</v>
      </c>
      <c r="AF26" s="43">
        <v>0.49024000000000001</v>
      </c>
      <c r="AG26" s="44">
        <v>-0.3979422160108268</v>
      </c>
      <c r="AH26" s="41">
        <v>1.624632654804504E-3</v>
      </c>
      <c r="AI26" s="42">
        <v>-3.2108870506589731E-3</v>
      </c>
      <c r="AJ26" s="43">
        <v>1.578838</v>
      </c>
      <c r="AK26" s="44">
        <v>-0.62392792681205711</v>
      </c>
      <c r="AL26" s="41">
        <v>4.5140953226124907E-4</v>
      </c>
      <c r="AM26" s="42">
        <v>3.8214446431361442E-4</v>
      </c>
      <c r="AN26" s="43">
        <v>7.0235972799999997</v>
      </c>
      <c r="AO26" s="44">
        <v>5.4590637410776308</v>
      </c>
      <c r="AP26" s="41">
        <v>1.050770947792155E-3</v>
      </c>
      <c r="AQ26" s="42">
        <v>1.009329697839748E-3</v>
      </c>
      <c r="AR26" s="43">
        <v>4.1267300000000002</v>
      </c>
      <c r="AS26" s="45">
        <v>29.381579916071559</v>
      </c>
      <c r="AT26" s="41">
        <v>1.817698493920497E-4</v>
      </c>
      <c r="AU26" s="42">
        <v>1.5840757364522659E-4</v>
      </c>
      <c r="AV26" s="43">
        <v>2.0151272800000002</v>
      </c>
      <c r="AW26" s="44">
        <v>6.5445805253541787</v>
      </c>
      <c r="AX26" s="41">
        <v>1.6155733593865591E-3</v>
      </c>
      <c r="AY26" s="42">
        <v>9.232705140890115E-4</v>
      </c>
      <c r="AZ26" s="43">
        <v>0.88173999999999997</v>
      </c>
      <c r="BA26" s="44">
        <v>0.28819755428592497</v>
      </c>
      <c r="BB26" s="41">
        <v>2.6927885552577731E-3</v>
      </c>
      <c r="BC26" s="42">
        <v>-4.7540361118924707E-3</v>
      </c>
      <c r="BD26" s="43">
        <v>2.989852</v>
      </c>
      <c r="BE26" s="44">
        <v>-0.55051648062539937</v>
      </c>
      <c r="BF26" s="41">
        <v>3.0484068588210189E-4</v>
      </c>
      <c r="BG26" s="42">
        <v>-2.1882301698099769E-2</v>
      </c>
      <c r="BH26" s="43">
        <v>2.4244330129999989</v>
      </c>
      <c r="BI26" s="44">
        <v>-0.95790428090069357</v>
      </c>
      <c r="BJ26" s="41">
        <v>6.796365710389201E-4</v>
      </c>
      <c r="BK26" s="42">
        <v>-3.3812798725988448E-2</v>
      </c>
      <c r="BL26" s="43">
        <v>2.363043013</v>
      </c>
      <c r="BM26" s="44">
        <v>-0.95897020278084011</v>
      </c>
      <c r="BN26" s="41">
        <v>1.3714778186622561E-5</v>
      </c>
      <c r="BO26" s="42">
        <v>1.3714778186622561E-5</v>
      </c>
      <c r="BP26" s="43">
        <v>6.139E-2</v>
      </c>
      <c r="BQ26" s="44" t="s">
        <v>141</v>
      </c>
      <c r="BR26" s="41">
        <v>3.1548918074713003E-5</v>
      </c>
      <c r="BS26" s="42">
        <v>-5.4331837984479842E-3</v>
      </c>
      <c r="BT26" s="43">
        <v>1.5800000000000002E-2</v>
      </c>
      <c r="BU26" s="44">
        <v>-0.99296877781337889</v>
      </c>
      <c r="BV26" s="41">
        <v>1.8694845668442591E-3</v>
      </c>
      <c r="BW26" s="42">
        <v>3.9508735919772942E-4</v>
      </c>
      <c r="BX26" s="43">
        <v>37.263674999999999</v>
      </c>
      <c r="BY26" s="44">
        <v>0.80169060818998883</v>
      </c>
      <c r="BZ26" s="41">
        <v>4.8055429289274679E-4</v>
      </c>
      <c r="CA26" s="42">
        <v>-3.1725783001253999E-3</v>
      </c>
      <c r="CB26" s="43">
        <v>11.770460133</v>
      </c>
      <c r="CC26" s="44">
        <v>-0.83414962526052516</v>
      </c>
      <c r="CD26" s="41">
        <v>4.332860402683329E-4</v>
      </c>
      <c r="CE26" s="42">
        <v>-3.164533553094847E-3</v>
      </c>
      <c r="CF26" s="43">
        <v>10.191622132999999</v>
      </c>
      <c r="CG26" s="44">
        <v>-0.84736711065365555</v>
      </c>
    </row>
    <row r="27" spans="1:85" s="303" customFormat="1" ht="16.5" customHeight="1" x14ac:dyDescent="0.4">
      <c r="A27" s="60" t="s">
        <v>157</v>
      </c>
      <c r="B27" s="41">
        <v>0.26975438889015529</v>
      </c>
      <c r="C27" s="42">
        <v>-4.5821445251660209E-2</v>
      </c>
      <c r="D27" s="43">
        <v>11984.135567724279</v>
      </c>
      <c r="E27" s="44">
        <v>0.13511686252180019</v>
      </c>
      <c r="F27" s="41">
        <v>0.27569519005911008</v>
      </c>
      <c r="G27" s="42">
        <v>-4.8019014260722082E-2</v>
      </c>
      <c r="H27" s="43">
        <v>11980.138219718039</v>
      </c>
      <c r="I27" s="44">
        <v>0.13568280547208639</v>
      </c>
      <c r="J27" s="41">
        <v>0.32561367884509917</v>
      </c>
      <c r="K27" s="42">
        <v>-1.758963742347525E-2</v>
      </c>
      <c r="L27" s="43">
        <v>11198.13282317324</v>
      </c>
      <c r="M27" s="44">
        <v>0.1213288185364101</v>
      </c>
      <c r="N27" s="41">
        <v>0.31345759589441141</v>
      </c>
      <c r="O27" s="42">
        <v>-3.9776494582334121E-2</v>
      </c>
      <c r="P27" s="43">
        <v>6050.5465818519351</v>
      </c>
      <c r="Q27" s="44">
        <v>0.23623909809377269</v>
      </c>
      <c r="R27" s="41">
        <v>0.3298575785471296</v>
      </c>
      <c r="S27" s="42">
        <v>-4.6313859170487748E-2</v>
      </c>
      <c r="T27" s="43">
        <v>6046.5492338457007</v>
      </c>
      <c r="U27" s="44">
        <v>0.23764283148012641</v>
      </c>
      <c r="V27" s="41">
        <v>0.35478473944106598</v>
      </c>
      <c r="W27" s="42">
        <v>-4.2859231428703959E-2</v>
      </c>
      <c r="X27" s="43">
        <v>5500.7415372653013</v>
      </c>
      <c r="Y27" s="44">
        <v>0.33797732781807838</v>
      </c>
      <c r="Z27" s="41">
        <v>0.13174550988987349</v>
      </c>
      <c r="AA27" s="42">
        <v>-0.1351140839526091</v>
      </c>
      <c r="AB27" s="43">
        <v>301.96736725890003</v>
      </c>
      <c r="AC27" s="44">
        <v>-0.41452637929413949</v>
      </c>
      <c r="AD27" s="41">
        <v>0.4563827102810048</v>
      </c>
      <c r="AE27" s="42">
        <v>9.5207721103616694E-2</v>
      </c>
      <c r="AF27" s="43">
        <v>243.84032932150001</v>
      </c>
      <c r="AG27" s="44">
        <v>-5.6833875254558852E-2</v>
      </c>
      <c r="AH27" s="41">
        <v>4.1132922462887578E-3</v>
      </c>
      <c r="AI27" s="42">
        <v>-6.0005826018357626E-3</v>
      </c>
      <c r="AJ27" s="43">
        <v>3.9973480062343798</v>
      </c>
      <c r="AK27" s="44">
        <v>-0.54476981083569931</v>
      </c>
      <c r="AL27" s="41">
        <v>0.31878239464962033</v>
      </c>
      <c r="AM27" s="42">
        <v>4.7237605007696692E-3</v>
      </c>
      <c r="AN27" s="43">
        <v>4960.0174563375404</v>
      </c>
      <c r="AO27" s="44">
        <v>5.9970341797417337E-3</v>
      </c>
      <c r="AP27" s="41">
        <v>0.25408317728936042</v>
      </c>
      <c r="AQ27" s="42">
        <v>-0.18627911932480171</v>
      </c>
      <c r="AR27" s="43">
        <v>997.86987108699998</v>
      </c>
      <c r="AS27" s="45">
        <v>-0.30864528748511988</v>
      </c>
      <c r="AT27" s="41">
        <v>0.34349720294358771</v>
      </c>
      <c r="AU27" s="42">
        <v>6.4063896114144259E-2</v>
      </c>
      <c r="AV27" s="43">
        <v>3808.0605038208</v>
      </c>
      <c r="AW27" s="44">
        <v>0.1919922486492098</v>
      </c>
      <c r="AX27" s="41">
        <v>0.28232697142413332</v>
      </c>
      <c r="AY27" s="42">
        <v>-1.340915309683405E-2</v>
      </c>
      <c r="AZ27" s="43">
        <v>154.08708142974001</v>
      </c>
      <c r="BA27" s="44">
        <v>-0.4730130074858232</v>
      </c>
      <c r="BB27" s="41">
        <v>3.1447401577578131E-2</v>
      </c>
      <c r="BC27" s="42">
        <v>3.7280200948429129E-3</v>
      </c>
      <c r="BD27" s="43">
        <v>34.91662066</v>
      </c>
      <c r="BE27" s="44">
        <v>0.41021029110494428</v>
      </c>
      <c r="BF27" s="41">
        <v>9.3936625031240825E-2</v>
      </c>
      <c r="BG27" s="42">
        <v>-0.1131663362706621</v>
      </c>
      <c r="BH27" s="43">
        <v>747.08877588479993</v>
      </c>
      <c r="BI27" s="44">
        <v>0.38968067112721522</v>
      </c>
      <c r="BJ27" s="41">
        <v>0.2067530555780174</v>
      </c>
      <c r="BK27" s="42">
        <v>-5.9731592404837219E-2</v>
      </c>
      <c r="BL27" s="43">
        <v>718.86414624979989</v>
      </c>
      <c r="BM27" s="44">
        <v>0.61557167681991709</v>
      </c>
      <c r="BN27" s="41">
        <v>6.3054982056295573E-3</v>
      </c>
      <c r="BO27" s="42">
        <v>-9.3728907581068097E-2</v>
      </c>
      <c r="BP27" s="43">
        <v>28.224629634999999</v>
      </c>
      <c r="BQ27" s="44">
        <v>-0.69532285916040693</v>
      </c>
      <c r="BR27" s="41">
        <v>0.38251292630323319</v>
      </c>
      <c r="BS27" s="42">
        <v>-3.2119640854138258E-2</v>
      </c>
      <c r="BT27" s="43">
        <v>191.56613299</v>
      </c>
      <c r="BU27" s="44">
        <v>0.1235644306676051</v>
      </c>
      <c r="BV27" s="41">
        <v>0.33564010159994961</v>
      </c>
      <c r="BW27" s="42">
        <v>-7.248313999727346E-2</v>
      </c>
      <c r="BX27" s="43">
        <v>6690.1775413423002</v>
      </c>
      <c r="BY27" s="44">
        <v>0.1685716515405451</v>
      </c>
      <c r="BZ27" s="41">
        <v>0.2161371966113155</v>
      </c>
      <c r="CA27" s="42">
        <v>-3.261291265582264E-2</v>
      </c>
      <c r="CB27" s="43">
        <v>5293.9580263819744</v>
      </c>
      <c r="CC27" s="44">
        <v>9.5483057943024141E-2</v>
      </c>
      <c r="CD27" s="41">
        <v>0.2248970856255556</v>
      </c>
      <c r="CE27" s="42">
        <v>-3.50166144936368E-2</v>
      </c>
      <c r="CF27" s="43">
        <v>5289.9606783757399</v>
      </c>
      <c r="CG27" s="44">
        <v>9.6648545014021758E-2</v>
      </c>
    </row>
    <row r="28" spans="1:85" s="303" customFormat="1" ht="16.5" customHeight="1" x14ac:dyDescent="0.4">
      <c r="A28" s="60" t="s">
        <v>335</v>
      </c>
      <c r="B28" s="41">
        <v>0.192834942968094</v>
      </c>
      <c r="C28" s="42">
        <v>-2.013074498242054E-2</v>
      </c>
      <c r="D28" s="43">
        <v>8566.9045394662571</v>
      </c>
      <c r="E28" s="44">
        <v>0.20240809377546071</v>
      </c>
      <c r="F28" s="41">
        <v>0.19714750630665021</v>
      </c>
      <c r="G28" s="42">
        <v>-2.1492189653781111E-2</v>
      </c>
      <c r="H28" s="43">
        <v>8566.9045394662571</v>
      </c>
      <c r="I28" s="44">
        <v>0.20240809377546071</v>
      </c>
      <c r="J28" s="41">
        <v>0.24020099713627199</v>
      </c>
      <c r="K28" s="42">
        <v>1.0534260958230349E-2</v>
      </c>
      <c r="L28" s="43">
        <v>8260.7176692666562</v>
      </c>
      <c r="M28" s="44">
        <v>0.236114001465032</v>
      </c>
      <c r="N28" s="41">
        <v>0.2077838099444532</v>
      </c>
      <c r="O28" s="42">
        <v>2.6189247413368168E-2</v>
      </c>
      <c r="P28" s="43">
        <v>4010.7677640935999</v>
      </c>
      <c r="Q28" s="44">
        <v>0.59402508589193492</v>
      </c>
      <c r="R28" s="41">
        <v>0.21879953203281241</v>
      </c>
      <c r="S28" s="42">
        <v>2.506549957804893E-2</v>
      </c>
      <c r="T28" s="43">
        <v>4010.7677640935999</v>
      </c>
      <c r="U28" s="44">
        <v>0.59402508589193492</v>
      </c>
      <c r="V28" s="41">
        <v>0.21025986757370779</v>
      </c>
      <c r="W28" s="42">
        <v>1.590246607401288E-2</v>
      </c>
      <c r="X28" s="43">
        <v>3259.9631793765998</v>
      </c>
      <c r="Y28" s="44">
        <v>0.62230881446050113</v>
      </c>
      <c r="Z28" s="41">
        <v>0.32230666674059449</v>
      </c>
      <c r="AA28" s="42">
        <v>8.8815482495266995E-2</v>
      </c>
      <c r="AB28" s="43">
        <v>738.74316997220001</v>
      </c>
      <c r="AC28" s="44">
        <v>0.63701677983933691</v>
      </c>
      <c r="AD28" s="41">
        <v>2.2574695360574801E-2</v>
      </c>
      <c r="AE28" s="42">
        <v>-5.480968553866214E-2</v>
      </c>
      <c r="AF28" s="43">
        <v>12.0614147448</v>
      </c>
      <c r="AG28" s="44">
        <v>-0.78225646703437945</v>
      </c>
      <c r="AH28" s="41">
        <v>0</v>
      </c>
      <c r="AI28" s="42">
        <v>0</v>
      </c>
      <c r="AJ28" s="43">
        <v>0</v>
      </c>
      <c r="AK28" s="44" t="s">
        <v>141</v>
      </c>
      <c r="AL28" s="41">
        <v>0.26954801999966937</v>
      </c>
      <c r="AM28" s="42">
        <v>9.1548599943453435E-3</v>
      </c>
      <c r="AN28" s="43">
        <v>4193.9671291730574</v>
      </c>
      <c r="AO28" s="44">
        <v>2.5934615318858659E-2</v>
      </c>
      <c r="AP28" s="41">
        <v>0.49146900786379638</v>
      </c>
      <c r="AQ28" s="42">
        <v>0.24265161102655791</v>
      </c>
      <c r="AR28" s="43">
        <v>1930.1636603898</v>
      </c>
      <c r="AS28" s="45">
        <v>1.366739930950202</v>
      </c>
      <c r="AT28" s="41">
        <v>0.19629620433920139</v>
      </c>
      <c r="AU28" s="42">
        <v>-7.3281883770142692E-2</v>
      </c>
      <c r="AV28" s="43">
        <v>2176.1685870752572</v>
      </c>
      <c r="AW28" s="44">
        <v>-0.29391707436429693</v>
      </c>
      <c r="AX28" s="41">
        <v>0.16056953324158729</v>
      </c>
      <c r="AY28" s="42">
        <v>-3.1988660886544167E-2</v>
      </c>
      <c r="AZ28" s="43">
        <v>87.634881707999995</v>
      </c>
      <c r="BA28" s="44">
        <v>-0.53968720768947653</v>
      </c>
      <c r="BB28" s="41">
        <v>1.694199094569028E-4</v>
      </c>
      <c r="BC28" s="42">
        <v>-1.8358951579600151E-2</v>
      </c>
      <c r="BD28" s="43">
        <v>0.18811</v>
      </c>
      <c r="BE28" s="44">
        <v>-0.98863394262071524</v>
      </c>
      <c r="BF28" s="41">
        <v>3.8475334825973567E-2</v>
      </c>
      <c r="BG28" s="42">
        <v>-0.1254153778196504</v>
      </c>
      <c r="BH28" s="43">
        <v>305.99876019959999</v>
      </c>
      <c r="BI28" s="44">
        <v>-0.28072587513663289</v>
      </c>
      <c r="BJ28" s="41">
        <v>8.7603812491301267E-2</v>
      </c>
      <c r="BK28" s="42">
        <v>-0.1640029137193352</v>
      </c>
      <c r="BL28" s="43">
        <v>304.59158003120001</v>
      </c>
      <c r="BM28" s="44">
        <v>-0.27498457112569041</v>
      </c>
      <c r="BN28" s="41">
        <v>3.1436983023652352E-4</v>
      </c>
      <c r="BO28" s="42">
        <v>-5.4193857990304144E-3</v>
      </c>
      <c r="BP28" s="43">
        <v>1.4071801684</v>
      </c>
      <c r="BQ28" s="44">
        <v>-0.73498433681117925</v>
      </c>
      <c r="BR28" s="41">
        <v>0.1117845578239879</v>
      </c>
      <c r="BS28" s="42">
        <v>-7.9698254397843796E-2</v>
      </c>
      <c r="BT28" s="43">
        <v>55.982776000000001</v>
      </c>
      <c r="BU28" s="44">
        <v>-0.28900377832953378</v>
      </c>
      <c r="BV28" s="41">
        <v>0.26319253167189088</v>
      </c>
      <c r="BW28" s="42">
        <v>5.6194637550025073E-2</v>
      </c>
      <c r="BX28" s="43">
        <v>5246.1096157663997</v>
      </c>
      <c r="BY28" s="44">
        <v>0.80667678666059639</v>
      </c>
      <c r="BZ28" s="41">
        <v>0.13557857877843829</v>
      </c>
      <c r="CA28" s="42">
        <v>-8.1696275246709166E-2</v>
      </c>
      <c r="CB28" s="43">
        <v>3320.794923699857</v>
      </c>
      <c r="CC28" s="44">
        <v>-0.2132784589631824</v>
      </c>
      <c r="CD28" s="41">
        <v>0.14118008539329069</v>
      </c>
      <c r="CE28" s="42">
        <v>-8.6259057297749686E-2</v>
      </c>
      <c r="CF28" s="43">
        <v>3320.794923699857</v>
      </c>
      <c r="CG28" s="44">
        <v>-0.2132784589631824</v>
      </c>
    </row>
    <row r="29" spans="1:85" s="303" customFormat="1" ht="16.5" customHeight="1" x14ac:dyDescent="0.4">
      <c r="A29" s="60" t="s">
        <v>336</v>
      </c>
      <c r="B29" s="41">
        <v>0.16355885594020669</v>
      </c>
      <c r="C29" s="42">
        <v>7.2008638385219231E-2</v>
      </c>
      <c r="D29" s="43">
        <v>7266.2821574609661</v>
      </c>
      <c r="E29" s="44">
        <v>1.3724139999224281</v>
      </c>
      <c r="F29" s="41">
        <v>0.16708737231801579</v>
      </c>
      <c r="G29" s="42">
        <v>7.3421232344874646E-2</v>
      </c>
      <c r="H29" s="43">
        <v>7260.6628164609656</v>
      </c>
      <c r="I29" s="44">
        <v>1.3787599817202829</v>
      </c>
      <c r="J29" s="41">
        <v>0.17851930874896069</v>
      </c>
      <c r="K29" s="42">
        <v>8.2522901861171158E-2</v>
      </c>
      <c r="L29" s="43">
        <v>6139.4316662689644</v>
      </c>
      <c r="M29" s="44">
        <v>1.1979207903611999</v>
      </c>
      <c r="N29" s="41">
        <v>0.21584871711636269</v>
      </c>
      <c r="O29" s="42">
        <v>0.1106391381266023</v>
      </c>
      <c r="P29" s="43">
        <v>4166.4414410473</v>
      </c>
      <c r="Q29" s="44">
        <v>1.858120111751153</v>
      </c>
      <c r="R29" s="41">
        <v>0.2269854506442292</v>
      </c>
      <c r="S29" s="42">
        <v>0.115553708969375</v>
      </c>
      <c r="T29" s="43">
        <v>4160.8221000473004</v>
      </c>
      <c r="U29" s="44">
        <v>1.875039283796003</v>
      </c>
      <c r="V29" s="41">
        <v>0.23224059819132309</v>
      </c>
      <c r="W29" s="42">
        <v>0.13838243400128861</v>
      </c>
      <c r="X29" s="43">
        <v>3600.7622738310001</v>
      </c>
      <c r="Y29" s="44">
        <v>2.7106014620818888</v>
      </c>
      <c r="Z29" s="41">
        <v>0.1766301522884127</v>
      </c>
      <c r="AA29" s="42">
        <v>1.128672409901663E-2</v>
      </c>
      <c r="AB29" s="43">
        <v>404.84523616519999</v>
      </c>
      <c r="AC29" s="44">
        <v>0.26687053566348512</v>
      </c>
      <c r="AD29" s="41">
        <v>0.29050672413289841</v>
      </c>
      <c r="AE29" s="42">
        <v>7.0811236677459338E-2</v>
      </c>
      <c r="AF29" s="43">
        <v>155.2145900511</v>
      </c>
      <c r="AG29" s="44">
        <v>-1.301231957755844E-2</v>
      </c>
      <c r="AH29" s="41">
        <v>5.7823316179885422E-3</v>
      </c>
      <c r="AI29" s="42">
        <v>-6.3497968817045787E-3</v>
      </c>
      <c r="AJ29" s="43">
        <v>5.6193410000000004</v>
      </c>
      <c r="AK29" s="44">
        <v>-0.46651150647476552</v>
      </c>
      <c r="AL29" s="41">
        <v>0.12716606365787461</v>
      </c>
      <c r="AM29" s="42">
        <v>4.1424533608482243E-2</v>
      </c>
      <c r="AN29" s="43">
        <v>1978.6095662216651</v>
      </c>
      <c r="AO29" s="44">
        <v>0.46991800059677202</v>
      </c>
      <c r="AP29" s="41">
        <v>8.0003667639138867E-2</v>
      </c>
      <c r="AQ29" s="42">
        <v>-2.4497947352695129E-2</v>
      </c>
      <c r="AR29" s="43">
        <v>314.20124057499999</v>
      </c>
      <c r="AS29" s="45">
        <v>-8.2677515330509155E-2</v>
      </c>
      <c r="AT29" s="41">
        <v>0.1381702397834039</v>
      </c>
      <c r="AU29" s="42">
        <v>6.3550304456865742E-2</v>
      </c>
      <c r="AV29" s="43">
        <v>1531.775596464</v>
      </c>
      <c r="AW29" s="44">
        <v>0.79551087329316994</v>
      </c>
      <c r="AX29" s="41">
        <v>0.24301710691388109</v>
      </c>
      <c r="AY29" s="42">
        <v>9.0862895136066296E-2</v>
      </c>
      <c r="AZ29" s="43">
        <v>132.63272918266489</v>
      </c>
      <c r="BA29" s="44">
        <v>-0.1183326230929488</v>
      </c>
      <c r="BB29" s="41">
        <v>2.6251034506088712E-4</v>
      </c>
      <c r="BC29" s="42">
        <v>2.6251034506088712E-4</v>
      </c>
      <c r="BD29" s="43">
        <v>0.29147000000000001</v>
      </c>
      <c r="BE29" s="44" t="s">
        <v>141</v>
      </c>
      <c r="BF29" s="41">
        <v>0.14094347796368401</v>
      </c>
      <c r="BG29" s="42">
        <v>4.1167503380241097E-2</v>
      </c>
      <c r="BH29" s="43">
        <v>1120.939680192</v>
      </c>
      <c r="BI29" s="44">
        <v>3.3279813295175988</v>
      </c>
      <c r="BJ29" s="41">
        <v>0.31352169154039727</v>
      </c>
      <c r="BK29" s="42">
        <v>0.18534569584824451</v>
      </c>
      <c r="BL29" s="43">
        <v>1090.0903132477999</v>
      </c>
      <c r="BM29" s="44">
        <v>4.0933952928044546</v>
      </c>
      <c r="BN29" s="41">
        <v>6.8918753027761709E-3</v>
      </c>
      <c r="BO29" s="42">
        <v>-4.167724735932643E-2</v>
      </c>
      <c r="BP29" s="43">
        <v>30.8493669442</v>
      </c>
      <c r="BQ29" s="44">
        <v>-0.31412177677940378</v>
      </c>
      <c r="BR29" s="41">
        <v>0</v>
      </c>
      <c r="BS29" s="42">
        <v>0</v>
      </c>
      <c r="BT29" s="43">
        <v>0</v>
      </c>
      <c r="BU29" s="44" t="s">
        <v>141</v>
      </c>
      <c r="BV29" s="41">
        <v>0.19641014660900671</v>
      </c>
      <c r="BW29" s="42">
        <v>0.1028164082373012</v>
      </c>
      <c r="BX29" s="43">
        <v>3914.9635144059998</v>
      </c>
      <c r="BY29" s="44">
        <v>1.9818785811046711</v>
      </c>
      <c r="BZ29" s="41">
        <v>0.13682477512126659</v>
      </c>
      <c r="CA29" s="42">
        <v>4.6750123048104983E-2</v>
      </c>
      <c r="CB29" s="43">
        <v>3351.3186430549649</v>
      </c>
      <c r="CC29" s="44">
        <v>0.91514464811051188</v>
      </c>
      <c r="CD29" s="41">
        <v>0.14223886870982369</v>
      </c>
      <c r="CE29" s="42">
        <v>4.8518004043385222E-2</v>
      </c>
      <c r="CF29" s="43">
        <v>3345.6993020549648</v>
      </c>
      <c r="CG29" s="44">
        <v>0.92351161816171312</v>
      </c>
    </row>
    <row r="30" spans="1:85" s="303" customFormat="1" ht="16.5" customHeight="1" x14ac:dyDescent="0.4">
      <c r="A30" s="60" t="s">
        <v>337</v>
      </c>
      <c r="B30" s="41">
        <v>3.551045640270583E-2</v>
      </c>
      <c r="C30" s="42">
        <v>-2.1120261735302261E-2</v>
      </c>
      <c r="D30" s="43">
        <v>1577.5911018637</v>
      </c>
      <c r="E30" s="44">
        <v>-0.1673164598186522</v>
      </c>
      <c r="F30" s="41">
        <v>3.623977491940833E-2</v>
      </c>
      <c r="G30" s="42">
        <v>-2.1745570161739749E-2</v>
      </c>
      <c r="H30" s="43">
        <v>1574.7736204353</v>
      </c>
      <c r="I30" s="44">
        <v>-0.16659353863563839</v>
      </c>
      <c r="J30" s="41">
        <v>4.2603083476385119E-2</v>
      </c>
      <c r="K30" s="42">
        <v>-1.531976449826679E-2</v>
      </c>
      <c r="L30" s="43">
        <v>1465.1564674353001</v>
      </c>
      <c r="M30" s="44">
        <v>-0.13069346544870111</v>
      </c>
      <c r="N30" s="41">
        <v>3.5221671546912241E-2</v>
      </c>
      <c r="O30" s="42">
        <v>-2.1653664208918001E-2</v>
      </c>
      <c r="P30" s="43">
        <v>679.86983622839989</v>
      </c>
      <c r="Q30" s="44">
        <v>-0.13727521246638799</v>
      </c>
      <c r="R30" s="41">
        <v>3.6935257064287241E-2</v>
      </c>
      <c r="S30" s="42">
        <v>-2.3355314759578191E-2</v>
      </c>
      <c r="T30" s="43">
        <v>677.05235479999999</v>
      </c>
      <c r="U30" s="44">
        <v>-0.1353379380892599</v>
      </c>
      <c r="V30" s="41">
        <v>3.9028518766046287E-2</v>
      </c>
      <c r="W30" s="42">
        <v>-2.7701913348280389E-2</v>
      </c>
      <c r="X30" s="43">
        <v>605.11563899999999</v>
      </c>
      <c r="Y30" s="44">
        <v>-0.1229257572369717</v>
      </c>
      <c r="Z30" s="41">
        <v>3.068776413614633E-2</v>
      </c>
      <c r="AA30" s="42">
        <v>-1.6699236990031271E-2</v>
      </c>
      <c r="AB30" s="43">
        <v>70.337906400000008</v>
      </c>
      <c r="AC30" s="44">
        <v>-0.23200153434806781</v>
      </c>
      <c r="AD30" s="41">
        <v>2.992404780723081E-3</v>
      </c>
      <c r="AE30" s="42">
        <v>8.7707622685909842E-4</v>
      </c>
      <c r="AF30" s="43">
        <v>1.5988093999999999</v>
      </c>
      <c r="AG30" s="44">
        <v>5.5891241464026908E-2</v>
      </c>
      <c r="AH30" s="41">
        <v>2.8992032956414002E-3</v>
      </c>
      <c r="AI30" s="42">
        <v>-2.8875508652438679E-3</v>
      </c>
      <c r="AJ30" s="43">
        <v>2.8174814283999998</v>
      </c>
      <c r="AK30" s="44">
        <v>-0.43920684946421251</v>
      </c>
      <c r="AL30" s="41">
        <v>5.0651780658168333E-2</v>
      </c>
      <c r="AM30" s="42">
        <v>-6.8294653940117189E-3</v>
      </c>
      <c r="AN30" s="43">
        <v>788.10411263530023</v>
      </c>
      <c r="AO30" s="44">
        <v>-0.1266634165414828</v>
      </c>
      <c r="AP30" s="41">
        <v>3.3518260779000837E-2</v>
      </c>
      <c r="AQ30" s="42">
        <v>3.560765915021667E-3</v>
      </c>
      <c r="AR30" s="43">
        <v>131.63745399999999</v>
      </c>
      <c r="AS30" s="45">
        <v>0.34063676752576838</v>
      </c>
      <c r="AT30" s="41">
        <v>5.7952111280453321E-2</v>
      </c>
      <c r="AU30" s="42">
        <v>-1.028214030259696E-2</v>
      </c>
      <c r="AV30" s="43">
        <v>642.46562763530005</v>
      </c>
      <c r="AW30" s="44">
        <v>-0.17644003466420949</v>
      </c>
      <c r="AX30" s="41">
        <v>2.5653472324659591E-2</v>
      </c>
      <c r="AY30" s="42">
        <v>1.270002002719883E-3</v>
      </c>
      <c r="AZ30" s="43">
        <v>14.001030999999999</v>
      </c>
      <c r="BA30" s="44">
        <v>-0.41923217860580692</v>
      </c>
      <c r="BB30" s="41">
        <v>4.7090466928488372E-4</v>
      </c>
      <c r="BC30" s="42">
        <v>4.7090466928488372E-4</v>
      </c>
      <c r="BD30" s="43">
        <v>0.52285400000000004</v>
      </c>
      <c r="BE30" s="44" t="s">
        <v>141</v>
      </c>
      <c r="BF30" s="41">
        <v>1.371717871958672E-2</v>
      </c>
      <c r="BG30" s="42">
        <v>-6.4921915525139692E-2</v>
      </c>
      <c r="BH30" s="43">
        <v>109.09429900000001</v>
      </c>
      <c r="BI30" s="44">
        <v>-0.46556773780784122</v>
      </c>
      <c r="BJ30" s="41">
        <v>3.0634577365607828E-2</v>
      </c>
      <c r="BK30" s="42">
        <v>-9.1618835133846527E-2</v>
      </c>
      <c r="BL30" s="43">
        <v>106.514021</v>
      </c>
      <c r="BM30" s="44">
        <v>-0.4782080299336896</v>
      </c>
      <c r="BN30" s="41">
        <v>5.764447048350232E-4</v>
      </c>
      <c r="BO30" s="42">
        <v>5.764447048350232E-4</v>
      </c>
      <c r="BP30" s="43">
        <v>2.5802779999999998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3.6962230293664619E-2</v>
      </c>
      <c r="BW30" s="42">
        <v>-1.9219987703785909E-2</v>
      </c>
      <c r="BX30" s="43">
        <v>736.75309299999992</v>
      </c>
      <c r="BY30" s="44">
        <v>-6.5171125631069304E-2</v>
      </c>
      <c r="BZ30" s="41">
        <v>3.4329016047043311E-2</v>
      </c>
      <c r="CA30" s="42">
        <v>-2.2625550676497481E-2</v>
      </c>
      <c r="CB30" s="43">
        <v>840.8380088637</v>
      </c>
      <c r="CC30" s="44">
        <v>-0.24007237079710431</v>
      </c>
      <c r="CD30" s="41">
        <v>3.5627556757654083E-2</v>
      </c>
      <c r="CE30" s="42">
        <v>-2.3720680506468191E-2</v>
      </c>
      <c r="CF30" s="43">
        <v>838.02052743529998</v>
      </c>
      <c r="CG30" s="44">
        <v>-0.23916404595199159</v>
      </c>
    </row>
    <row r="31" spans="1:85" s="303" customFormat="1" ht="16.5" customHeight="1" x14ac:dyDescent="0.4">
      <c r="A31" s="60" t="s">
        <v>316</v>
      </c>
      <c r="B31" s="41">
        <v>6.7143260130845719E-2</v>
      </c>
      <c r="C31" s="42">
        <v>2.9139019223514969E-2</v>
      </c>
      <c r="D31" s="43">
        <v>2982.9132166397799</v>
      </c>
      <c r="E31" s="44">
        <v>1.346098041135106</v>
      </c>
      <c r="F31" s="41">
        <v>6.8576753507265151E-2</v>
      </c>
      <c r="G31" s="42">
        <v>2.9591144216268121E-2</v>
      </c>
      <c r="H31" s="43">
        <v>2979.9540046397801</v>
      </c>
      <c r="I31" s="44">
        <v>1.345644611894667</v>
      </c>
      <c r="J31" s="41">
        <v>8.5040314209516618E-2</v>
      </c>
      <c r="K31" s="42">
        <v>4.2521615843510073E-2</v>
      </c>
      <c r="L31" s="43">
        <v>2924.6091172219399</v>
      </c>
      <c r="M31" s="44">
        <v>1.3638870074493361</v>
      </c>
      <c r="N31" s="41">
        <v>7.3786793230723458E-2</v>
      </c>
      <c r="O31" s="42">
        <v>4.2761989282421843E-2</v>
      </c>
      <c r="P31" s="43">
        <v>1424.27695297694</v>
      </c>
      <c r="Q31" s="44">
        <v>2.3132627465123061</v>
      </c>
      <c r="R31" s="41">
        <v>7.7537188610063618E-2</v>
      </c>
      <c r="S31" s="42">
        <v>4.4516611651401299E-2</v>
      </c>
      <c r="T31" s="43">
        <v>1421.3177409769401</v>
      </c>
      <c r="U31" s="44">
        <v>2.3142103854878551</v>
      </c>
      <c r="V31" s="41">
        <v>6.7845812934368449E-2</v>
      </c>
      <c r="W31" s="42">
        <v>4.7298209473068592E-2</v>
      </c>
      <c r="X31" s="43">
        <v>1051.9118773979999</v>
      </c>
      <c r="Y31" s="44">
        <v>3.9515378140264801</v>
      </c>
      <c r="Z31" s="41">
        <v>0.16068275369165669</v>
      </c>
      <c r="AA31" s="42">
        <v>4.908515543144383E-2</v>
      </c>
      <c r="AB31" s="43">
        <v>368.29299257894007</v>
      </c>
      <c r="AC31" s="44">
        <v>0.70753159352383954</v>
      </c>
      <c r="AD31" s="41">
        <v>2.0829002511044011E-3</v>
      </c>
      <c r="AE31" s="42">
        <v>1.067551486130393E-3</v>
      </c>
      <c r="AF31" s="43">
        <v>1.1128709999999999</v>
      </c>
      <c r="AG31" s="44">
        <v>0.53119290038525024</v>
      </c>
      <c r="AH31" s="41">
        <v>3.0450448036399829E-3</v>
      </c>
      <c r="AI31" s="42">
        <v>1.8750474495606651E-3</v>
      </c>
      <c r="AJ31" s="43">
        <v>2.959212</v>
      </c>
      <c r="AK31" s="44">
        <v>1.913183697578263</v>
      </c>
      <c r="AL31" s="41">
        <v>9.5852752017707987E-2</v>
      </c>
      <c r="AM31" s="42">
        <v>4.5681924247576097E-2</v>
      </c>
      <c r="AN31" s="43">
        <v>1491.397678245</v>
      </c>
      <c r="AO31" s="44">
        <v>0.89350488175533216</v>
      </c>
      <c r="AP31" s="41">
        <v>3.1495208449538063E-2</v>
      </c>
      <c r="AQ31" s="42">
        <v>2.1573508561837849E-2</v>
      </c>
      <c r="AR31" s="43">
        <v>123.69224885600001</v>
      </c>
      <c r="AS31" s="45">
        <v>2.8035886663157101</v>
      </c>
      <c r="AT31" s="41">
        <v>0.12166050295694909</v>
      </c>
      <c r="AU31" s="42">
        <v>5.5642825489515622E-2</v>
      </c>
      <c r="AV31" s="43">
        <v>1348.7462262142999</v>
      </c>
      <c r="AW31" s="44">
        <v>0.78697206113255325</v>
      </c>
      <c r="AX31" s="41">
        <v>3.4738112781820471E-2</v>
      </c>
      <c r="AY31" s="42">
        <v>3.4381549787101492E-2</v>
      </c>
      <c r="AZ31" s="43">
        <v>18.959203174700001</v>
      </c>
      <c r="BA31" s="44">
        <v>52.780131014427162</v>
      </c>
      <c r="BB31" s="41">
        <v>1.7100899568154911E-2</v>
      </c>
      <c r="BC31" s="42">
        <v>1.693987888261328E-2</v>
      </c>
      <c r="BD31" s="43">
        <v>18.9874391273</v>
      </c>
      <c r="BE31" s="44">
        <v>131.0139827663406</v>
      </c>
      <c r="BF31" s="41">
        <v>4.5714727585303974E-3</v>
      </c>
      <c r="BG31" s="42">
        <v>-8.1694321501528857E-3</v>
      </c>
      <c r="BH31" s="43">
        <v>36.357448290539999</v>
      </c>
      <c r="BI31" s="44">
        <v>9.9315204864586892E-2</v>
      </c>
      <c r="BJ31" s="41">
        <v>8.3255047312044E-3</v>
      </c>
      <c r="BK31" s="42">
        <v>-6.3877924136104651E-4</v>
      </c>
      <c r="BL31" s="43">
        <v>28.947126483640002</v>
      </c>
      <c r="BM31" s="44">
        <v>0.93393313734409489</v>
      </c>
      <c r="BN31" s="41">
        <v>1.65549633284127E-3</v>
      </c>
      <c r="BO31" s="42">
        <v>-1.7894870734287711E-2</v>
      </c>
      <c r="BP31" s="43">
        <v>7.4103218069000008</v>
      </c>
      <c r="BQ31" s="44">
        <v>-0.59069865771560004</v>
      </c>
      <c r="BR31" s="41">
        <v>2.374894327894796E-2</v>
      </c>
      <c r="BS31" s="42">
        <v>-2.661325542854583E-2</v>
      </c>
      <c r="BT31" s="43">
        <v>11.893698000000001</v>
      </c>
      <c r="BU31" s="44">
        <v>-0.42567875109046072</v>
      </c>
      <c r="BV31" s="41">
        <v>5.957568209802145E-2</v>
      </c>
      <c r="BW31" s="42">
        <v>4.0636888368033558E-2</v>
      </c>
      <c r="BX31" s="43">
        <v>1187.4978242540001</v>
      </c>
      <c r="BY31" s="44">
        <v>3.469814906366115</v>
      </c>
      <c r="BZ31" s="41">
        <v>7.3301686135255367E-2</v>
      </c>
      <c r="CA31" s="42">
        <v>2.153085399953503E-2</v>
      </c>
      <c r="CB31" s="43">
        <v>1795.41539238578</v>
      </c>
      <c r="CC31" s="44">
        <v>0.78512343107449634</v>
      </c>
      <c r="CD31" s="41">
        <v>7.6204379500993347E-2</v>
      </c>
      <c r="CE31" s="42">
        <v>2.2066400491497051E-2</v>
      </c>
      <c r="CF31" s="43">
        <v>1792.45618038578</v>
      </c>
      <c r="CG31" s="44">
        <v>0.78398296422395952</v>
      </c>
    </row>
    <row r="32" spans="1:85" s="303" customFormat="1" ht="16.5" customHeight="1" x14ac:dyDescent="0.4">
      <c r="A32" s="60" t="s">
        <v>338</v>
      </c>
      <c r="B32" s="41">
        <v>1.6107179138895391E-2</v>
      </c>
      <c r="C32" s="42">
        <v>-2.112135469828684E-2</v>
      </c>
      <c r="D32" s="43">
        <v>715.57915779730001</v>
      </c>
      <c r="E32" s="44">
        <v>-0.42546121619396943</v>
      </c>
      <c r="F32" s="41">
        <v>1.646740031651385E-2</v>
      </c>
      <c r="G32" s="42">
        <v>-2.1753006912210729E-2</v>
      </c>
      <c r="H32" s="43">
        <v>715.57915779730001</v>
      </c>
      <c r="I32" s="44">
        <v>-0.42546121619396943</v>
      </c>
      <c r="J32" s="41">
        <v>2.0632453110418641E-2</v>
      </c>
      <c r="K32" s="42">
        <v>-2.198387334822666E-2</v>
      </c>
      <c r="L32" s="43">
        <v>709.56770372129995</v>
      </c>
      <c r="M32" s="44">
        <v>-0.42778837778122381</v>
      </c>
      <c r="N32" s="41">
        <v>1.910414249652213E-2</v>
      </c>
      <c r="O32" s="42">
        <v>-3.12357201759529E-2</v>
      </c>
      <c r="P32" s="43">
        <v>368.75962042560002</v>
      </c>
      <c r="Q32" s="44">
        <v>-0.47130913165300381</v>
      </c>
      <c r="R32" s="41">
        <v>2.0116954440505441E-2</v>
      </c>
      <c r="S32" s="42">
        <v>-3.3588092961936419E-2</v>
      </c>
      <c r="T32" s="43">
        <v>368.75962042560002</v>
      </c>
      <c r="U32" s="44">
        <v>-0.47130913165300381</v>
      </c>
      <c r="V32" s="41">
        <v>1.9274958848638019E-2</v>
      </c>
      <c r="W32" s="42">
        <v>-3.8139939354380252E-2</v>
      </c>
      <c r="X32" s="43">
        <v>298.84759681269998</v>
      </c>
      <c r="Y32" s="44">
        <v>-0.49656073383488708</v>
      </c>
      <c r="Z32" s="41">
        <v>2.5397296656121539E-2</v>
      </c>
      <c r="AA32" s="42">
        <v>-1.15933075552462E-2</v>
      </c>
      <c r="AB32" s="43">
        <v>58.211887548599996</v>
      </c>
      <c r="AC32" s="44">
        <v>-0.18576381858653901</v>
      </c>
      <c r="AD32" s="41">
        <v>2.1898509662203549E-2</v>
      </c>
      <c r="AE32" s="42">
        <v>-2.3352235860089061E-2</v>
      </c>
      <c r="AF32" s="43">
        <v>11.700136064300001</v>
      </c>
      <c r="AG32" s="44">
        <v>-0.63878523033594825</v>
      </c>
      <c r="AH32" s="41">
        <v>0</v>
      </c>
      <c r="AI32" s="42">
        <v>0</v>
      </c>
      <c r="AJ32" s="43">
        <v>0</v>
      </c>
      <c r="AK32" s="44" t="s">
        <v>141</v>
      </c>
      <c r="AL32" s="41">
        <v>2.1903877932956419E-2</v>
      </c>
      <c r="AM32" s="42">
        <v>-1.2157732661294281E-2</v>
      </c>
      <c r="AN32" s="43">
        <v>340.80808329569987</v>
      </c>
      <c r="AO32" s="44">
        <v>-0.36266328110772039</v>
      </c>
      <c r="AP32" s="41">
        <v>1.336066719541168E-2</v>
      </c>
      <c r="AQ32" s="42">
        <v>5.1337489124355668E-3</v>
      </c>
      <c r="AR32" s="43">
        <v>52.471822000000003</v>
      </c>
      <c r="AS32" s="45">
        <v>0.9459250399481165</v>
      </c>
      <c r="AT32" s="41">
        <v>2.384321714857739E-2</v>
      </c>
      <c r="AU32" s="42">
        <v>-1.121887357043477E-2</v>
      </c>
      <c r="AV32" s="43">
        <v>264.3294115045</v>
      </c>
      <c r="AW32" s="44">
        <v>-0.34059013282950401</v>
      </c>
      <c r="AX32" s="41">
        <v>4.3986693317142798E-2</v>
      </c>
      <c r="AY32" s="42">
        <v>-6.4151268869737627E-2</v>
      </c>
      <c r="AZ32" s="43">
        <v>24.006849791200001</v>
      </c>
      <c r="BA32" s="44">
        <v>-0.7754593178049034</v>
      </c>
      <c r="BB32" s="41">
        <v>1.3945552485411111E-3</v>
      </c>
      <c r="BC32" s="42">
        <v>-3.5228623735870102E-3</v>
      </c>
      <c r="BD32" s="43">
        <v>1.5484</v>
      </c>
      <c r="BE32" s="44">
        <v>-0.64748201438848918</v>
      </c>
      <c r="BF32" s="41">
        <v>5.611705740523799E-4</v>
      </c>
      <c r="BG32" s="42">
        <v>1.574746499908691E-4</v>
      </c>
      <c r="BH32" s="43">
        <v>4.4630540759999997</v>
      </c>
      <c r="BI32" s="44">
        <v>3.2589927274634372</v>
      </c>
      <c r="BJ32" s="41">
        <v>1.2280559291915E-3</v>
      </c>
      <c r="BK32" s="42">
        <v>6.0046471895893892E-4</v>
      </c>
      <c r="BL32" s="43">
        <v>4.2698540760000014</v>
      </c>
      <c r="BM32" s="44">
        <v>3.0746262866957288</v>
      </c>
      <c r="BN32" s="41">
        <v>4.3161673654593218E-5</v>
      </c>
      <c r="BO32" s="42">
        <v>4.3161673654593218E-5</v>
      </c>
      <c r="BP32" s="43">
        <v>0.19320000000000001</v>
      </c>
      <c r="BQ32" s="44" t="s">
        <v>141</v>
      </c>
      <c r="BR32" s="41">
        <v>0</v>
      </c>
      <c r="BS32" s="42">
        <v>-1.899446462835638E-2</v>
      </c>
      <c r="BT32" s="43">
        <v>0</v>
      </c>
      <c r="BU32" s="44">
        <v>-1</v>
      </c>
      <c r="BV32" s="41">
        <v>1.7625374617587699E-2</v>
      </c>
      <c r="BW32" s="42">
        <v>-2.7170356652672971E-2</v>
      </c>
      <c r="BX32" s="43">
        <v>351.31941881270001</v>
      </c>
      <c r="BY32" s="44">
        <v>-0.44091922836325959</v>
      </c>
      <c r="BZ32" s="41">
        <v>1.487168550074567E-2</v>
      </c>
      <c r="CA32" s="42">
        <v>-1.689280058362487E-2</v>
      </c>
      <c r="CB32" s="43">
        <v>364.25973898460001</v>
      </c>
      <c r="CC32" s="44">
        <v>-0.40972037768875769</v>
      </c>
      <c r="CD32" s="41">
        <v>1.5486117702771959E-2</v>
      </c>
      <c r="CE32" s="42">
        <v>-1.7764336039171661E-2</v>
      </c>
      <c r="CF32" s="43">
        <v>364.25973898460001</v>
      </c>
      <c r="CG32" s="44">
        <v>-0.40972037768875769</v>
      </c>
    </row>
    <row r="33" spans="1:85" s="303" customFormat="1" ht="16.5" customHeight="1" x14ac:dyDescent="0.4">
      <c r="A33" s="60" t="s">
        <v>339</v>
      </c>
      <c r="B33" s="41">
        <v>8.3145475538359912E-3</v>
      </c>
      <c r="C33" s="42">
        <v>-1.4918665813640221E-2</v>
      </c>
      <c r="D33" s="43">
        <v>369.38292451669997</v>
      </c>
      <c r="E33" s="44">
        <v>-0.52476859197004899</v>
      </c>
      <c r="F33" s="41">
        <v>8.4031880025679934E-3</v>
      </c>
      <c r="G33" s="42">
        <v>-4.7443132823572383E-3</v>
      </c>
      <c r="H33" s="43">
        <v>365.15455251669999</v>
      </c>
      <c r="I33" s="44">
        <v>-0.14770394999203351</v>
      </c>
      <c r="J33" s="41">
        <v>7.4248477706470514E-3</v>
      </c>
      <c r="K33" s="42">
        <v>-6.8703397838955661E-3</v>
      </c>
      <c r="L33" s="43">
        <v>255.3468632597</v>
      </c>
      <c r="M33" s="44">
        <v>-0.3861256114646634</v>
      </c>
      <c r="N33" s="41">
        <v>1.239523465214162E-2</v>
      </c>
      <c r="O33" s="42">
        <v>-3.9594412523192908E-2</v>
      </c>
      <c r="P33" s="43">
        <v>239.260256054</v>
      </c>
      <c r="Q33" s="44">
        <v>-0.6678577147127267</v>
      </c>
      <c r="R33" s="41">
        <v>1.282170129723954E-2</v>
      </c>
      <c r="S33" s="42">
        <v>-1.57843144927323E-2</v>
      </c>
      <c r="T33" s="43">
        <v>235.03188405399999</v>
      </c>
      <c r="U33" s="44">
        <v>-0.36737993540294722</v>
      </c>
      <c r="V33" s="41">
        <v>1.499973409428766E-2</v>
      </c>
      <c r="W33" s="42">
        <v>-2.038941738280705E-2</v>
      </c>
      <c r="X33" s="43">
        <v>232.56259700000001</v>
      </c>
      <c r="Y33" s="44">
        <v>-0.36438866154187882</v>
      </c>
      <c r="Z33" s="41">
        <v>8.9641587869229494E-4</v>
      </c>
      <c r="AA33" s="42">
        <v>-1.103303768086089E-3</v>
      </c>
      <c r="AB33" s="43">
        <v>2.0546305</v>
      </c>
      <c r="AC33" s="44">
        <v>-0.46838802216767828</v>
      </c>
      <c r="AD33" s="41">
        <v>7.7609016718800769E-4</v>
      </c>
      <c r="AE33" s="42">
        <v>-1.6944218577145231E-3</v>
      </c>
      <c r="AF33" s="43">
        <v>0.41465655400000001</v>
      </c>
      <c r="AG33" s="44">
        <v>-0.76552211487623167</v>
      </c>
      <c r="AH33" s="41">
        <v>4.3510171581004689E-3</v>
      </c>
      <c r="AI33" s="42">
        <v>-0.39743481869022118</v>
      </c>
      <c r="AJ33" s="43">
        <v>4.2283720000000002</v>
      </c>
      <c r="AK33" s="44">
        <v>-0.98787853150905491</v>
      </c>
      <c r="AL33" s="41">
        <v>1.305652202932404E-3</v>
      </c>
      <c r="AM33" s="42">
        <v>-1.5249543844261949E-3</v>
      </c>
      <c r="AN33" s="43">
        <v>20.314979205699998</v>
      </c>
      <c r="AO33" s="44">
        <v>-0.54284749684664102</v>
      </c>
      <c r="AP33" s="41">
        <v>2.168553487262732E-3</v>
      </c>
      <c r="AQ33" s="42">
        <v>-5.1231904986941794E-3</v>
      </c>
      <c r="AR33" s="43">
        <v>8.5166369999999993</v>
      </c>
      <c r="AS33" s="45">
        <v>-0.6436523736600307</v>
      </c>
      <c r="AT33" s="41">
        <v>1.063992219321668E-3</v>
      </c>
      <c r="AU33" s="42">
        <v>-6.9637762721136702E-4</v>
      </c>
      <c r="AV33" s="43">
        <v>11.795574205699999</v>
      </c>
      <c r="AW33" s="44">
        <v>-0.41391186735124191</v>
      </c>
      <c r="AX33" s="41">
        <v>5.0716844634268539E-6</v>
      </c>
      <c r="AY33" s="42">
        <v>-4.1198348667950821E-4</v>
      </c>
      <c r="AZ33" s="43">
        <v>2.7680000000000001E-3</v>
      </c>
      <c r="BA33" s="44">
        <v>-0.99328709317553476</v>
      </c>
      <c r="BB33" s="41">
        <v>9.0416881406959818E-2</v>
      </c>
      <c r="BC33" s="42">
        <v>7.8094546089770039E-2</v>
      </c>
      <c r="BD33" s="43">
        <v>100.39150425699999</v>
      </c>
      <c r="BE33" s="44">
        <v>8.1209305605726314</v>
      </c>
      <c r="BF33" s="41">
        <v>1.18396189063639E-3</v>
      </c>
      <c r="BG33" s="42">
        <v>6.1762351390038783E-4</v>
      </c>
      <c r="BH33" s="43">
        <v>9.4161849999999987</v>
      </c>
      <c r="BI33" s="44">
        <v>5.4051323039249022</v>
      </c>
      <c r="BJ33" s="41">
        <v>2.7081960211733621E-3</v>
      </c>
      <c r="BK33" s="42">
        <v>1.827758627401866E-3</v>
      </c>
      <c r="BL33" s="43">
        <v>9.4161849999999987</v>
      </c>
      <c r="BM33" s="44">
        <v>5.4051323039249022</v>
      </c>
      <c r="BN33" s="41">
        <v>0</v>
      </c>
      <c r="BO33" s="42">
        <v>0</v>
      </c>
      <c r="BP33" s="43">
        <v>0</v>
      </c>
      <c r="BQ33" s="44" t="s">
        <v>141</v>
      </c>
      <c r="BR33" s="41">
        <v>0</v>
      </c>
      <c r="BS33" s="42">
        <v>0</v>
      </c>
      <c r="BT33" s="43">
        <v>0</v>
      </c>
      <c r="BU33" s="44" t="s">
        <v>141</v>
      </c>
      <c r="BV33" s="41">
        <v>1.2094725153910231E-2</v>
      </c>
      <c r="BW33" s="42">
        <v>-1.5691998075923339E-2</v>
      </c>
      <c r="BX33" s="43">
        <v>241.07923400000001</v>
      </c>
      <c r="BY33" s="44">
        <v>-0.38151168567960719</v>
      </c>
      <c r="BZ33" s="41">
        <v>5.2382734893192126E-3</v>
      </c>
      <c r="CA33" s="42">
        <v>-1.470698610784052E-2</v>
      </c>
      <c r="CB33" s="43">
        <v>128.30369051669999</v>
      </c>
      <c r="CC33" s="44">
        <v>-0.66887809855724867</v>
      </c>
      <c r="CD33" s="41">
        <v>5.2749309926886307E-3</v>
      </c>
      <c r="CE33" s="42">
        <v>3.192474059837698E-3</v>
      </c>
      <c r="CF33" s="43">
        <v>124.07531851669999</v>
      </c>
      <c r="CG33" s="44">
        <v>2.210358739020251</v>
      </c>
    </row>
    <row r="34" spans="1:85" s="303" customFormat="1" ht="16.5" customHeight="1" x14ac:dyDescent="0.4">
      <c r="A34" s="60" t="s">
        <v>340</v>
      </c>
      <c r="B34" s="41">
        <v>8.6390283600394167E-3</v>
      </c>
      <c r="C34" s="42">
        <v>-9.5527596119619734E-3</v>
      </c>
      <c r="D34" s="43">
        <v>383.79834139523598</v>
      </c>
      <c r="E34" s="44">
        <v>-0.36938353042064481</v>
      </c>
      <c r="F34" s="41">
        <v>8.8322317100796473E-3</v>
      </c>
      <c r="G34" s="42">
        <v>-9.8442369241504256E-3</v>
      </c>
      <c r="H34" s="43">
        <v>383.79834139523598</v>
      </c>
      <c r="I34" s="44">
        <v>-0.36938353042064481</v>
      </c>
      <c r="J34" s="41">
        <v>1.071275942522415E-2</v>
      </c>
      <c r="K34" s="42">
        <v>-1.0045688589129581E-2</v>
      </c>
      <c r="L34" s="43">
        <v>368.42095630580002</v>
      </c>
      <c r="M34" s="44">
        <v>-0.39005835070411993</v>
      </c>
      <c r="N34" s="41">
        <v>9.7622864579119603E-3</v>
      </c>
      <c r="O34" s="42">
        <v>-8.9657735474658537E-3</v>
      </c>
      <c r="P34" s="43">
        <v>188.43751031279999</v>
      </c>
      <c r="Q34" s="44">
        <v>-0.2738187322815564</v>
      </c>
      <c r="R34" s="41">
        <v>1.027983705338934E-2</v>
      </c>
      <c r="S34" s="42">
        <v>-9.7001807088470393E-3</v>
      </c>
      <c r="T34" s="43">
        <v>188.43751031279999</v>
      </c>
      <c r="U34" s="44">
        <v>-0.2738187322815564</v>
      </c>
      <c r="V34" s="41">
        <v>8.8151181648642839E-3</v>
      </c>
      <c r="W34" s="42">
        <v>-6.9016938060924762E-3</v>
      </c>
      <c r="X34" s="43">
        <v>136.67354103720001</v>
      </c>
      <c r="Y34" s="44">
        <v>-0.15891109111198731</v>
      </c>
      <c r="Z34" s="41">
        <v>1.0629983150424771E-2</v>
      </c>
      <c r="AA34" s="42">
        <v>-2.4439141833562439E-2</v>
      </c>
      <c r="AB34" s="43">
        <v>24.3644586341</v>
      </c>
      <c r="AC34" s="44">
        <v>-0.64053055888000043</v>
      </c>
      <c r="AD34" s="41">
        <v>5.1282176995642838E-2</v>
      </c>
      <c r="AE34" s="42">
        <v>1.0466892790049739E-2</v>
      </c>
      <c r="AF34" s="43">
        <v>27.399510641500001</v>
      </c>
      <c r="AG34" s="44">
        <v>-6.217823494317809E-2</v>
      </c>
      <c r="AH34" s="41">
        <v>0</v>
      </c>
      <c r="AI34" s="42">
        <v>0</v>
      </c>
      <c r="AJ34" s="43">
        <v>0</v>
      </c>
      <c r="AK34" s="44" t="s">
        <v>141</v>
      </c>
      <c r="AL34" s="41">
        <v>1.156761128685726E-2</v>
      </c>
      <c r="AM34" s="42">
        <v>-1.0378535202755919E-2</v>
      </c>
      <c r="AN34" s="43">
        <v>179.983445993</v>
      </c>
      <c r="AO34" s="44">
        <v>-0.47760558898865302</v>
      </c>
      <c r="AP34" s="41">
        <v>0</v>
      </c>
      <c r="AQ34" s="42">
        <v>-2.9585526707444273E-4</v>
      </c>
      <c r="AR34" s="43">
        <v>0</v>
      </c>
      <c r="AS34" s="45">
        <v>-1</v>
      </c>
      <c r="AT34" s="41">
        <v>1.5397568212945901E-2</v>
      </c>
      <c r="AU34" s="42">
        <v>-1.372278145996509E-2</v>
      </c>
      <c r="AV34" s="43">
        <v>170.69970545359999</v>
      </c>
      <c r="AW34" s="44">
        <v>-0.48727564475628232</v>
      </c>
      <c r="AX34" s="41">
        <v>1.7010188820867422E-2</v>
      </c>
      <c r="AY34" s="42">
        <v>6.249542307112296E-3</v>
      </c>
      <c r="AZ34" s="43">
        <v>9.2837405394000001</v>
      </c>
      <c r="BA34" s="44">
        <v>-0.12738500197313529</v>
      </c>
      <c r="BB34" s="41">
        <v>2.694002621697346E-5</v>
      </c>
      <c r="BC34" s="42">
        <v>2.694002621697346E-5</v>
      </c>
      <c r="BD34" s="43">
        <v>2.9912000000000001E-2</v>
      </c>
      <c r="BE34" s="44" t="s">
        <v>141</v>
      </c>
      <c r="BF34" s="41">
        <v>1.929743654724262E-3</v>
      </c>
      <c r="BG34" s="42">
        <v>1.6472986707462189E-4</v>
      </c>
      <c r="BH34" s="43">
        <v>15.347473089436001</v>
      </c>
      <c r="BI34" s="44">
        <v>2.349792395760836</v>
      </c>
      <c r="BJ34" s="41">
        <v>2.7423414957507722E-3</v>
      </c>
      <c r="BK34" s="42">
        <v>-1.573101958700536E-6</v>
      </c>
      <c r="BL34" s="43">
        <v>9.5349061350360014</v>
      </c>
      <c r="BM34" s="44">
        <v>1.08112149011826</v>
      </c>
      <c r="BN34" s="41">
        <v>1.2985513353068611E-3</v>
      </c>
      <c r="BO34" s="42">
        <v>1.2985513353068611E-3</v>
      </c>
      <c r="BP34" s="43">
        <v>5.8125669543999976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6.8567868216165171E-3</v>
      </c>
      <c r="BW34" s="42">
        <v>-4.7961546224250052E-3</v>
      </c>
      <c r="BX34" s="43">
        <v>136.67354103720001</v>
      </c>
      <c r="BY34" s="44">
        <v>-0.16390059692410089</v>
      </c>
      <c r="BZ34" s="41">
        <v>1.008940027411223E-2</v>
      </c>
      <c r="CA34" s="42">
        <v>-1.282389390848431E-2</v>
      </c>
      <c r="CB34" s="43">
        <v>247.124800358036</v>
      </c>
      <c r="CC34" s="44">
        <v>-0.4448411692265708</v>
      </c>
      <c r="CD34" s="41">
        <v>1.050624962365211E-2</v>
      </c>
      <c r="CE34" s="42">
        <v>-1.3478946493493569E-2</v>
      </c>
      <c r="CF34" s="43">
        <v>247.124800358036</v>
      </c>
      <c r="CG34" s="44">
        <v>-0.4448411692265708</v>
      </c>
    </row>
    <row r="35" spans="1:85" s="303" customFormat="1" ht="16.5" customHeight="1" x14ac:dyDescent="0.4">
      <c r="A35" s="61" t="s">
        <v>161</v>
      </c>
      <c r="B35" s="48">
        <v>0.22729616919017259</v>
      </c>
      <c r="C35" s="49">
        <v>3.1505372618486037E-2</v>
      </c>
      <c r="D35" s="50">
        <v>10097.882435968901</v>
      </c>
      <c r="E35" s="51">
        <v>0.54161397183666327</v>
      </c>
      <c r="F35" s="48">
        <v>0.2147814534272626</v>
      </c>
      <c r="G35" s="49">
        <v>2.7777109344598979E-2</v>
      </c>
      <c r="H35" s="50">
        <v>9333.1751581841309</v>
      </c>
      <c r="I35" s="51">
        <v>0.53156241214824407</v>
      </c>
      <c r="J35" s="48">
        <v>8.165936535952445E-2</v>
      </c>
      <c r="K35" s="49">
        <v>-6.2869020562246247E-2</v>
      </c>
      <c r="L35" s="50">
        <v>2808.3353954764289</v>
      </c>
      <c r="M35" s="51">
        <v>-0.33221806505555018</v>
      </c>
      <c r="N35" s="48">
        <v>9.5968767532519067E-2</v>
      </c>
      <c r="O35" s="49">
        <v>-4.2547698546754331E-2</v>
      </c>
      <c r="P35" s="50">
        <v>1852.4467295219849</v>
      </c>
      <c r="Q35" s="51">
        <v>-3.4805582617861493E-2</v>
      </c>
      <c r="R35" s="48">
        <v>5.9339482366543031E-2</v>
      </c>
      <c r="S35" s="49">
        <v>-5.3302217482026758E-2</v>
      </c>
      <c r="T35" s="50">
        <v>1087.739451737219</v>
      </c>
      <c r="U35" s="51">
        <v>-0.25646872822750277</v>
      </c>
      <c r="V35" s="48">
        <v>4.7397917267283513E-2</v>
      </c>
      <c r="W35" s="49">
        <v>-6.0720714514237578E-2</v>
      </c>
      <c r="X35" s="50">
        <v>734.87854269819854</v>
      </c>
      <c r="Y35" s="51">
        <v>-0.34258903604740332</v>
      </c>
      <c r="Z35" s="48">
        <v>0.1204579381848284</v>
      </c>
      <c r="AA35" s="49">
        <v>3.2233435710581543E-2</v>
      </c>
      <c r="AB35" s="50">
        <v>276.09568242222002</v>
      </c>
      <c r="AC35" s="51">
        <v>0.61920015814764895</v>
      </c>
      <c r="AD35" s="48">
        <v>0.1436773083279364</v>
      </c>
      <c r="AE35" s="49">
        <v>-0.1002216299646928</v>
      </c>
      <c r="AF35" s="50">
        <v>76.765226616799993</v>
      </c>
      <c r="AG35" s="51">
        <v>-0.56030153166449792</v>
      </c>
      <c r="AH35" s="48">
        <v>0.78688783450600341</v>
      </c>
      <c r="AI35" s="49">
        <v>0.26131024600542052</v>
      </c>
      <c r="AJ35" s="50">
        <v>764.70727778476612</v>
      </c>
      <c r="AK35" s="51">
        <v>0.67584966392928592</v>
      </c>
      <c r="AL35" s="48">
        <v>9.6496767666226183E-2</v>
      </c>
      <c r="AM35" s="49">
        <v>-7.1323786773511658E-2</v>
      </c>
      <c r="AN35" s="50">
        <v>1501.4180837392109</v>
      </c>
      <c r="AO35" s="51">
        <v>-0.43012353215587112</v>
      </c>
      <c r="AP35" s="48">
        <v>8.1787941389111912E-2</v>
      </c>
      <c r="AQ35" s="49">
        <v>-6.1414088693864E-2</v>
      </c>
      <c r="AR35" s="50">
        <v>321.20868213749998</v>
      </c>
      <c r="AS35" s="52">
        <v>-0.31565476718526292</v>
      </c>
      <c r="AT35" s="48">
        <v>9.7873481519828776E-2</v>
      </c>
      <c r="AU35" s="49">
        <v>-7.4397151856812449E-2</v>
      </c>
      <c r="AV35" s="50">
        <v>1085.0398086307109</v>
      </c>
      <c r="AW35" s="51">
        <v>-0.44908806229222381</v>
      </c>
      <c r="AX35" s="48">
        <v>0.1743750527679474</v>
      </c>
      <c r="AY35" s="49">
        <v>-2.360056962633689E-2</v>
      </c>
      <c r="AZ35" s="50">
        <v>95.169592971000014</v>
      </c>
      <c r="BA35" s="51">
        <v>-0.51378927011720243</v>
      </c>
      <c r="BB35" s="48">
        <v>0.8315518464093159</v>
      </c>
      <c r="BC35" s="49">
        <v>-8.2594411913609833E-2</v>
      </c>
      <c r="BD35" s="50">
        <v>923.2871055679999</v>
      </c>
      <c r="BE35" s="51">
        <v>0.13072317828387231</v>
      </c>
      <c r="BF35" s="48">
        <v>0.70432185374930678</v>
      </c>
      <c r="BG35" s="49">
        <v>0.29139369190611519</v>
      </c>
      <c r="BH35" s="50">
        <v>5601.5526571397004</v>
      </c>
      <c r="BI35" s="51">
        <v>4.2259233324816359</v>
      </c>
      <c r="BJ35" s="48">
        <v>0.34571401359682657</v>
      </c>
      <c r="BK35" s="49">
        <v>0.1619434584532313</v>
      </c>
      <c r="BL35" s="50">
        <v>1202.0204902708001</v>
      </c>
      <c r="BM35" s="51">
        <v>2.91730643189692</v>
      </c>
      <c r="BN35" s="48">
        <v>0.98287355910600838</v>
      </c>
      <c r="BO35" s="49">
        <v>0.1567612102512046</v>
      </c>
      <c r="BP35" s="50">
        <v>4399.5321668688994</v>
      </c>
      <c r="BQ35" s="51">
        <v>4.7508017947459189</v>
      </c>
      <c r="BR35" s="48">
        <v>0.43764711069182999</v>
      </c>
      <c r="BS35" s="49">
        <v>0.1752642187606854</v>
      </c>
      <c r="BT35" s="50">
        <v>219.17786000000001</v>
      </c>
      <c r="BU35" s="51">
        <v>1.03143919659512</v>
      </c>
      <c r="BV35" s="48">
        <v>6.3978885462469104E-2</v>
      </c>
      <c r="BW35" s="49">
        <v>-5.6859109273542902E-2</v>
      </c>
      <c r="BX35" s="50">
        <v>1275.2650848356991</v>
      </c>
      <c r="BY35" s="51">
        <v>-0.2476741393388121</v>
      </c>
      <c r="BZ35" s="48">
        <v>0.36020228561417211</v>
      </c>
      <c r="CA35" s="49">
        <v>0.1102903045406894</v>
      </c>
      <c r="CB35" s="50">
        <v>8822.6173511331963</v>
      </c>
      <c r="CC35" s="51">
        <v>0.81718364093648233</v>
      </c>
      <c r="CD35" s="48">
        <v>0.34257352784053169</v>
      </c>
      <c r="CE35" s="49">
        <v>0.1055574008304164</v>
      </c>
      <c r="CF35" s="50">
        <v>8057.910073348432</v>
      </c>
      <c r="CG35" s="51">
        <v>0.83184495996962537</v>
      </c>
    </row>
    <row r="36" spans="1:85" x14ac:dyDescent="0.4">
      <c r="A36" s="55"/>
    </row>
    <row r="37" spans="1:85" ht="46.95" customHeight="1" x14ac:dyDescent="0.4">
      <c r="A37" s="9" t="s">
        <v>134</v>
      </c>
      <c r="B37" s="380" t="s">
        <v>97</v>
      </c>
      <c r="C37" s="374"/>
      <c r="D37" s="374"/>
      <c r="E37" s="375"/>
      <c r="F37" s="380" t="s">
        <v>98</v>
      </c>
      <c r="G37" s="374"/>
      <c r="H37" s="374"/>
      <c r="I37" s="375"/>
      <c r="J37" s="380" t="s">
        <v>99</v>
      </c>
      <c r="K37" s="374"/>
      <c r="L37" s="374"/>
      <c r="M37" s="375"/>
      <c r="N37" s="373" t="s">
        <v>100</v>
      </c>
      <c r="O37" s="374"/>
      <c r="P37" s="374"/>
      <c r="Q37" s="375"/>
      <c r="R37" s="373" t="s">
        <v>136</v>
      </c>
      <c r="S37" s="374"/>
      <c r="T37" s="374"/>
      <c r="U37" s="375"/>
      <c r="V37" s="373" t="s">
        <v>102</v>
      </c>
      <c r="W37" s="374"/>
      <c r="X37" s="374"/>
      <c r="Y37" s="375"/>
      <c r="Z37" s="373" t="s">
        <v>103</v>
      </c>
      <c r="AA37" s="374"/>
      <c r="AB37" s="374"/>
      <c r="AC37" s="375"/>
      <c r="AD37" s="373" t="s">
        <v>104</v>
      </c>
      <c r="AE37" s="374"/>
      <c r="AF37" s="374"/>
      <c r="AG37" s="375"/>
      <c r="AH37" s="373" t="s">
        <v>105</v>
      </c>
      <c r="AI37" s="374"/>
      <c r="AJ37" s="374"/>
      <c r="AK37" s="375"/>
      <c r="AL37" s="387" t="s">
        <v>106</v>
      </c>
      <c r="AM37" s="374"/>
      <c r="AN37" s="374"/>
      <c r="AO37" s="375"/>
      <c r="AP37" s="385" t="s">
        <v>107</v>
      </c>
      <c r="AQ37" s="374"/>
      <c r="AR37" s="374"/>
      <c r="AS37" s="374"/>
      <c r="AT37" s="387" t="s">
        <v>108</v>
      </c>
      <c r="AU37" s="374"/>
      <c r="AV37" s="374"/>
      <c r="AW37" s="375"/>
      <c r="AX37" s="387" t="s">
        <v>109</v>
      </c>
      <c r="AY37" s="374"/>
      <c r="AZ37" s="374"/>
      <c r="BA37" s="375"/>
      <c r="BB37" s="406" t="s">
        <v>110</v>
      </c>
      <c r="BC37" s="394"/>
      <c r="BD37" s="394"/>
      <c r="BE37" s="395"/>
      <c r="BF37" s="405" t="s">
        <v>111</v>
      </c>
      <c r="BG37" s="374"/>
      <c r="BH37" s="374"/>
      <c r="BI37" s="375"/>
      <c r="BJ37" s="405" t="s">
        <v>112</v>
      </c>
      <c r="BK37" s="374"/>
      <c r="BL37" s="374"/>
      <c r="BM37" s="375"/>
      <c r="BN37" s="405" t="s">
        <v>113</v>
      </c>
      <c r="BO37" s="374"/>
      <c r="BP37" s="374"/>
      <c r="BQ37" s="375"/>
      <c r="BR37" s="392" t="s">
        <v>114</v>
      </c>
      <c r="BS37" s="374"/>
      <c r="BT37" s="374"/>
      <c r="BU37" s="375"/>
      <c r="BV37" s="388" t="s">
        <v>115</v>
      </c>
      <c r="BW37" s="374"/>
      <c r="BX37" s="374"/>
      <c r="BY37" s="375"/>
      <c r="BZ37" s="388" t="s">
        <v>137</v>
      </c>
      <c r="CA37" s="374"/>
      <c r="CB37" s="374"/>
      <c r="CC37" s="375"/>
      <c r="CD37" s="388" t="s">
        <v>138</v>
      </c>
      <c r="CE37" s="374"/>
      <c r="CF37" s="374"/>
      <c r="CG37" s="375"/>
    </row>
    <row r="38" spans="1:85" ht="16.5" customHeight="1" x14ac:dyDescent="0.4">
      <c r="A38" s="9" t="s">
        <v>139</v>
      </c>
      <c r="B38" s="10" t="s">
        <v>132</v>
      </c>
      <c r="C38" s="11" t="s">
        <v>133</v>
      </c>
      <c r="D38" s="12" t="s">
        <v>118</v>
      </c>
      <c r="E38" s="13" t="s">
        <v>120</v>
      </c>
      <c r="F38" s="10" t="s">
        <v>132</v>
      </c>
      <c r="G38" s="11" t="s">
        <v>133</v>
      </c>
      <c r="H38" s="12" t="s">
        <v>118</v>
      </c>
      <c r="I38" s="13" t="s">
        <v>120</v>
      </c>
      <c r="J38" s="10" t="s">
        <v>132</v>
      </c>
      <c r="K38" s="11" t="s">
        <v>133</v>
      </c>
      <c r="L38" s="12" t="s">
        <v>118</v>
      </c>
      <c r="M38" s="13" t="s">
        <v>120</v>
      </c>
      <c r="N38" s="14" t="s">
        <v>132</v>
      </c>
      <c r="O38" s="15" t="s">
        <v>133</v>
      </c>
      <c r="P38" s="16" t="s">
        <v>118</v>
      </c>
      <c r="Q38" s="15" t="s">
        <v>120</v>
      </c>
      <c r="R38" s="14" t="s">
        <v>132</v>
      </c>
      <c r="S38" s="15" t="s">
        <v>133</v>
      </c>
      <c r="T38" s="16" t="s">
        <v>118</v>
      </c>
      <c r="U38" s="15" t="s">
        <v>120</v>
      </c>
      <c r="V38" s="14" t="s">
        <v>132</v>
      </c>
      <c r="W38" s="15" t="s">
        <v>133</v>
      </c>
      <c r="X38" s="16" t="s">
        <v>118</v>
      </c>
      <c r="Y38" s="15" t="s">
        <v>120</v>
      </c>
      <c r="Z38" s="14" t="s">
        <v>132</v>
      </c>
      <c r="AA38" s="15" t="s">
        <v>133</v>
      </c>
      <c r="AB38" s="16" t="s">
        <v>118</v>
      </c>
      <c r="AC38" s="15" t="s">
        <v>120</v>
      </c>
      <c r="AD38" s="14" t="s">
        <v>132</v>
      </c>
      <c r="AE38" s="15" t="s">
        <v>133</v>
      </c>
      <c r="AF38" s="16" t="s">
        <v>118</v>
      </c>
      <c r="AG38" s="15" t="s">
        <v>120</v>
      </c>
      <c r="AH38" s="14" t="s">
        <v>132</v>
      </c>
      <c r="AI38" s="15" t="s">
        <v>133</v>
      </c>
      <c r="AJ38" s="16" t="s">
        <v>118</v>
      </c>
      <c r="AK38" s="15" t="s">
        <v>120</v>
      </c>
      <c r="AL38" s="17" t="s">
        <v>132</v>
      </c>
      <c r="AM38" s="18" t="s">
        <v>133</v>
      </c>
      <c r="AN38" s="19" t="s">
        <v>118</v>
      </c>
      <c r="AO38" s="18" t="s">
        <v>120</v>
      </c>
      <c r="AP38" s="17" t="s">
        <v>132</v>
      </c>
      <c r="AQ38" s="18" t="s">
        <v>133</v>
      </c>
      <c r="AR38" s="19" t="s">
        <v>118</v>
      </c>
      <c r="AS38" s="18" t="s">
        <v>120</v>
      </c>
      <c r="AT38" s="17" t="s">
        <v>132</v>
      </c>
      <c r="AU38" s="18" t="s">
        <v>133</v>
      </c>
      <c r="AV38" s="19" t="s">
        <v>118</v>
      </c>
      <c r="AW38" s="18" t="s">
        <v>120</v>
      </c>
      <c r="AX38" s="17" t="s">
        <v>132</v>
      </c>
      <c r="AY38" s="18" t="s">
        <v>133</v>
      </c>
      <c r="AZ38" s="19" t="s">
        <v>118</v>
      </c>
      <c r="BA38" s="18" t="s">
        <v>120</v>
      </c>
      <c r="BB38" s="20" t="s">
        <v>132</v>
      </c>
      <c r="BC38" s="21" t="s">
        <v>133</v>
      </c>
      <c r="BD38" s="22" t="s">
        <v>118</v>
      </c>
      <c r="BE38" s="23" t="s">
        <v>120</v>
      </c>
      <c r="BF38" s="24" t="s">
        <v>132</v>
      </c>
      <c r="BG38" s="25" t="s">
        <v>133</v>
      </c>
      <c r="BH38" s="24" t="s">
        <v>118</v>
      </c>
      <c r="BI38" s="25" t="s">
        <v>120</v>
      </c>
      <c r="BJ38" s="24" t="s">
        <v>132</v>
      </c>
      <c r="BK38" s="25" t="s">
        <v>133</v>
      </c>
      <c r="BL38" s="24" t="s">
        <v>118</v>
      </c>
      <c r="BM38" s="25" t="s">
        <v>120</v>
      </c>
      <c r="BN38" s="24" t="s">
        <v>132</v>
      </c>
      <c r="BO38" s="25" t="s">
        <v>133</v>
      </c>
      <c r="BP38" s="24" t="s">
        <v>118</v>
      </c>
      <c r="BQ38" s="25" t="s">
        <v>120</v>
      </c>
      <c r="BR38" s="26" t="s">
        <v>132</v>
      </c>
      <c r="BS38" s="27" t="s">
        <v>133</v>
      </c>
      <c r="BT38" s="26" t="s">
        <v>118</v>
      </c>
      <c r="BU38" s="27" t="s">
        <v>120</v>
      </c>
      <c r="BV38" s="28" t="s">
        <v>132</v>
      </c>
      <c r="BW38" s="29" t="s">
        <v>133</v>
      </c>
      <c r="BX38" s="30" t="s">
        <v>118</v>
      </c>
      <c r="BY38" s="31" t="s">
        <v>120</v>
      </c>
      <c r="BZ38" s="28" t="s">
        <v>132</v>
      </c>
      <c r="CA38" s="29" t="s">
        <v>133</v>
      </c>
      <c r="CB38" s="30" t="s">
        <v>118</v>
      </c>
      <c r="CC38" s="29" t="s">
        <v>120</v>
      </c>
      <c r="CD38" s="28" t="s">
        <v>132</v>
      </c>
      <c r="CE38" s="29" t="s">
        <v>133</v>
      </c>
      <c r="CF38" s="30" t="s">
        <v>118</v>
      </c>
      <c r="CG38" s="29" t="s">
        <v>120</v>
      </c>
    </row>
    <row r="39" spans="1:85" ht="16.5" customHeight="1" x14ac:dyDescent="0.4">
      <c r="A39" s="54" t="s">
        <v>334</v>
      </c>
      <c r="B39" s="33">
        <v>1</v>
      </c>
      <c r="C39" s="34" t="s">
        <v>141</v>
      </c>
      <c r="D39" s="35">
        <v>15270.220202119201</v>
      </c>
      <c r="E39" s="36">
        <v>0.60198882340437354</v>
      </c>
      <c r="F39" s="33">
        <v>1</v>
      </c>
      <c r="G39" s="34" t="s">
        <v>141</v>
      </c>
      <c r="H39" s="35">
        <v>14831.1924038175</v>
      </c>
      <c r="I39" s="36">
        <v>0.64295392480017988</v>
      </c>
      <c r="J39" s="33">
        <v>1</v>
      </c>
      <c r="K39" s="34" t="s">
        <v>141</v>
      </c>
      <c r="L39" s="35">
        <v>11159.234451054799</v>
      </c>
      <c r="M39" s="36">
        <v>0.44953225837556449</v>
      </c>
      <c r="N39" s="33">
        <v>1</v>
      </c>
      <c r="O39" s="34" t="s">
        <v>141</v>
      </c>
      <c r="P39" s="35">
        <v>6394.9533342877003</v>
      </c>
      <c r="Q39" s="36">
        <v>0.77374987819441454</v>
      </c>
      <c r="R39" s="33">
        <v>1</v>
      </c>
      <c r="S39" s="34" t="s">
        <v>141</v>
      </c>
      <c r="T39" s="35">
        <v>5955.9255359859999</v>
      </c>
      <c r="U39" s="36">
        <v>0.92099290294088676</v>
      </c>
      <c r="V39" s="33">
        <v>1</v>
      </c>
      <c r="W39" s="34" t="s">
        <v>141</v>
      </c>
      <c r="X39" s="35">
        <v>5522.9846331868994</v>
      </c>
      <c r="Y39" s="36">
        <v>1.328224920406905</v>
      </c>
      <c r="Z39" s="33">
        <v>1</v>
      </c>
      <c r="AA39" s="34" t="s">
        <v>141</v>
      </c>
      <c r="AB39" s="35">
        <v>354.71357654830001</v>
      </c>
      <c r="AC39" s="36">
        <v>-0.30189847571581158</v>
      </c>
      <c r="AD39" s="33">
        <v>1</v>
      </c>
      <c r="AE39" s="34" t="s">
        <v>141</v>
      </c>
      <c r="AF39" s="35">
        <v>78.227326250800004</v>
      </c>
      <c r="AG39" s="36">
        <v>-0.64465153033557421</v>
      </c>
      <c r="AH39" s="33">
        <v>1</v>
      </c>
      <c r="AI39" s="34" t="s">
        <v>141</v>
      </c>
      <c r="AJ39" s="35">
        <v>439.02779830169999</v>
      </c>
      <c r="AK39" s="36">
        <v>-0.13044624893113629</v>
      </c>
      <c r="AL39" s="33">
        <v>1</v>
      </c>
      <c r="AM39" s="34" t="s">
        <v>141</v>
      </c>
      <c r="AN39" s="35">
        <v>5063.2181985588004</v>
      </c>
      <c r="AO39" s="36">
        <v>0.1230648833360892</v>
      </c>
      <c r="AP39" s="33">
        <v>1</v>
      </c>
      <c r="AQ39" s="34" t="s">
        <v>141</v>
      </c>
      <c r="AR39" s="35">
        <v>1570.1457321895</v>
      </c>
      <c r="AS39" s="37">
        <v>0.81260236885666659</v>
      </c>
      <c r="AT39" s="33">
        <v>1</v>
      </c>
      <c r="AU39" s="34" t="s">
        <v>141</v>
      </c>
      <c r="AV39" s="35">
        <v>3358.2062170488998</v>
      </c>
      <c r="AW39" s="36">
        <v>2.307011641662271E-2</v>
      </c>
      <c r="AX39" s="33">
        <v>1</v>
      </c>
      <c r="AY39" s="34" t="s">
        <v>141</v>
      </c>
      <c r="AZ39" s="35">
        <v>134.86624932039999</v>
      </c>
      <c r="BA39" s="36">
        <v>-0.62503393878544156</v>
      </c>
      <c r="BB39" s="33">
        <v>1</v>
      </c>
      <c r="BC39" s="34" t="s">
        <v>141</v>
      </c>
      <c r="BD39" s="35">
        <v>592.8187842013001</v>
      </c>
      <c r="BE39" s="36">
        <v>0.28649197434072499</v>
      </c>
      <c r="BF39" s="33">
        <v>1</v>
      </c>
      <c r="BG39" s="34" t="s">
        <v>141</v>
      </c>
      <c r="BH39" s="35">
        <v>3079.1391685613999</v>
      </c>
      <c r="BI39" s="36">
        <v>2.548045947690023</v>
      </c>
      <c r="BJ39" s="33">
        <v>1</v>
      </c>
      <c r="BK39" s="34" t="s">
        <v>141</v>
      </c>
      <c r="BL39" s="35">
        <v>725.87991387450006</v>
      </c>
      <c r="BM39" s="36">
        <v>0.66126720738150513</v>
      </c>
      <c r="BN39" s="33">
        <v>1</v>
      </c>
      <c r="BO39" s="34" t="s">
        <v>141</v>
      </c>
      <c r="BP39" s="35">
        <v>2353.2592546869</v>
      </c>
      <c r="BQ39" s="36">
        <v>4.4612991687120873</v>
      </c>
      <c r="BR39" s="33">
        <v>1</v>
      </c>
      <c r="BS39" s="34" t="s">
        <v>141</v>
      </c>
      <c r="BT39" s="35">
        <v>140.09071650999999</v>
      </c>
      <c r="BU39" s="36">
        <v>0.56224580261381507</v>
      </c>
      <c r="BV39" s="33">
        <v>1</v>
      </c>
      <c r="BW39" s="34" t="s">
        <v>141</v>
      </c>
      <c r="BX39" s="35">
        <v>7233.2210818863996</v>
      </c>
      <c r="BY39" s="36">
        <v>1.1733798917408771</v>
      </c>
      <c r="BZ39" s="33">
        <v>1</v>
      </c>
      <c r="CA39" s="34" t="s">
        <v>141</v>
      </c>
      <c r="CB39" s="35">
        <v>8036.9991202328001</v>
      </c>
      <c r="CC39" s="36">
        <v>0.29546667149172579</v>
      </c>
      <c r="CD39" s="33">
        <v>1</v>
      </c>
      <c r="CE39" s="34" t="s">
        <v>141</v>
      </c>
      <c r="CF39" s="35">
        <v>7597.9713219310997</v>
      </c>
      <c r="CG39" s="36">
        <v>0.3331990110998857</v>
      </c>
    </row>
    <row r="40" spans="1:85" ht="16.5" customHeight="1" x14ac:dyDescent="0.4">
      <c r="A40" s="54" t="s">
        <v>142</v>
      </c>
      <c r="B40" s="39">
        <v>7.5613039578418181E-3</v>
      </c>
      <c r="C40" s="34">
        <v>5.2444967299739714E-4</v>
      </c>
      <c r="D40" s="35">
        <v>115.4627764514</v>
      </c>
      <c r="E40" s="36">
        <v>0.72138343931810689</v>
      </c>
      <c r="F40" s="39">
        <v>4.0550788016154209E-3</v>
      </c>
      <c r="G40" s="34">
        <v>-1.4881461748841251E-3</v>
      </c>
      <c r="H40" s="35">
        <v>60.141653919399992</v>
      </c>
      <c r="I40" s="36">
        <v>0.20188295815754539</v>
      </c>
      <c r="J40" s="39">
        <v>4.92639377836565E-3</v>
      </c>
      <c r="K40" s="34">
        <v>-1.0036499291513051E-3</v>
      </c>
      <c r="L40" s="35">
        <v>54.974783170999977</v>
      </c>
      <c r="M40" s="36">
        <v>0.20420136029516331</v>
      </c>
      <c r="N40" s="39">
        <v>1.365675862836108E-2</v>
      </c>
      <c r="O40" s="34">
        <v>9.830611422908548E-4</v>
      </c>
      <c r="P40" s="35">
        <v>87.334334126000002</v>
      </c>
      <c r="Q40" s="36">
        <v>0.91133439789062676</v>
      </c>
      <c r="R40" s="39">
        <v>5.3750187776147587E-3</v>
      </c>
      <c r="S40" s="34">
        <v>-3.86779970816913E-3</v>
      </c>
      <c r="T40" s="35">
        <v>32.013211593999998</v>
      </c>
      <c r="U40" s="36">
        <v>0.1171238449454686</v>
      </c>
      <c r="V40" s="39">
        <v>2.0961030618185752E-3</v>
      </c>
      <c r="W40" s="34">
        <v>-6.2263179426689016E-3</v>
      </c>
      <c r="X40" s="35">
        <v>11.576745000000001</v>
      </c>
      <c r="Y40" s="36">
        <v>-0.41360820587713559</v>
      </c>
      <c r="Z40" s="39">
        <v>5.1940491106325808E-2</v>
      </c>
      <c r="AA40" s="34">
        <v>3.5727857668998157E-2</v>
      </c>
      <c r="AB40" s="35">
        <v>18.423997367999998</v>
      </c>
      <c r="AC40" s="36">
        <v>1.2365111845378349</v>
      </c>
      <c r="AD40" s="39">
        <v>2.5725910911846079E-2</v>
      </c>
      <c r="AE40" s="34">
        <v>2.2652230506908119E-2</v>
      </c>
      <c r="AF40" s="35">
        <v>2.012469225999999</v>
      </c>
      <c r="AG40" s="36">
        <v>1.974174887721412</v>
      </c>
      <c r="AH40" s="39">
        <v>0.1260082453685161</v>
      </c>
      <c r="AI40" s="34">
        <v>9.2266062566847856E-2</v>
      </c>
      <c r="AJ40" s="35">
        <v>55.321122531999997</v>
      </c>
      <c r="AK40" s="36">
        <v>2.2472985837887669</v>
      </c>
      <c r="AL40" s="39">
        <v>4.2747518926126412E-3</v>
      </c>
      <c r="AM40" s="34">
        <v>8.9457238536184763E-4</v>
      </c>
      <c r="AN40" s="35">
        <v>21.644001577000001</v>
      </c>
      <c r="AO40" s="36">
        <v>0.42028662243219261</v>
      </c>
      <c r="AP40" s="39">
        <v>5.6047933905652844E-3</v>
      </c>
      <c r="AQ40" s="34">
        <v>1.309453789566075E-3</v>
      </c>
      <c r="AR40" s="35">
        <v>8.8003424219999982</v>
      </c>
      <c r="AS40" s="40">
        <v>1.3651824350110779</v>
      </c>
      <c r="AT40" s="39">
        <v>3.6245342865502649E-3</v>
      </c>
      <c r="AU40" s="34">
        <v>1.4331087668654359E-3</v>
      </c>
      <c r="AV40" s="35">
        <v>12.171933575000001</v>
      </c>
      <c r="AW40" s="36">
        <v>0.69211897971797254</v>
      </c>
      <c r="AX40" s="39">
        <v>4.9806796243305482E-3</v>
      </c>
      <c r="AY40" s="34">
        <v>-7.0442642441810284E-3</v>
      </c>
      <c r="AZ40" s="35">
        <v>0.67172557999999982</v>
      </c>
      <c r="BA40" s="36">
        <v>-0.84469068285655136</v>
      </c>
      <c r="BB40" s="39">
        <v>8.669799013411101E-3</v>
      </c>
      <c r="BC40" s="34">
        <v>-8.5063971280098516E-4</v>
      </c>
      <c r="BD40" s="35">
        <v>5.1396197103999999</v>
      </c>
      <c r="BE40" s="36">
        <v>0.171545468717935</v>
      </c>
      <c r="BF40" s="39">
        <v>8.850213162899004E-6</v>
      </c>
      <c r="BG40" s="34">
        <v>8.850213162899004E-6</v>
      </c>
      <c r="BH40" s="35">
        <v>2.7251038000000002E-2</v>
      </c>
      <c r="BI40" s="36" t="s">
        <v>141</v>
      </c>
      <c r="BJ40" s="39">
        <v>3.0667659449588777E-5</v>
      </c>
      <c r="BK40" s="34">
        <v>3.0667659449588777E-5</v>
      </c>
      <c r="BL40" s="35">
        <v>2.2261038E-2</v>
      </c>
      <c r="BM40" s="36" t="s">
        <v>141</v>
      </c>
      <c r="BN40" s="39">
        <v>2.1204633488900981E-6</v>
      </c>
      <c r="BO40" s="34">
        <v>2.1204633488900981E-6</v>
      </c>
      <c r="BP40" s="35">
        <v>4.9899999999999996E-3</v>
      </c>
      <c r="BQ40" s="36" t="s">
        <v>141</v>
      </c>
      <c r="BR40" s="39">
        <v>9.4051200024089319E-3</v>
      </c>
      <c r="BS40" s="34">
        <v>-1.018268137511677E-2</v>
      </c>
      <c r="BT40" s="35">
        <v>1.3175699999999999</v>
      </c>
      <c r="BU40" s="36">
        <v>-0.24988471326338321</v>
      </c>
      <c r="BV40" s="39">
        <v>2.9993079399063668E-3</v>
      </c>
      <c r="BW40" s="34">
        <v>-4.5784787295882912E-3</v>
      </c>
      <c r="BX40" s="35">
        <v>21.694657422000009</v>
      </c>
      <c r="BY40" s="36">
        <v>-0.13977050951132611</v>
      </c>
      <c r="BZ40" s="39">
        <v>1.1667056027584071E-2</v>
      </c>
      <c r="CA40" s="34">
        <v>4.9203843650633631E-3</v>
      </c>
      <c r="CB40" s="35">
        <v>93.768119029399998</v>
      </c>
      <c r="CC40" s="36">
        <v>1.24025756613073</v>
      </c>
      <c r="CD40" s="39">
        <v>5.0601660454317578E-3</v>
      </c>
      <c r="CE40" s="34">
        <v>7.0507196920935756E-4</v>
      </c>
      <c r="CF40" s="35">
        <v>38.446996497400001</v>
      </c>
      <c r="CG40" s="36">
        <v>0.54903849370401803</v>
      </c>
    </row>
    <row r="41" spans="1:85" ht="16.5" customHeight="1" x14ac:dyDescent="0.4">
      <c r="A41" s="5" t="s">
        <v>49</v>
      </c>
      <c r="B41" s="41">
        <v>7.5613039578418181E-3</v>
      </c>
      <c r="C41" s="42">
        <v>5.2444967299739714E-4</v>
      </c>
      <c r="D41" s="43">
        <v>115.4627764514</v>
      </c>
      <c r="E41" s="44">
        <v>0.72138343931810689</v>
      </c>
      <c r="F41" s="41">
        <v>4.0550788016154209E-3</v>
      </c>
      <c r="G41" s="42">
        <v>-1.4881461748841251E-3</v>
      </c>
      <c r="H41" s="43">
        <v>60.141653919399992</v>
      </c>
      <c r="I41" s="44">
        <v>0.20188295815754539</v>
      </c>
      <c r="J41" s="41">
        <v>4.92639377836565E-3</v>
      </c>
      <c r="K41" s="42">
        <v>-1.0036499291513051E-3</v>
      </c>
      <c r="L41" s="43">
        <v>54.974783170999977</v>
      </c>
      <c r="M41" s="44">
        <v>0.20420136029516331</v>
      </c>
      <c r="N41" s="41">
        <v>1.365675862836108E-2</v>
      </c>
      <c r="O41" s="42">
        <v>9.830611422908548E-4</v>
      </c>
      <c r="P41" s="43">
        <v>87.334334126000002</v>
      </c>
      <c r="Q41" s="44">
        <v>0.91133439789062676</v>
      </c>
      <c r="R41" s="41">
        <v>5.3750187776147587E-3</v>
      </c>
      <c r="S41" s="42">
        <v>-3.86779970816913E-3</v>
      </c>
      <c r="T41" s="43">
        <v>32.013211593999998</v>
      </c>
      <c r="U41" s="44">
        <v>0.1171238449454686</v>
      </c>
      <c r="V41" s="41">
        <v>2.0961030618185752E-3</v>
      </c>
      <c r="W41" s="42">
        <v>-6.2263179426689016E-3</v>
      </c>
      <c r="X41" s="43">
        <v>11.576745000000001</v>
      </c>
      <c r="Y41" s="44">
        <v>-0.41360820587713559</v>
      </c>
      <c r="Z41" s="41">
        <v>5.1940491106325808E-2</v>
      </c>
      <c r="AA41" s="42">
        <v>3.5727857668998157E-2</v>
      </c>
      <c r="AB41" s="43">
        <v>18.423997367999998</v>
      </c>
      <c r="AC41" s="44">
        <v>1.2365111845378349</v>
      </c>
      <c r="AD41" s="41">
        <v>2.5725910911846079E-2</v>
      </c>
      <c r="AE41" s="42">
        <v>2.2652230506908119E-2</v>
      </c>
      <c r="AF41" s="43">
        <v>2.012469225999999</v>
      </c>
      <c r="AG41" s="44">
        <v>1.974174887721412</v>
      </c>
      <c r="AH41" s="41">
        <v>0.1260082453685161</v>
      </c>
      <c r="AI41" s="42">
        <v>9.2266062566847856E-2</v>
      </c>
      <c r="AJ41" s="43">
        <v>55.321122531999997</v>
      </c>
      <c r="AK41" s="44">
        <v>2.2472985837887669</v>
      </c>
      <c r="AL41" s="41">
        <v>4.2747518926126412E-3</v>
      </c>
      <c r="AM41" s="42">
        <v>8.9457238536184763E-4</v>
      </c>
      <c r="AN41" s="43">
        <v>21.644001577000001</v>
      </c>
      <c r="AO41" s="44">
        <v>0.42028662243219261</v>
      </c>
      <c r="AP41" s="41">
        <v>5.6047933905652844E-3</v>
      </c>
      <c r="AQ41" s="42">
        <v>1.309453789566075E-3</v>
      </c>
      <c r="AR41" s="43">
        <v>8.8003424219999982</v>
      </c>
      <c r="AS41" s="45">
        <v>1.3651824350110779</v>
      </c>
      <c r="AT41" s="41">
        <v>3.6245342865502649E-3</v>
      </c>
      <c r="AU41" s="42">
        <v>1.4331087668654359E-3</v>
      </c>
      <c r="AV41" s="43">
        <v>12.171933575000001</v>
      </c>
      <c r="AW41" s="44">
        <v>0.69211897971797254</v>
      </c>
      <c r="AX41" s="41">
        <v>4.9806796243305482E-3</v>
      </c>
      <c r="AY41" s="42">
        <v>-7.0442642441810284E-3</v>
      </c>
      <c r="AZ41" s="43">
        <v>0.67172557999999982</v>
      </c>
      <c r="BA41" s="44">
        <v>-0.84469068285655136</v>
      </c>
      <c r="BB41" s="41">
        <v>8.669799013411101E-3</v>
      </c>
      <c r="BC41" s="42">
        <v>-8.5063971280098516E-4</v>
      </c>
      <c r="BD41" s="43">
        <v>5.1396197103999999</v>
      </c>
      <c r="BE41" s="44">
        <v>0.171545468717935</v>
      </c>
      <c r="BF41" s="41">
        <v>8.850213162899004E-6</v>
      </c>
      <c r="BG41" s="42">
        <v>8.850213162899004E-6</v>
      </c>
      <c r="BH41" s="43">
        <v>2.7251038000000002E-2</v>
      </c>
      <c r="BI41" s="44" t="s">
        <v>141</v>
      </c>
      <c r="BJ41" s="41">
        <v>3.0667659449588777E-5</v>
      </c>
      <c r="BK41" s="42">
        <v>3.0667659449588777E-5</v>
      </c>
      <c r="BL41" s="43">
        <v>2.2261038E-2</v>
      </c>
      <c r="BM41" s="44" t="s">
        <v>141</v>
      </c>
      <c r="BN41" s="41">
        <v>2.1204633488900981E-6</v>
      </c>
      <c r="BO41" s="42">
        <v>2.1204633488900981E-6</v>
      </c>
      <c r="BP41" s="43">
        <v>4.9899999999999996E-3</v>
      </c>
      <c r="BQ41" s="44" t="s">
        <v>141</v>
      </c>
      <c r="BR41" s="41">
        <v>9.4051200024089319E-3</v>
      </c>
      <c r="BS41" s="42">
        <v>-1.018268137511677E-2</v>
      </c>
      <c r="BT41" s="43">
        <v>1.3175699999999999</v>
      </c>
      <c r="BU41" s="44">
        <v>-0.24988471326338321</v>
      </c>
      <c r="BV41" s="41">
        <v>2.9993079399063668E-3</v>
      </c>
      <c r="BW41" s="42">
        <v>-4.5784787295882912E-3</v>
      </c>
      <c r="BX41" s="43">
        <v>21.694657422000009</v>
      </c>
      <c r="BY41" s="44">
        <v>-0.13977050951132611</v>
      </c>
      <c r="BZ41" s="41">
        <v>1.1667056027584071E-2</v>
      </c>
      <c r="CA41" s="42">
        <v>4.9203843650633631E-3</v>
      </c>
      <c r="CB41" s="43">
        <v>93.768119029399998</v>
      </c>
      <c r="CC41" s="44">
        <v>1.24025756613073</v>
      </c>
      <c r="CD41" s="41">
        <v>5.0601660454317578E-3</v>
      </c>
      <c r="CE41" s="42">
        <v>7.0507196920935756E-4</v>
      </c>
      <c r="CF41" s="43">
        <v>38.446996497400001</v>
      </c>
      <c r="CG41" s="44">
        <v>0.54903849370401803</v>
      </c>
    </row>
    <row r="42" spans="1:85" s="303" customFormat="1" ht="16.5" customHeight="1" x14ac:dyDescent="0.4">
      <c r="A42" s="77" t="s">
        <v>148</v>
      </c>
      <c r="B42" s="73">
        <v>4.8398234617300052E-4</v>
      </c>
      <c r="C42" s="58">
        <v>-2.1492474868011071E-4</v>
      </c>
      <c r="D42" s="59">
        <v>7.390517</v>
      </c>
      <c r="E42" s="74">
        <v>0.10935246616308091</v>
      </c>
      <c r="F42" s="73">
        <v>4.7116555498270829E-4</v>
      </c>
      <c r="G42" s="58">
        <v>-1.3907779662344021E-4</v>
      </c>
      <c r="H42" s="59">
        <v>6.9879470000000001</v>
      </c>
      <c r="I42" s="74">
        <v>0.26851574171528642</v>
      </c>
      <c r="J42" s="73">
        <v>6.1010421726164768E-4</v>
      </c>
      <c r="K42" s="58">
        <v>-2.7249435223804502E-5</v>
      </c>
      <c r="L42" s="59">
        <v>6.8082960000000003</v>
      </c>
      <c r="M42" s="74">
        <v>0.38755891716164309</v>
      </c>
      <c r="N42" s="73">
        <v>6.166859699906263E-4</v>
      </c>
      <c r="O42" s="58">
        <v>-9.9218821732612581E-4</v>
      </c>
      <c r="P42" s="59">
        <v>3.9436779999999998</v>
      </c>
      <c r="Q42" s="74">
        <v>-0.32011671715650242</v>
      </c>
      <c r="R42" s="73">
        <v>5.9455209414631676E-4</v>
      </c>
      <c r="S42" s="58">
        <v>-9.0435422052462743E-4</v>
      </c>
      <c r="T42" s="59">
        <v>3.5411079999999999</v>
      </c>
      <c r="U42" s="74">
        <v>-0.23802418996783731</v>
      </c>
      <c r="V42" s="73">
        <v>6.3483030152427936E-4</v>
      </c>
      <c r="W42" s="58">
        <v>-1.080537074096192E-3</v>
      </c>
      <c r="X42" s="59">
        <v>3.506158000000001</v>
      </c>
      <c r="Y42" s="74">
        <v>-0.13836082623197041</v>
      </c>
      <c r="Z42" s="73">
        <v>0</v>
      </c>
      <c r="AA42" s="58">
        <v>-6.7445576521724939E-4</v>
      </c>
      <c r="AB42" s="59">
        <v>0</v>
      </c>
      <c r="AC42" s="74">
        <v>-1</v>
      </c>
      <c r="AD42" s="73">
        <v>4.4677482505216752E-4</v>
      </c>
      <c r="AE42" s="58">
        <v>-6.2253220316996075E-4</v>
      </c>
      <c r="AF42" s="59">
        <v>3.4950000000000002E-2</v>
      </c>
      <c r="AG42" s="74">
        <v>-0.85152931180968561</v>
      </c>
      <c r="AH42" s="73">
        <v>9.169578818408983E-4</v>
      </c>
      <c r="AI42" s="58">
        <v>-1.367211618960357E-3</v>
      </c>
      <c r="AJ42" s="59">
        <v>0.40256999999999998</v>
      </c>
      <c r="AK42" s="74">
        <v>-0.65092600814115786</v>
      </c>
      <c r="AL42" s="73">
        <v>6.4527892574923508E-4</v>
      </c>
      <c r="AM42" s="58">
        <v>5.8774162973666833E-4</v>
      </c>
      <c r="AN42" s="59">
        <v>3.267188</v>
      </c>
      <c r="AO42" s="74">
        <v>11.595136575544339</v>
      </c>
      <c r="AP42" s="73">
        <v>1.536666279145611E-3</v>
      </c>
      <c r="AQ42" s="58">
        <v>1.4536521781788659E-3</v>
      </c>
      <c r="AR42" s="59">
        <v>2.4127900000000002</v>
      </c>
      <c r="AS42" s="75">
        <v>32.552913363927132</v>
      </c>
      <c r="AT42" s="73">
        <v>1.5961437903329179E-4</v>
      </c>
      <c r="AU42" s="58">
        <v>1.45015656736313E-4</v>
      </c>
      <c r="AV42" s="59">
        <v>0.53601799999999999</v>
      </c>
      <c r="AW42" s="74">
        <v>10.185684474123541</v>
      </c>
      <c r="AX42" s="73">
        <v>2.360709233068599E-3</v>
      </c>
      <c r="AY42" s="58">
        <v>1.972663310522088E-3</v>
      </c>
      <c r="AZ42" s="59">
        <v>0.31838</v>
      </c>
      <c r="BA42" s="74">
        <v>1.281136822641074</v>
      </c>
      <c r="BB42" s="73">
        <v>7.0534202212123998E-5</v>
      </c>
      <c r="BC42" s="58">
        <v>-2.6442488061623588E-4</v>
      </c>
      <c r="BD42" s="59">
        <v>4.1813999999999997E-2</v>
      </c>
      <c r="BE42" s="74">
        <v>-0.72909620991253643</v>
      </c>
      <c r="BF42" s="73">
        <v>4.4764784069308117E-5</v>
      </c>
      <c r="BG42" s="58">
        <v>-4.7115579766288882E-4</v>
      </c>
      <c r="BH42" s="59">
        <v>0.13783699999999999</v>
      </c>
      <c r="BI42" s="74">
        <v>-0.69214736465239235</v>
      </c>
      <c r="BJ42" s="73">
        <v>1.8988953594854691E-4</v>
      </c>
      <c r="BK42" s="58">
        <v>-8.3481261980860048E-4</v>
      </c>
      <c r="BL42" s="59">
        <v>0.13783699999999999</v>
      </c>
      <c r="BM42" s="74">
        <v>-0.69214736465239235</v>
      </c>
      <c r="BN42" s="73">
        <v>0</v>
      </c>
      <c r="BO42" s="58">
        <v>0</v>
      </c>
      <c r="BP42" s="59">
        <v>0</v>
      </c>
      <c r="BQ42" s="74" t="s">
        <v>141</v>
      </c>
      <c r="BR42" s="73">
        <v>0</v>
      </c>
      <c r="BS42" s="58">
        <v>0</v>
      </c>
      <c r="BT42" s="59">
        <v>0</v>
      </c>
      <c r="BU42" s="74" t="s">
        <v>141</v>
      </c>
      <c r="BV42" s="73">
        <v>8.1830044083988618E-4</v>
      </c>
      <c r="BW42" s="58">
        <v>-4.2597845606656481E-4</v>
      </c>
      <c r="BX42" s="59">
        <v>5.9189480000000003</v>
      </c>
      <c r="BY42" s="74">
        <v>0.42932402690890942</v>
      </c>
      <c r="BZ42" s="73">
        <v>1.830993108230395E-4</v>
      </c>
      <c r="CA42" s="58">
        <v>-2.2324364079880359E-4</v>
      </c>
      <c r="CB42" s="59">
        <v>1.4715689999999999</v>
      </c>
      <c r="CC42" s="74">
        <v>-0.41625896598522127</v>
      </c>
      <c r="CD42" s="73">
        <v>1.4069531914583531E-4</v>
      </c>
      <c r="CE42" s="58">
        <v>-9.9287830550982793E-5</v>
      </c>
      <c r="CF42" s="59">
        <v>1.068999</v>
      </c>
      <c r="CG42" s="74">
        <v>-0.21838320486841481</v>
      </c>
    </row>
    <row r="43" spans="1:85" s="303" customFormat="1" ht="16.5" customHeight="1" x14ac:dyDescent="0.4">
      <c r="A43" s="5" t="s">
        <v>55</v>
      </c>
      <c r="B43" s="41">
        <v>4.7566170650191269E-4</v>
      </c>
      <c r="C43" s="42">
        <v>-2.2324538835119851E-4</v>
      </c>
      <c r="D43" s="43">
        <v>7.2634590000000001</v>
      </c>
      <c r="E43" s="44">
        <v>9.0280443780107245E-2</v>
      </c>
      <c r="F43" s="41">
        <v>4.6259861063052698E-4</v>
      </c>
      <c r="G43" s="42">
        <v>-1.4764474097562149E-4</v>
      </c>
      <c r="H43" s="43">
        <v>6.8608890000000002</v>
      </c>
      <c r="I43" s="44">
        <v>0.24545101711006809</v>
      </c>
      <c r="J43" s="41">
        <v>5.9871831076803602E-4</v>
      </c>
      <c r="K43" s="42">
        <v>-3.8635341717416162E-5</v>
      </c>
      <c r="L43" s="43">
        <v>6.6812379999999996</v>
      </c>
      <c r="M43" s="44">
        <v>0.36166397062924749</v>
      </c>
      <c r="N43" s="41">
        <v>6.166859699906263E-4</v>
      </c>
      <c r="O43" s="42">
        <v>-9.9218821732612581E-4</v>
      </c>
      <c r="P43" s="43">
        <v>3.9436779999999998</v>
      </c>
      <c r="Q43" s="44">
        <v>-0.32011671715650242</v>
      </c>
      <c r="R43" s="41">
        <v>5.9455209414631676E-4</v>
      </c>
      <c r="S43" s="42">
        <v>-9.0435422052462743E-4</v>
      </c>
      <c r="T43" s="43">
        <v>3.5411079999999999</v>
      </c>
      <c r="U43" s="44">
        <v>-0.23802418996783731</v>
      </c>
      <c r="V43" s="41">
        <v>6.3483030152427936E-4</v>
      </c>
      <c r="W43" s="42">
        <v>-1.080537074096192E-3</v>
      </c>
      <c r="X43" s="43">
        <v>3.506158000000001</v>
      </c>
      <c r="Y43" s="44">
        <v>-0.13836082623197041</v>
      </c>
      <c r="Z43" s="41">
        <v>0</v>
      </c>
      <c r="AA43" s="42">
        <v>-6.7445576521724939E-4</v>
      </c>
      <c r="AB43" s="43">
        <v>0</v>
      </c>
      <c r="AC43" s="44">
        <v>-1</v>
      </c>
      <c r="AD43" s="41">
        <v>4.4677482505216752E-4</v>
      </c>
      <c r="AE43" s="42">
        <v>-6.2253220316996075E-4</v>
      </c>
      <c r="AF43" s="43">
        <v>3.4950000000000002E-2</v>
      </c>
      <c r="AG43" s="44">
        <v>-0.85152931180968561</v>
      </c>
      <c r="AH43" s="41">
        <v>9.169578818408983E-4</v>
      </c>
      <c r="AI43" s="42">
        <v>-1.367211618960357E-3</v>
      </c>
      <c r="AJ43" s="43">
        <v>0.40256999999999998</v>
      </c>
      <c r="AK43" s="44">
        <v>-0.65092600814115786</v>
      </c>
      <c r="AL43" s="41">
        <v>6.2018460924591595E-4</v>
      </c>
      <c r="AM43" s="42">
        <v>5.6264731323334919E-4</v>
      </c>
      <c r="AN43" s="43">
        <v>3.1401300000000001</v>
      </c>
      <c r="AO43" s="44">
        <v>11.105323053024209</v>
      </c>
      <c r="AP43" s="41">
        <v>1.536666279145611E-3</v>
      </c>
      <c r="AQ43" s="42">
        <v>1.4536521781788659E-3</v>
      </c>
      <c r="AR43" s="43">
        <v>2.4127900000000002</v>
      </c>
      <c r="AS43" s="45">
        <v>32.552913363927132</v>
      </c>
      <c r="AT43" s="41">
        <v>1.2177929929490239E-4</v>
      </c>
      <c r="AU43" s="42">
        <v>1.071805769979236E-4</v>
      </c>
      <c r="AV43" s="43">
        <v>0.40895999999999999</v>
      </c>
      <c r="AW43" s="44">
        <v>7.5342237061769612</v>
      </c>
      <c r="AX43" s="41">
        <v>2.360709233068599E-3</v>
      </c>
      <c r="AY43" s="42">
        <v>1.972663310522088E-3</v>
      </c>
      <c r="AZ43" s="43">
        <v>0.31838</v>
      </c>
      <c r="BA43" s="44">
        <v>1.281136822641074</v>
      </c>
      <c r="BB43" s="41">
        <v>7.0534202212123998E-5</v>
      </c>
      <c r="BC43" s="42">
        <v>-2.6442488061623588E-4</v>
      </c>
      <c r="BD43" s="43">
        <v>4.1813999999999997E-2</v>
      </c>
      <c r="BE43" s="44">
        <v>-0.72909620991253643</v>
      </c>
      <c r="BF43" s="41">
        <v>4.4764784069308117E-5</v>
      </c>
      <c r="BG43" s="42">
        <v>-4.7115579766288882E-4</v>
      </c>
      <c r="BH43" s="43">
        <v>0.13783699999999999</v>
      </c>
      <c r="BI43" s="44">
        <v>-0.69214736465239235</v>
      </c>
      <c r="BJ43" s="41">
        <v>1.8988953594854691E-4</v>
      </c>
      <c r="BK43" s="42">
        <v>-8.3481261980860048E-4</v>
      </c>
      <c r="BL43" s="43">
        <v>0.13783699999999999</v>
      </c>
      <c r="BM43" s="44">
        <v>-0.69214736465239235</v>
      </c>
      <c r="BN43" s="41">
        <v>0</v>
      </c>
      <c r="BO43" s="42">
        <v>0</v>
      </c>
      <c r="BP43" s="43">
        <v>0</v>
      </c>
      <c r="BQ43" s="44" t="s">
        <v>141</v>
      </c>
      <c r="BR43" s="41">
        <v>0</v>
      </c>
      <c r="BS43" s="42">
        <v>0</v>
      </c>
      <c r="BT43" s="43">
        <v>0</v>
      </c>
      <c r="BU43" s="44" t="s">
        <v>141</v>
      </c>
      <c r="BV43" s="41">
        <v>8.1830044083988618E-4</v>
      </c>
      <c r="BW43" s="42">
        <v>-4.2597845606656481E-4</v>
      </c>
      <c r="BX43" s="43">
        <v>5.9189480000000003</v>
      </c>
      <c r="BY43" s="44">
        <v>0.42932402690890942</v>
      </c>
      <c r="BZ43" s="41">
        <v>1.67290176331518E-4</v>
      </c>
      <c r="CA43" s="42">
        <v>-2.3905277529032509E-4</v>
      </c>
      <c r="CB43" s="43">
        <v>1.344511</v>
      </c>
      <c r="CC43" s="44">
        <v>-0.46666025080424772</v>
      </c>
      <c r="CD43" s="41">
        <v>1.2397269745953671E-4</v>
      </c>
      <c r="CE43" s="42">
        <v>-1.160104522372814E-4</v>
      </c>
      <c r="CF43" s="43">
        <v>0.94194100000000014</v>
      </c>
      <c r="CG43" s="44">
        <v>-0.31128382194647458</v>
      </c>
    </row>
    <row r="44" spans="1:85" s="303" customFormat="1" ht="16.5" customHeight="1" x14ac:dyDescent="0.4">
      <c r="A44" s="60" t="s">
        <v>157</v>
      </c>
      <c r="B44" s="41">
        <v>0.25098374799358258</v>
      </c>
      <c r="C44" s="42">
        <v>-3.3953523895114079E-2</v>
      </c>
      <c r="D44" s="43">
        <v>3832.5770990152</v>
      </c>
      <c r="E44" s="44">
        <v>0.41109359430842929</v>
      </c>
      <c r="F44" s="41">
        <v>0.25834973317851712</v>
      </c>
      <c r="G44" s="42">
        <v>-4.2444642901028617E-2</v>
      </c>
      <c r="H44" s="43">
        <v>3831.6346002455002</v>
      </c>
      <c r="I44" s="44">
        <v>0.41111916262847742</v>
      </c>
      <c r="J44" s="41">
        <v>0.32480903174732489</v>
      </c>
      <c r="K44" s="42">
        <v>-1.214466711373452E-2</v>
      </c>
      <c r="L44" s="43">
        <v>3624.6201370885001</v>
      </c>
      <c r="M44" s="44">
        <v>0.39728743421101381</v>
      </c>
      <c r="N44" s="41">
        <v>0.29926601623912658</v>
      </c>
      <c r="O44" s="42">
        <v>-2.2549910790353729E-3</v>
      </c>
      <c r="P44" s="43">
        <v>1913.7922083874</v>
      </c>
      <c r="Q44" s="44">
        <v>0.7604845001454883</v>
      </c>
      <c r="R44" s="41">
        <v>0.32116749916703402</v>
      </c>
      <c r="S44" s="42">
        <v>-2.922313552099004E-2</v>
      </c>
      <c r="T44" s="43">
        <v>1912.8497096177</v>
      </c>
      <c r="U44" s="44">
        <v>0.76077904337958757</v>
      </c>
      <c r="V44" s="41">
        <v>0.3341459423634518</v>
      </c>
      <c r="W44" s="42">
        <v>-3.114339216455719E-2</v>
      </c>
      <c r="X44" s="43">
        <v>1845.4829049151001</v>
      </c>
      <c r="Y44" s="44">
        <v>1.129727962270374</v>
      </c>
      <c r="Z44" s="41">
        <v>0.1163180018461511</v>
      </c>
      <c r="AA44" s="42">
        <v>-0.15161144712107361</v>
      </c>
      <c r="AB44" s="43">
        <v>41.259574451800013</v>
      </c>
      <c r="AC44" s="44">
        <v>-0.69692852090916524</v>
      </c>
      <c r="AD44" s="41">
        <v>0.33373542855215521</v>
      </c>
      <c r="AE44" s="42">
        <v>-4.644042947603283E-2</v>
      </c>
      <c r="AF44" s="43">
        <v>26.107230250800001</v>
      </c>
      <c r="AG44" s="44">
        <v>-0.68805916708152293</v>
      </c>
      <c r="AH44" s="41">
        <v>2.1467860881381239E-3</v>
      </c>
      <c r="AI44" s="42">
        <v>7.2643126595584788E-4</v>
      </c>
      <c r="AJ44" s="43">
        <v>0.94249876970000002</v>
      </c>
      <c r="AK44" s="44">
        <v>0.31428137992648408</v>
      </c>
      <c r="AL44" s="41">
        <v>0.32861584188380449</v>
      </c>
      <c r="AM44" s="42">
        <v>3.9113335114391856E-3</v>
      </c>
      <c r="AN44" s="43">
        <v>1663.8537109608001</v>
      </c>
      <c r="AO44" s="44">
        <v>0.13659312578560739</v>
      </c>
      <c r="AP44" s="41">
        <v>0.19971968049915581</v>
      </c>
      <c r="AQ44" s="42">
        <v>-0.25051641686768911</v>
      </c>
      <c r="AR44" s="43">
        <v>313.58900397000002</v>
      </c>
      <c r="AS44" s="45">
        <v>-0.19594992916548681</v>
      </c>
      <c r="AT44" s="41">
        <v>0.38952193705260851</v>
      </c>
      <c r="AU44" s="42">
        <v>8.692146353874769E-2</v>
      </c>
      <c r="AV44" s="43">
        <v>1308.0949906870001</v>
      </c>
      <c r="AW44" s="44">
        <v>0.31694524089694331</v>
      </c>
      <c r="AX44" s="41">
        <v>0.31267805337729798</v>
      </c>
      <c r="AY44" s="42">
        <v>8.8575921333163055E-2</v>
      </c>
      <c r="AZ44" s="43">
        <v>42.169716303800001</v>
      </c>
      <c r="BA44" s="44">
        <v>-0.47682934993215148</v>
      </c>
      <c r="BB44" s="41">
        <v>1.2498473728329189E-3</v>
      </c>
      <c r="BC44" s="42">
        <v>-8.5479195573935872E-3</v>
      </c>
      <c r="BD44" s="43">
        <v>0.74093299999999995</v>
      </c>
      <c r="BE44" s="44">
        <v>-0.83588927704129234</v>
      </c>
      <c r="BF44" s="41">
        <v>6.6990648640727984E-2</v>
      </c>
      <c r="BG44" s="42">
        <v>-6.7551093790955336E-2</v>
      </c>
      <c r="BH44" s="43">
        <v>206.27353015700001</v>
      </c>
      <c r="BI44" s="44">
        <v>0.76663312922048399</v>
      </c>
      <c r="BJ44" s="41">
        <v>0.28226709875929218</v>
      </c>
      <c r="BK44" s="42">
        <v>2.1664053965313349E-2</v>
      </c>
      <c r="BL44" s="43">
        <v>204.89201733700011</v>
      </c>
      <c r="BM44" s="44">
        <v>0.79936913347362037</v>
      </c>
      <c r="BN44" s="41">
        <v>5.8706358734104274E-4</v>
      </c>
      <c r="BO44" s="42">
        <v>-6.1245376421680056E-3</v>
      </c>
      <c r="BP44" s="43">
        <v>1.38151282</v>
      </c>
      <c r="BQ44" s="44">
        <v>-0.52230030183701781</v>
      </c>
      <c r="BR44" s="41">
        <v>0.34204062698601162</v>
      </c>
      <c r="BS44" s="42">
        <v>-0.1461714477723374</v>
      </c>
      <c r="BT44" s="43">
        <v>47.916716510000001</v>
      </c>
      <c r="BU44" s="44">
        <v>9.4507001074856545E-2</v>
      </c>
      <c r="BV44" s="41">
        <v>0.30511836986731838</v>
      </c>
      <c r="BW44" s="42">
        <v>-8.559297915529418E-2</v>
      </c>
      <c r="BX44" s="43">
        <v>2206.9886253950999</v>
      </c>
      <c r="BY44" s="44">
        <v>0.69725842704406826</v>
      </c>
      <c r="BZ44" s="41">
        <v>0.20226311454081791</v>
      </c>
      <c r="CA44" s="42">
        <v>-2.5931762276753419E-2</v>
      </c>
      <c r="CB44" s="43">
        <v>1625.5884736201001</v>
      </c>
      <c r="CC44" s="44">
        <v>0.1482515620594633</v>
      </c>
      <c r="CD44" s="41">
        <v>0.21382628415047511</v>
      </c>
      <c r="CE44" s="42">
        <v>-3.4458927728809513E-2</v>
      </c>
      <c r="CF44" s="43">
        <v>1624.6459748504001</v>
      </c>
      <c r="CG44" s="44">
        <v>0.14816741770016509</v>
      </c>
    </row>
    <row r="45" spans="1:85" s="303" customFormat="1" ht="16.5" customHeight="1" x14ac:dyDescent="0.4">
      <c r="A45" s="60" t="s">
        <v>335</v>
      </c>
      <c r="B45" s="41">
        <v>0.15297337555189411</v>
      </c>
      <c r="C45" s="42">
        <v>-6.3048489421193621E-2</v>
      </c>
      <c r="D45" s="43">
        <v>2335.9371297388998</v>
      </c>
      <c r="E45" s="44">
        <v>0.134429785351146</v>
      </c>
      <c r="F45" s="41">
        <v>0.1575016402010696</v>
      </c>
      <c r="G45" s="42">
        <v>-7.0602329980491929E-2</v>
      </c>
      <c r="H45" s="43">
        <v>2335.9371297388998</v>
      </c>
      <c r="I45" s="44">
        <v>0.134429785351146</v>
      </c>
      <c r="J45" s="41">
        <v>0.2057326813095941</v>
      </c>
      <c r="K45" s="42">
        <v>-4.8365426244292603E-2</v>
      </c>
      <c r="L45" s="43">
        <v>2295.8192249778999</v>
      </c>
      <c r="M45" s="44">
        <v>0.1736260495254314</v>
      </c>
      <c r="N45" s="41">
        <v>0.17647661269237461</v>
      </c>
      <c r="O45" s="42">
        <v>2.5060100405115499E-2</v>
      </c>
      <c r="P45" s="43">
        <v>1128.5597027609001</v>
      </c>
      <c r="Q45" s="44">
        <v>1.067313303805385</v>
      </c>
      <c r="R45" s="41">
        <v>0.18948519351729401</v>
      </c>
      <c r="S45" s="42">
        <v>1.341139217858367E-2</v>
      </c>
      <c r="T45" s="43">
        <v>1128.5597027609001</v>
      </c>
      <c r="U45" s="44">
        <v>1.067313303805385</v>
      </c>
      <c r="V45" s="41">
        <v>0.19276367739768299</v>
      </c>
      <c r="W45" s="42">
        <v>2.031693172975774E-2</v>
      </c>
      <c r="X45" s="43">
        <v>1064.6308281040001</v>
      </c>
      <c r="Y45" s="44">
        <v>1.6025263377877601</v>
      </c>
      <c r="Z45" s="41">
        <v>0.1766894720444</v>
      </c>
      <c r="AA45" s="42">
        <v>-6.0464243783481503E-2</v>
      </c>
      <c r="AB45" s="43">
        <v>62.6741545673</v>
      </c>
      <c r="AC45" s="44">
        <v>-0.4798850638769433</v>
      </c>
      <c r="AD45" s="41">
        <v>1.6039409113604571E-2</v>
      </c>
      <c r="AE45" s="42">
        <v>-5.8139664899759178E-2</v>
      </c>
      <c r="AF45" s="43">
        <v>1.2547200895999999</v>
      </c>
      <c r="AG45" s="44">
        <v>-0.92316459111077309</v>
      </c>
      <c r="AH45" s="41">
        <v>0</v>
      </c>
      <c r="AI45" s="42">
        <v>0</v>
      </c>
      <c r="AJ45" s="43">
        <v>0</v>
      </c>
      <c r="AK45" s="44" t="s">
        <v>141</v>
      </c>
      <c r="AL45" s="41">
        <v>0.22618304748212811</v>
      </c>
      <c r="AM45" s="42">
        <v>-8.4564515022312575E-2</v>
      </c>
      <c r="AN45" s="43">
        <v>1145.2141222170001</v>
      </c>
      <c r="AO45" s="44">
        <v>-0.18255758537289471</v>
      </c>
      <c r="AP45" s="41">
        <v>0.5692797137967327</v>
      </c>
      <c r="AQ45" s="42">
        <v>0.25538957617703528</v>
      </c>
      <c r="AR45" s="43">
        <v>893.85211303999995</v>
      </c>
      <c r="AS45" s="45">
        <v>2.2873850882827171</v>
      </c>
      <c r="AT45" s="41">
        <v>7.0215196255044771E-2</v>
      </c>
      <c r="AU45" s="42">
        <v>-0.2363861428285805</v>
      </c>
      <c r="AV45" s="43">
        <v>235.797108595</v>
      </c>
      <c r="AW45" s="44">
        <v>-0.76570529919547514</v>
      </c>
      <c r="AX45" s="41">
        <v>0.1154099017391866</v>
      </c>
      <c r="AY45" s="42">
        <v>-0.22560844851001521</v>
      </c>
      <c r="AZ45" s="43">
        <v>15.564900582</v>
      </c>
      <c r="BA45" s="44">
        <v>-0.87310126786819942</v>
      </c>
      <c r="BB45" s="41">
        <v>1.3287365734560209E-5</v>
      </c>
      <c r="BC45" s="42">
        <v>-1.31556436240188E-2</v>
      </c>
      <c r="BD45" s="43">
        <v>7.8770000000000003E-3</v>
      </c>
      <c r="BE45" s="44">
        <v>-0.99870193796360973</v>
      </c>
      <c r="BF45" s="41">
        <v>1.302637703762502E-2</v>
      </c>
      <c r="BG45" s="42">
        <v>-9.8612184442759016E-2</v>
      </c>
      <c r="BH45" s="43">
        <v>40.110027760999998</v>
      </c>
      <c r="BI45" s="44">
        <v>-0.58600161406102691</v>
      </c>
      <c r="BJ45" s="41">
        <v>5.5257112084706017E-2</v>
      </c>
      <c r="BK45" s="42">
        <v>-0.16641159787424251</v>
      </c>
      <c r="BL45" s="43">
        <v>40.110027760999998</v>
      </c>
      <c r="BM45" s="44">
        <v>-0.58588278743568933</v>
      </c>
      <c r="BN45" s="41">
        <v>0</v>
      </c>
      <c r="BO45" s="42">
        <v>-6.4516528124903148E-5</v>
      </c>
      <c r="BP45" s="43">
        <v>0</v>
      </c>
      <c r="BQ45" s="44">
        <v>-1</v>
      </c>
      <c r="BR45" s="41">
        <v>0.15736517414718451</v>
      </c>
      <c r="BS45" s="42">
        <v>5.3683613462291613E-2</v>
      </c>
      <c r="BT45" s="43">
        <v>22.045400000000001</v>
      </c>
      <c r="BU45" s="44">
        <v>1.3711360165207469</v>
      </c>
      <c r="BV45" s="41">
        <v>0.27381001060560489</v>
      </c>
      <c r="BW45" s="42">
        <v>6.640115113995157E-2</v>
      </c>
      <c r="BX45" s="43">
        <v>1980.528341144</v>
      </c>
      <c r="BY45" s="44">
        <v>1.869179131213172</v>
      </c>
      <c r="BZ45" s="41">
        <v>4.4221578636256607E-2</v>
      </c>
      <c r="CA45" s="42">
        <v>-0.1764207242975788</v>
      </c>
      <c r="CB45" s="43">
        <v>355.40878859489999</v>
      </c>
      <c r="CC45" s="44">
        <v>-0.74035993768067243</v>
      </c>
      <c r="CD45" s="41">
        <v>4.6776800482127817E-2</v>
      </c>
      <c r="CE45" s="42">
        <v>-0.1934125739468861</v>
      </c>
      <c r="CF45" s="43">
        <v>355.40878859489999</v>
      </c>
      <c r="CG45" s="44">
        <v>-0.74035993768067243</v>
      </c>
    </row>
    <row r="46" spans="1:85" s="303" customFormat="1" ht="16.5" customHeight="1" x14ac:dyDescent="0.4">
      <c r="A46" s="60" t="s">
        <v>336</v>
      </c>
      <c r="B46" s="41">
        <v>0.17474279159174039</v>
      </c>
      <c r="C46" s="42">
        <v>7.1516779142021369E-2</v>
      </c>
      <c r="D46" s="43">
        <v>2668.3609063388999</v>
      </c>
      <c r="E46" s="44">
        <v>1.7118745794506349</v>
      </c>
      <c r="F46" s="41">
        <v>0.17991546692173399</v>
      </c>
      <c r="G46" s="42">
        <v>7.091602249639474E-2</v>
      </c>
      <c r="H46" s="43">
        <v>2668.3609063388999</v>
      </c>
      <c r="I46" s="44">
        <v>1.7118745794506349</v>
      </c>
      <c r="J46" s="41">
        <v>0.21549106260084</v>
      </c>
      <c r="K46" s="42">
        <v>0.1074360320873779</v>
      </c>
      <c r="L46" s="43">
        <v>2404.7152896696998</v>
      </c>
      <c r="M46" s="44">
        <v>1.8907608016697579</v>
      </c>
      <c r="N46" s="41">
        <v>0.25779964727237997</v>
      </c>
      <c r="O46" s="42">
        <v>0.1154349599639857</v>
      </c>
      <c r="P46" s="43">
        <v>1648.6167139027</v>
      </c>
      <c r="Q46" s="44">
        <v>2.2119769417074018</v>
      </c>
      <c r="R46" s="41">
        <v>0.27680277463874842</v>
      </c>
      <c r="S46" s="42">
        <v>0.1112548347731763</v>
      </c>
      <c r="T46" s="43">
        <v>1648.6167139027</v>
      </c>
      <c r="U46" s="44">
        <v>2.2119769417074018</v>
      </c>
      <c r="V46" s="41">
        <v>0.27583727604035252</v>
      </c>
      <c r="W46" s="42">
        <v>0.1244256718061319</v>
      </c>
      <c r="X46" s="43">
        <v>1523.4450368309999</v>
      </c>
      <c r="Y46" s="44">
        <v>3.2414927396242512</v>
      </c>
      <c r="Z46" s="41">
        <v>0.27336844498478419</v>
      </c>
      <c r="AA46" s="42">
        <v>0.10681864309210121</v>
      </c>
      <c r="AB46" s="43">
        <v>96.96749883599999</v>
      </c>
      <c r="AC46" s="44">
        <v>0.14583701671433991</v>
      </c>
      <c r="AD46" s="41">
        <v>0.36054125313290458</v>
      </c>
      <c r="AE46" s="42">
        <v>4.4977022334713963E-2</v>
      </c>
      <c r="AF46" s="43">
        <v>28.204178235699999</v>
      </c>
      <c r="AG46" s="44">
        <v>-0.5940041042433426</v>
      </c>
      <c r="AH46" s="41">
        <v>0</v>
      </c>
      <c r="AI46" s="42">
        <v>0</v>
      </c>
      <c r="AJ46" s="43">
        <v>0</v>
      </c>
      <c r="AK46" s="44" t="s">
        <v>141</v>
      </c>
      <c r="AL46" s="41">
        <v>0.14933161995313901</v>
      </c>
      <c r="AM46" s="42">
        <v>7.8665475628725889E-2</v>
      </c>
      <c r="AN46" s="43">
        <v>756.09857576700006</v>
      </c>
      <c r="AO46" s="44">
        <v>1.373259499926085</v>
      </c>
      <c r="AP46" s="41">
        <v>0.11641728157940109</v>
      </c>
      <c r="AQ46" s="42">
        <v>7.0134776538730403E-2</v>
      </c>
      <c r="AR46" s="43">
        <v>182.79209782500001</v>
      </c>
      <c r="AS46" s="45">
        <v>3.559352182455203</v>
      </c>
      <c r="AT46" s="41">
        <v>0.16042477332137439</v>
      </c>
      <c r="AU46" s="42">
        <v>8.85306783101273E-2</v>
      </c>
      <c r="AV46" s="43">
        <v>538.73947113650001</v>
      </c>
      <c r="AW46" s="44">
        <v>1.282882780461079</v>
      </c>
      <c r="AX46" s="41">
        <v>0.25630583618722591</v>
      </c>
      <c r="AY46" s="42">
        <v>0.13812101606565369</v>
      </c>
      <c r="AZ46" s="43">
        <v>34.5670068055</v>
      </c>
      <c r="BA46" s="44">
        <v>-0.18681612611021081</v>
      </c>
      <c r="BB46" s="41">
        <v>0</v>
      </c>
      <c r="BC46" s="42">
        <v>0</v>
      </c>
      <c r="BD46" s="43">
        <v>0</v>
      </c>
      <c r="BE46" s="44" t="s">
        <v>141</v>
      </c>
      <c r="BF46" s="41">
        <v>8.5623157069700598E-2</v>
      </c>
      <c r="BG46" s="42">
        <v>-8.9630140401021088E-2</v>
      </c>
      <c r="BH46" s="43">
        <v>263.64561666920002</v>
      </c>
      <c r="BI46" s="44">
        <v>0.73346179418010893</v>
      </c>
      <c r="BJ46" s="41">
        <v>0.36251769423488411</v>
      </c>
      <c r="BK46" s="42">
        <v>5.381765073799144E-2</v>
      </c>
      <c r="BL46" s="43">
        <v>263.14431266920002</v>
      </c>
      <c r="BM46" s="44">
        <v>0.95088653278414692</v>
      </c>
      <c r="BN46" s="41">
        <v>2.1302540253547131E-4</v>
      </c>
      <c r="BO46" s="42">
        <v>-3.9721057782500138E-2</v>
      </c>
      <c r="BP46" s="43">
        <v>0.50130400000000008</v>
      </c>
      <c r="BQ46" s="44">
        <v>-0.9708671049641755</v>
      </c>
      <c r="BR46" s="41">
        <v>0</v>
      </c>
      <c r="BS46" s="42">
        <v>0</v>
      </c>
      <c r="BT46" s="43">
        <v>0</v>
      </c>
      <c r="BU46" s="44" t="s">
        <v>141</v>
      </c>
      <c r="BV46" s="41">
        <v>0.23588897882974971</v>
      </c>
      <c r="BW46" s="42">
        <v>0.11592006114890541</v>
      </c>
      <c r="BX46" s="43">
        <v>1706.2371346560001</v>
      </c>
      <c r="BY46" s="44">
        <v>3.2734099230248201</v>
      </c>
      <c r="BZ46" s="41">
        <v>0.11971181746938291</v>
      </c>
      <c r="CA46" s="42">
        <v>2.5467519339516739E-2</v>
      </c>
      <c r="CB46" s="43">
        <v>962.12377168290004</v>
      </c>
      <c r="CC46" s="44">
        <v>0.64553901713594031</v>
      </c>
      <c r="CD46" s="41">
        <v>0.12662903437208109</v>
      </c>
      <c r="CE46" s="42">
        <v>2.4035475882519409E-2</v>
      </c>
      <c r="CF46" s="43">
        <v>962.12377168290004</v>
      </c>
      <c r="CG46" s="44">
        <v>0.64553901713594031</v>
      </c>
    </row>
    <row r="47" spans="1:85" s="303" customFormat="1" ht="16.5" customHeight="1" x14ac:dyDescent="0.4">
      <c r="A47" s="60" t="s">
        <v>337</v>
      </c>
      <c r="B47" s="41">
        <v>3.1640482953411993E-2</v>
      </c>
      <c r="C47" s="42">
        <v>-1.4222558622822059E-2</v>
      </c>
      <c r="D47" s="43">
        <v>483.15714199999991</v>
      </c>
      <c r="E47" s="44">
        <v>0.1051970893432559</v>
      </c>
      <c r="F47" s="41">
        <v>3.2540838245465373E-2</v>
      </c>
      <c r="G47" s="42">
        <v>-1.5810887211503921E-2</v>
      </c>
      <c r="H47" s="43">
        <v>482.61943300000001</v>
      </c>
      <c r="I47" s="44">
        <v>0.1057123071906652</v>
      </c>
      <c r="J47" s="41">
        <v>4.0860510458842481E-2</v>
      </c>
      <c r="K47" s="42">
        <v>-1.5809368008088711E-2</v>
      </c>
      <c r="L47" s="43">
        <v>455.97201599999988</v>
      </c>
      <c r="M47" s="44">
        <v>4.5151844437891997E-2</v>
      </c>
      <c r="N47" s="41">
        <v>3.7663609788769127E-2</v>
      </c>
      <c r="O47" s="42">
        <v>-2.1498326789936951E-2</v>
      </c>
      <c r="P47" s="43">
        <v>240.85702699999999</v>
      </c>
      <c r="Q47" s="44">
        <v>0.12920278034367699</v>
      </c>
      <c r="R47" s="41">
        <v>4.0349617628356607E-2</v>
      </c>
      <c r="S47" s="42">
        <v>-2.8223942326790149E-2</v>
      </c>
      <c r="T47" s="43">
        <v>240.31931800000001</v>
      </c>
      <c r="U47" s="44">
        <v>0.13033841543520391</v>
      </c>
      <c r="V47" s="41">
        <v>4.0644325651594398E-2</v>
      </c>
      <c r="W47" s="42">
        <v>-3.8753344288779273E-2</v>
      </c>
      <c r="X47" s="43">
        <v>224.47798599999999</v>
      </c>
      <c r="Y47" s="44">
        <v>0.19183764367695669</v>
      </c>
      <c r="Z47" s="41">
        <v>4.4659502898510978E-2</v>
      </c>
      <c r="AA47" s="42">
        <v>-3.090188635522836E-3</v>
      </c>
      <c r="AB47" s="43">
        <v>15.841332</v>
      </c>
      <c r="AC47" s="44">
        <v>-0.34707710048758772</v>
      </c>
      <c r="AD47" s="41">
        <v>0</v>
      </c>
      <c r="AE47" s="42">
        <v>0</v>
      </c>
      <c r="AF47" s="43">
        <v>0</v>
      </c>
      <c r="AG47" s="44" t="s">
        <v>141</v>
      </c>
      <c r="AH47" s="41">
        <v>1.224772103452288E-3</v>
      </c>
      <c r="AI47" s="42">
        <v>-1.418738555815022E-4</v>
      </c>
      <c r="AJ47" s="43">
        <v>0.53770899999999999</v>
      </c>
      <c r="AK47" s="44">
        <v>-0.22071611179065639</v>
      </c>
      <c r="AL47" s="41">
        <v>4.2592021426487922E-2</v>
      </c>
      <c r="AM47" s="42">
        <v>-7.0188175253128593E-3</v>
      </c>
      <c r="AN47" s="43">
        <v>215.65269799999999</v>
      </c>
      <c r="AO47" s="44">
        <v>-3.5823529997962227E-2</v>
      </c>
      <c r="AP47" s="41">
        <v>1.296691356897741E-2</v>
      </c>
      <c r="AQ47" s="42">
        <v>-1.6052394162874701E-2</v>
      </c>
      <c r="AR47" s="43">
        <v>20.359943999999999</v>
      </c>
      <c r="AS47" s="45">
        <v>-0.19006137330802519</v>
      </c>
      <c r="AT47" s="41">
        <v>5.7084987523030539E-2</v>
      </c>
      <c r="AU47" s="42">
        <v>-1.4001272535239809E-4</v>
      </c>
      <c r="AV47" s="43">
        <v>191.70316</v>
      </c>
      <c r="AW47" s="44">
        <v>2.0566965091077138E-2</v>
      </c>
      <c r="AX47" s="41">
        <v>2.6615954829975651E-2</v>
      </c>
      <c r="AY47" s="42">
        <v>-3.0987758278965272E-3</v>
      </c>
      <c r="AZ47" s="43">
        <v>3.589594</v>
      </c>
      <c r="BA47" s="44">
        <v>-0.66413696078996431</v>
      </c>
      <c r="BB47" s="41">
        <v>2.080804510373163E-4</v>
      </c>
      <c r="BC47" s="42">
        <v>2.080804510373163E-4</v>
      </c>
      <c r="BD47" s="43">
        <v>0.12335400000000001</v>
      </c>
      <c r="BE47" s="44" t="s">
        <v>141</v>
      </c>
      <c r="BF47" s="41">
        <v>8.6141163318682566E-3</v>
      </c>
      <c r="BG47" s="42">
        <v>8.3780822677553372E-3</v>
      </c>
      <c r="BH47" s="43">
        <v>26.524063000000002</v>
      </c>
      <c r="BI47" s="44">
        <v>128.48673598906461</v>
      </c>
      <c r="BJ47" s="41">
        <v>3.6142194457437271E-2</v>
      </c>
      <c r="BK47" s="42">
        <v>3.5673392430744383E-2</v>
      </c>
      <c r="BL47" s="43">
        <v>26.234893</v>
      </c>
      <c r="BM47" s="44">
        <v>127.0750488185901</v>
      </c>
      <c r="BN47" s="41">
        <v>1.2288063859690381E-4</v>
      </c>
      <c r="BO47" s="42">
        <v>1.2288063859690381E-4</v>
      </c>
      <c r="BP47" s="43">
        <v>0.28916999999999998</v>
      </c>
      <c r="BQ47" s="44" t="s">
        <v>141</v>
      </c>
      <c r="BR47" s="41">
        <v>0</v>
      </c>
      <c r="BS47" s="42">
        <v>0</v>
      </c>
      <c r="BT47" s="43">
        <v>0</v>
      </c>
      <c r="BU47" s="44" t="s">
        <v>141</v>
      </c>
      <c r="BV47" s="41">
        <v>3.3849087042718599E-2</v>
      </c>
      <c r="BW47" s="42">
        <v>-3.0296787060111831E-2</v>
      </c>
      <c r="BX47" s="43">
        <v>244.83793</v>
      </c>
      <c r="BY47" s="44">
        <v>0.14686916596534691</v>
      </c>
      <c r="BZ47" s="41">
        <v>2.9652760742506688E-2</v>
      </c>
      <c r="CA47" s="42">
        <v>-6.402474097395066E-3</v>
      </c>
      <c r="CB47" s="43">
        <v>238.31921199999999</v>
      </c>
      <c r="CC47" s="44">
        <v>6.5425407162327254E-2</v>
      </c>
      <c r="CD47" s="41">
        <v>3.1295393589293709E-2</v>
      </c>
      <c r="CE47" s="42">
        <v>-7.8329614904947345E-3</v>
      </c>
      <c r="CF47" s="43">
        <v>237.78150299999999</v>
      </c>
      <c r="CG47" s="44">
        <v>6.6310804534174705E-2</v>
      </c>
    </row>
    <row r="48" spans="1:85" s="303" customFormat="1" ht="16.5" customHeight="1" x14ac:dyDescent="0.4">
      <c r="A48" s="60" t="s">
        <v>316</v>
      </c>
      <c r="B48" s="41">
        <v>8.2466227030251846E-2</v>
      </c>
      <c r="C48" s="42">
        <v>4.267254158616305E-2</v>
      </c>
      <c r="D48" s="43">
        <v>1259.2774459898999</v>
      </c>
      <c r="E48" s="44">
        <v>2.3198728023421999</v>
      </c>
      <c r="F48" s="41">
        <v>8.4903520344445191E-2</v>
      </c>
      <c r="G48" s="42">
        <v>4.2996700852580748E-2</v>
      </c>
      <c r="H48" s="43">
        <v>1259.2204459899001</v>
      </c>
      <c r="I48" s="44">
        <v>2.3286365720581221</v>
      </c>
      <c r="J48" s="41">
        <v>0.1101310059819143</v>
      </c>
      <c r="K48" s="42">
        <v>6.195884675989969E-2</v>
      </c>
      <c r="L48" s="43">
        <v>1228.9777160827</v>
      </c>
      <c r="M48" s="44">
        <v>2.3139150994332529</v>
      </c>
      <c r="N48" s="41">
        <v>9.0548975167744197E-2</v>
      </c>
      <c r="O48" s="42">
        <v>5.5094350000277847E-2</v>
      </c>
      <c r="P48" s="43">
        <v>579.05647066529991</v>
      </c>
      <c r="Q48" s="44">
        <v>3.5300502519991221</v>
      </c>
      <c r="R48" s="41">
        <v>9.7214021089913949E-2</v>
      </c>
      <c r="S48" s="42">
        <v>5.631344939448097E-2</v>
      </c>
      <c r="T48" s="43">
        <v>578.99947066530001</v>
      </c>
      <c r="U48" s="44">
        <v>3.565888368766319</v>
      </c>
      <c r="V48" s="41">
        <v>8.9636067140809489E-2</v>
      </c>
      <c r="W48" s="42">
        <v>6.2265702194694177E-2</v>
      </c>
      <c r="X48" s="43">
        <v>495.05862139800001</v>
      </c>
      <c r="Y48" s="44">
        <v>6.6247768597663166</v>
      </c>
      <c r="Z48" s="41">
        <v>0.23392808945952839</v>
      </c>
      <c r="AA48" s="42">
        <v>0.1135699233461651</v>
      </c>
      <c r="AB48" s="43">
        <v>82.977469267299995</v>
      </c>
      <c r="AC48" s="44">
        <v>0.35682987783953157</v>
      </c>
      <c r="AD48" s="41">
        <v>1.231513393301165E-2</v>
      </c>
      <c r="AE48" s="42">
        <v>9.0136371270989751E-3</v>
      </c>
      <c r="AF48" s="43">
        <v>0.9633799999999999</v>
      </c>
      <c r="AG48" s="44">
        <v>0.32550908090258651</v>
      </c>
      <c r="AH48" s="41">
        <v>1.298323254711757E-4</v>
      </c>
      <c r="AI48" s="42">
        <v>-1.8820965404289119E-3</v>
      </c>
      <c r="AJ48" s="43">
        <v>5.7000000000000002E-2</v>
      </c>
      <c r="AK48" s="44">
        <v>-0.94388659184878909</v>
      </c>
      <c r="AL48" s="41">
        <v>0.12814496827375171</v>
      </c>
      <c r="AM48" s="42">
        <v>7.4700281795571602E-2</v>
      </c>
      <c r="AN48" s="43">
        <v>648.82593541739993</v>
      </c>
      <c r="AO48" s="44">
        <v>1.6927861931274331</v>
      </c>
      <c r="AP48" s="41">
        <v>4.0120310222514562E-2</v>
      </c>
      <c r="AQ48" s="42">
        <v>3.6180479951926248E-2</v>
      </c>
      <c r="AR48" s="43">
        <v>62.994733869999997</v>
      </c>
      <c r="AS48" s="45">
        <v>17.458198540043949</v>
      </c>
      <c r="AT48" s="41">
        <v>0.1706493871447845</v>
      </c>
      <c r="AU48" s="42">
        <v>9.8284314506059026E-2</v>
      </c>
      <c r="AV48" s="43">
        <v>573.07583284520001</v>
      </c>
      <c r="AW48" s="44">
        <v>1.412576703187219</v>
      </c>
      <c r="AX48" s="41">
        <v>9.4577915278842212E-2</v>
      </c>
      <c r="AY48" s="42">
        <v>9.4577915278842212E-2</v>
      </c>
      <c r="AZ48" s="43">
        <v>12.7553687022</v>
      </c>
      <c r="BA48" s="44" t="s">
        <v>141</v>
      </c>
      <c r="BB48" s="41">
        <v>3.1433299051759588E-2</v>
      </c>
      <c r="BC48" s="42">
        <v>3.1348850734628501E-2</v>
      </c>
      <c r="BD48" s="43">
        <v>18.6342501273</v>
      </c>
      <c r="BE48" s="44">
        <v>477.85722689263503</v>
      </c>
      <c r="BF48" s="41">
        <v>3.7700406329226029E-3</v>
      </c>
      <c r="BG48" s="42">
        <v>-4.7644067859557108E-3</v>
      </c>
      <c r="BH48" s="43">
        <v>11.6084797799</v>
      </c>
      <c r="BI48" s="44">
        <v>0.5673278812028606</v>
      </c>
      <c r="BJ48" s="41">
        <v>1.3964050773765439E-2</v>
      </c>
      <c r="BK48" s="42">
        <v>-2.8319009703274378E-3</v>
      </c>
      <c r="BL48" s="43">
        <v>10.136223973</v>
      </c>
      <c r="BM48" s="44">
        <v>0.38116731853707408</v>
      </c>
      <c r="BN48" s="41">
        <v>6.256241440324783E-4</v>
      </c>
      <c r="BO48" s="42">
        <v>4.6860298241625721E-4</v>
      </c>
      <c r="BP48" s="43">
        <v>1.4722558069</v>
      </c>
      <c r="BQ48" s="44">
        <v>20.759618783623999</v>
      </c>
      <c r="BR48" s="41">
        <v>8.225455823960651E-3</v>
      </c>
      <c r="BS48" s="42">
        <v>-2.6280361733086979E-2</v>
      </c>
      <c r="BT48" s="43">
        <v>1.1523099999999999</v>
      </c>
      <c r="BU48" s="44">
        <v>-0.62759370027030981</v>
      </c>
      <c r="BV48" s="41">
        <v>7.731073873414096E-2</v>
      </c>
      <c r="BW48" s="42">
        <v>5.5846622310253398E-2</v>
      </c>
      <c r="BX48" s="43">
        <v>559.20566526799996</v>
      </c>
      <c r="BY48" s="44">
        <v>6.8282097274415534</v>
      </c>
      <c r="BZ48" s="41">
        <v>8.7106116381112875E-2</v>
      </c>
      <c r="CA48" s="42">
        <v>3.7479552456685862E-2</v>
      </c>
      <c r="CB48" s="43">
        <v>700.07178072190004</v>
      </c>
      <c r="CC48" s="44">
        <v>1.2738441216009311</v>
      </c>
      <c r="CD48" s="41">
        <v>9.2131800853386792E-2</v>
      </c>
      <c r="CE48" s="42">
        <v>3.8286976589350492E-2</v>
      </c>
      <c r="CF48" s="43">
        <v>700.01478072190002</v>
      </c>
      <c r="CG48" s="44">
        <v>1.2811853779347691</v>
      </c>
    </row>
    <row r="49" spans="1:85" s="303" customFormat="1" ht="16.5" customHeight="1" x14ac:dyDescent="0.4">
      <c r="A49" s="60" t="s">
        <v>338</v>
      </c>
      <c r="B49" s="41">
        <v>1.18920303454955E-2</v>
      </c>
      <c r="C49" s="42">
        <v>-1.475585847829145E-2</v>
      </c>
      <c r="D49" s="43">
        <v>181.593922026</v>
      </c>
      <c r="E49" s="44">
        <v>-0.28508784215341421</v>
      </c>
      <c r="F49" s="41">
        <v>1.224405409097507E-2</v>
      </c>
      <c r="G49" s="42">
        <v>-1.5894251438513491E-2</v>
      </c>
      <c r="H49" s="43">
        <v>181.593922026</v>
      </c>
      <c r="I49" s="44">
        <v>-0.28508784215341421</v>
      </c>
      <c r="J49" s="41">
        <v>1.6259060993995871E-2</v>
      </c>
      <c r="K49" s="42">
        <v>-1.6553373231235031E-2</v>
      </c>
      <c r="L49" s="43">
        <v>181.43867358599999</v>
      </c>
      <c r="M49" s="44">
        <v>-0.2817346850917144</v>
      </c>
      <c r="N49" s="41">
        <v>1.527352467645166E-2</v>
      </c>
      <c r="O49" s="42">
        <v>-1.82131040577698E-2</v>
      </c>
      <c r="P49" s="43">
        <v>97.673477555999995</v>
      </c>
      <c r="Q49" s="44">
        <v>-0.19097820358459641</v>
      </c>
      <c r="R49" s="41">
        <v>1.6399378562719089E-2</v>
      </c>
      <c r="S49" s="42">
        <v>-2.2540350837907081E-2</v>
      </c>
      <c r="T49" s="43">
        <v>97.673477555999995</v>
      </c>
      <c r="U49" s="44">
        <v>-0.19097820358459641</v>
      </c>
      <c r="V49" s="41">
        <v>1.471185769878103E-2</v>
      </c>
      <c r="W49" s="42">
        <v>-2.9687315970310681E-2</v>
      </c>
      <c r="X49" s="43">
        <v>81.25336399599999</v>
      </c>
      <c r="Y49" s="44">
        <v>-0.22853263047039771</v>
      </c>
      <c r="Z49" s="41">
        <v>4.373020381949725E-2</v>
      </c>
      <c r="AA49" s="42">
        <v>3.1510467223896582E-2</v>
      </c>
      <c r="AB49" s="43">
        <v>15.511697</v>
      </c>
      <c r="AC49" s="44">
        <v>1.49826350222966</v>
      </c>
      <c r="AD49" s="41">
        <v>1.161252216504984E-2</v>
      </c>
      <c r="AE49" s="42">
        <v>-3.0170454543917789E-2</v>
      </c>
      <c r="AF49" s="43">
        <v>0.90841655999999982</v>
      </c>
      <c r="AG49" s="44">
        <v>-0.90123987553502771</v>
      </c>
      <c r="AH49" s="41">
        <v>0</v>
      </c>
      <c r="AI49" s="42">
        <v>0</v>
      </c>
      <c r="AJ49" s="43">
        <v>0</v>
      </c>
      <c r="AK49" s="44" t="s">
        <v>141</v>
      </c>
      <c r="AL49" s="41">
        <v>1.654386454327467E-2</v>
      </c>
      <c r="AM49" s="42">
        <v>-1.2707447242627149E-2</v>
      </c>
      <c r="AN49" s="43">
        <v>83.765196030000013</v>
      </c>
      <c r="AO49" s="44">
        <v>-0.36482050995826748</v>
      </c>
      <c r="AP49" s="41">
        <v>7.3209128072276837E-3</v>
      </c>
      <c r="AQ49" s="42">
        <v>-3.1287419894358011E-3</v>
      </c>
      <c r="AR49" s="43">
        <v>11.494899999999999</v>
      </c>
      <c r="AS49" s="45">
        <v>0.26988921211167799</v>
      </c>
      <c r="AT49" s="41">
        <v>2.1154263746324769E-2</v>
      </c>
      <c r="AU49" s="42">
        <v>-6.319591767694855E-3</v>
      </c>
      <c r="AV49" s="43">
        <v>71.040380029999994</v>
      </c>
      <c r="AW49" s="44">
        <v>-0.21225853930051469</v>
      </c>
      <c r="AX49" s="41">
        <v>9.1195240187788174E-3</v>
      </c>
      <c r="AY49" s="42">
        <v>-8.1634882073979564E-2</v>
      </c>
      <c r="AZ49" s="43">
        <v>1.229916</v>
      </c>
      <c r="BA49" s="44">
        <v>-0.9623212563588589</v>
      </c>
      <c r="BB49" s="41">
        <v>0</v>
      </c>
      <c r="BC49" s="42">
        <v>-2.3315843122176218E-3</v>
      </c>
      <c r="BD49" s="43">
        <v>0</v>
      </c>
      <c r="BE49" s="44">
        <v>-1</v>
      </c>
      <c r="BF49" s="41">
        <v>5.0419429425313511E-5</v>
      </c>
      <c r="BG49" s="42">
        <v>-3.2702358506680551E-4</v>
      </c>
      <c r="BH49" s="43">
        <v>0.15524843999999999</v>
      </c>
      <c r="BI49" s="44">
        <v>-0.52604646161477198</v>
      </c>
      <c r="BJ49" s="41">
        <v>1.5684197595758749E-4</v>
      </c>
      <c r="BK49" s="42">
        <v>-5.9282121702259238E-4</v>
      </c>
      <c r="BL49" s="43">
        <v>0.11384844</v>
      </c>
      <c r="BM49" s="44">
        <v>-0.6524353418453781</v>
      </c>
      <c r="BN49" s="41">
        <v>1.759262177235472E-5</v>
      </c>
      <c r="BO49" s="42">
        <v>1.759262177235472E-5</v>
      </c>
      <c r="BP49" s="43">
        <v>4.1399999999999999E-2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1.2822539632897759E-2</v>
      </c>
      <c r="BW49" s="42">
        <v>-2.15439461780987E-2</v>
      </c>
      <c r="BX49" s="43">
        <v>92.748263996000006</v>
      </c>
      <c r="BY49" s="44">
        <v>-0.18908642703661971</v>
      </c>
      <c r="BZ49" s="41">
        <v>1.105458103215849E-2</v>
      </c>
      <c r="CA49" s="42">
        <v>-1.145267436318886E-2</v>
      </c>
      <c r="CB49" s="43">
        <v>88.845658029999996</v>
      </c>
      <c r="CC49" s="44">
        <v>-0.36372333974464521</v>
      </c>
      <c r="CD49" s="41">
        <v>1.16933394804416E-2</v>
      </c>
      <c r="CE49" s="42">
        <v>-1.280787140088083E-2</v>
      </c>
      <c r="CF49" s="43">
        <v>88.845658029999996</v>
      </c>
      <c r="CG49" s="44">
        <v>-0.36372333974464521</v>
      </c>
    </row>
    <row r="50" spans="1:85" s="303" customFormat="1" ht="16.5" customHeight="1" x14ac:dyDescent="0.4">
      <c r="A50" s="60" t="s">
        <v>339</v>
      </c>
      <c r="B50" s="41">
        <v>1.153820500892635E-2</v>
      </c>
      <c r="C50" s="42">
        <v>-2.1389315243648909E-2</v>
      </c>
      <c r="D50" s="43">
        <v>176.1909312235</v>
      </c>
      <c r="E50" s="44">
        <v>-0.43864356244674302</v>
      </c>
      <c r="F50" s="41">
        <v>1.183701515316545E-2</v>
      </c>
      <c r="G50" s="42">
        <v>3.0046536854857089E-3</v>
      </c>
      <c r="H50" s="43">
        <v>175.5570492235</v>
      </c>
      <c r="I50" s="44">
        <v>1.2018653306906919</v>
      </c>
      <c r="J50" s="41">
        <v>6.7653755374199416E-3</v>
      </c>
      <c r="K50" s="42">
        <v>-3.1875312706236129E-3</v>
      </c>
      <c r="L50" s="43">
        <v>75.496411771499993</v>
      </c>
      <c r="M50" s="44">
        <v>-1.4696884975373581E-2</v>
      </c>
      <c r="N50" s="41">
        <v>1.125835611871894E-2</v>
      </c>
      <c r="O50" s="42">
        <v>-7.2322654255454769E-2</v>
      </c>
      <c r="P50" s="43">
        <v>71.996662000000001</v>
      </c>
      <c r="Q50" s="44">
        <v>-0.76107601828635496</v>
      </c>
      <c r="R50" s="41">
        <v>1.1981811990230989E-2</v>
      </c>
      <c r="S50" s="42">
        <v>-9.6930881472076739E-3</v>
      </c>
      <c r="T50" s="43">
        <v>71.362780000000001</v>
      </c>
      <c r="U50" s="44">
        <v>6.1918424152227043E-2</v>
      </c>
      <c r="V50" s="41">
        <v>1.282233297816302E-2</v>
      </c>
      <c r="W50" s="42">
        <v>-1.517715571291694E-2</v>
      </c>
      <c r="X50" s="43">
        <v>70.817547999999988</v>
      </c>
      <c r="Y50" s="44">
        <v>6.6207869253878338E-2</v>
      </c>
      <c r="Z50" s="41">
        <v>1.399444602122261E-3</v>
      </c>
      <c r="AA50" s="42">
        <v>9.4744694658243159E-5</v>
      </c>
      <c r="AB50" s="43">
        <v>0.49640200000000001</v>
      </c>
      <c r="AC50" s="44">
        <v>-0.25120374094931619</v>
      </c>
      <c r="AD50" s="41">
        <v>6.2420642939334302E-4</v>
      </c>
      <c r="AE50" s="42">
        <v>8.4556153468156865E-5</v>
      </c>
      <c r="AF50" s="43">
        <v>4.8829999999999998E-2</v>
      </c>
      <c r="AG50" s="44">
        <v>-0.58897306397306393</v>
      </c>
      <c r="AH50" s="41">
        <v>1.443831125163505E-3</v>
      </c>
      <c r="AI50" s="42">
        <v>-0.46229281119044319</v>
      </c>
      <c r="AJ50" s="43">
        <v>0.63388200000000006</v>
      </c>
      <c r="AK50" s="44">
        <v>-0.99729266860490728</v>
      </c>
      <c r="AL50" s="41">
        <v>8.1640403581196663E-4</v>
      </c>
      <c r="AM50" s="42">
        <v>-1.273203110286942E-3</v>
      </c>
      <c r="AN50" s="43">
        <v>4.1336317715000002</v>
      </c>
      <c r="AO50" s="44">
        <v>-0.56122149326202586</v>
      </c>
      <c r="AP50" s="41">
        <v>1.115727644947399E-3</v>
      </c>
      <c r="AQ50" s="42">
        <v>-4.8995911689507796E-3</v>
      </c>
      <c r="AR50" s="43">
        <v>1.7518549999999999</v>
      </c>
      <c r="AS50" s="45">
        <v>-0.66379661082004326</v>
      </c>
      <c r="AT50" s="41">
        <v>7.0924077247198967E-4</v>
      </c>
      <c r="AU50" s="42">
        <v>-5.7334802921037869E-4</v>
      </c>
      <c r="AV50" s="43">
        <v>2.3817767714999998</v>
      </c>
      <c r="AW50" s="44">
        <v>-0.43426682136272948</v>
      </c>
      <c r="AX50" s="41">
        <v>0</v>
      </c>
      <c r="AY50" s="42">
        <v>0</v>
      </c>
      <c r="AZ50" s="43">
        <v>0</v>
      </c>
      <c r="BA50" s="44" t="s">
        <v>141</v>
      </c>
      <c r="BB50" s="41">
        <v>0.15831943918317251</v>
      </c>
      <c r="BC50" s="42">
        <v>0.15476383307632671</v>
      </c>
      <c r="BD50" s="43">
        <v>93.854737452000009</v>
      </c>
      <c r="BE50" s="44">
        <v>56.283254041869931</v>
      </c>
      <c r="BF50" s="41">
        <v>2.0154659014322662E-3</v>
      </c>
      <c r="BG50" s="42">
        <v>3.2149168910848368E-4</v>
      </c>
      <c r="BH50" s="43">
        <v>6.2058999999999997</v>
      </c>
      <c r="BI50" s="44">
        <v>3.2214135092850831</v>
      </c>
      <c r="BJ50" s="41">
        <v>8.54948577771634E-3</v>
      </c>
      <c r="BK50" s="42">
        <v>5.1849775789210833E-3</v>
      </c>
      <c r="BL50" s="43">
        <v>6.2058999999999997</v>
      </c>
      <c r="BM50" s="44">
        <v>3.2214135092850831</v>
      </c>
      <c r="BN50" s="41">
        <v>0</v>
      </c>
      <c r="BO50" s="42">
        <v>0</v>
      </c>
      <c r="BP50" s="43">
        <v>0</v>
      </c>
      <c r="BQ50" s="44" t="s">
        <v>141</v>
      </c>
      <c r="BR50" s="41">
        <v>0</v>
      </c>
      <c r="BS50" s="42">
        <v>0</v>
      </c>
      <c r="BT50" s="43">
        <v>0</v>
      </c>
      <c r="BU50" s="44" t="s">
        <v>141</v>
      </c>
      <c r="BV50" s="41">
        <v>1.003279205466704E-2</v>
      </c>
      <c r="BW50" s="42">
        <v>-1.149022856318473E-2</v>
      </c>
      <c r="BX50" s="43">
        <v>72.569402999999994</v>
      </c>
      <c r="BY50" s="44">
        <v>1.3104475286580991E-2</v>
      </c>
      <c r="BZ50" s="41">
        <v>1.289306203389238E-2</v>
      </c>
      <c r="CA50" s="42">
        <v>-2.61523903377473E-2</v>
      </c>
      <c r="CB50" s="43">
        <v>103.62152822349999</v>
      </c>
      <c r="CC50" s="44">
        <v>-0.57222848900798895</v>
      </c>
      <c r="CD50" s="41">
        <v>1.3554624235844659E-2</v>
      </c>
      <c r="CE50" s="42">
        <v>1.2133276321166351E-2</v>
      </c>
      <c r="CF50" s="43">
        <v>102.98764622349999</v>
      </c>
      <c r="CG50" s="44">
        <v>11.71399594739516</v>
      </c>
    </row>
    <row r="51" spans="1:85" s="303" customFormat="1" ht="16.5" customHeight="1" x14ac:dyDescent="0.4">
      <c r="A51" s="60" t="s">
        <v>340</v>
      </c>
      <c r="B51" s="41">
        <v>4.1983876779722387E-3</v>
      </c>
      <c r="C51" s="42">
        <v>-1.222142463187173E-2</v>
      </c>
      <c r="D51" s="43">
        <v>64.110304336499993</v>
      </c>
      <c r="E51" s="44">
        <v>-0.59038690519026549</v>
      </c>
      <c r="F51" s="41">
        <v>4.3226668895481541E-3</v>
      </c>
      <c r="G51" s="42">
        <v>-1.30155056976485E-2</v>
      </c>
      <c r="H51" s="43">
        <v>64.110304336499993</v>
      </c>
      <c r="I51" s="44">
        <v>-0.59038690519026549</v>
      </c>
      <c r="J51" s="41">
        <v>5.5962985550766899E-3</v>
      </c>
      <c r="K51" s="42">
        <v>-1.4690405369395769E-2</v>
      </c>
      <c r="L51" s="43">
        <v>62.450407634199991</v>
      </c>
      <c r="M51" s="44">
        <v>-0.60013143025671822</v>
      </c>
      <c r="N51" s="41">
        <v>6.1033174713771999E-3</v>
      </c>
      <c r="O51" s="42">
        <v>-2.2131887798016239E-2</v>
      </c>
      <c r="P51" s="43">
        <v>39.030430413799998</v>
      </c>
      <c r="Q51" s="44">
        <v>-0.61658650900009149</v>
      </c>
      <c r="R51" s="41">
        <v>6.5532099382331404E-3</v>
      </c>
      <c r="S51" s="42">
        <v>-2.6279932552390781E-2</v>
      </c>
      <c r="T51" s="43">
        <v>39.030430413799998</v>
      </c>
      <c r="U51" s="44">
        <v>-0.61658650900009149</v>
      </c>
      <c r="V51" s="41">
        <v>5.6570619310181772E-3</v>
      </c>
      <c r="W51" s="42">
        <v>-2.324928799127015E-2</v>
      </c>
      <c r="X51" s="43">
        <v>31.243866113999999</v>
      </c>
      <c r="Y51" s="44">
        <v>-0.5443591944506887</v>
      </c>
      <c r="Z51" s="41">
        <v>1.5365579239840129E-2</v>
      </c>
      <c r="AA51" s="42">
        <v>-2.529507962140198E-2</v>
      </c>
      <c r="AB51" s="43">
        <v>5.4503795678999998</v>
      </c>
      <c r="AC51" s="44">
        <v>-0.73618887176797232</v>
      </c>
      <c r="AD51" s="41">
        <v>2.9864049352908931E-2</v>
      </c>
      <c r="AE51" s="42">
        <v>-2.7216256543885591E-2</v>
      </c>
      <c r="AF51" s="43">
        <v>2.3361847319</v>
      </c>
      <c r="AG51" s="44">
        <v>-0.81408396348249035</v>
      </c>
      <c r="AH51" s="41">
        <v>0</v>
      </c>
      <c r="AI51" s="42">
        <v>0</v>
      </c>
      <c r="AJ51" s="43">
        <v>0</v>
      </c>
      <c r="AK51" s="44" t="s">
        <v>141</v>
      </c>
      <c r="AL51" s="41">
        <v>4.6255121351606544E-3</v>
      </c>
      <c r="AM51" s="42">
        <v>-7.436458480007983E-3</v>
      </c>
      <c r="AN51" s="43">
        <v>23.4199772204</v>
      </c>
      <c r="AO51" s="44">
        <v>-0.56932822901167068</v>
      </c>
      <c r="AP51" s="41">
        <v>0</v>
      </c>
      <c r="AQ51" s="42">
        <v>-4.8620445296256921E-4</v>
      </c>
      <c r="AR51" s="43">
        <v>0</v>
      </c>
      <c r="AS51" s="45">
        <v>-1</v>
      </c>
      <c r="AT51" s="41">
        <v>6.350826829432151E-3</v>
      </c>
      <c r="AU51" s="42">
        <v>-8.7552949615837712E-3</v>
      </c>
      <c r="AV51" s="43">
        <v>21.327386142000002</v>
      </c>
      <c r="AW51" s="44">
        <v>-0.56988688204585169</v>
      </c>
      <c r="AX51" s="41">
        <v>1.551604711293378E-2</v>
      </c>
      <c r="AY51" s="42">
        <v>3.3567376368638709E-3</v>
      </c>
      <c r="AZ51" s="43">
        <v>2.0925910783999999</v>
      </c>
      <c r="BA51" s="44">
        <v>-0.52151961564870275</v>
      </c>
      <c r="BB51" s="41">
        <v>3.3231065757374148E-6</v>
      </c>
      <c r="BC51" s="42">
        <v>3.3231065757374148E-6</v>
      </c>
      <c r="BD51" s="43">
        <v>1.97E-3</v>
      </c>
      <c r="BE51" s="44" t="s">
        <v>141</v>
      </c>
      <c r="BF51" s="41">
        <v>5.3843837889100594E-4</v>
      </c>
      <c r="BG51" s="42">
        <v>1.5016577723462129E-4</v>
      </c>
      <c r="BH51" s="43">
        <v>1.6579267022999999</v>
      </c>
      <c r="BI51" s="44">
        <v>3.9202650409922488</v>
      </c>
      <c r="BJ51" s="41">
        <v>1.7402360557925559E-3</v>
      </c>
      <c r="BK51" s="42">
        <v>9.6906354198643689E-4</v>
      </c>
      <c r="BL51" s="43">
        <v>1.2632023983</v>
      </c>
      <c r="BM51" s="44">
        <v>2.7488331609779499</v>
      </c>
      <c r="BN51" s="41">
        <v>1.6773515421806669E-4</v>
      </c>
      <c r="BO51" s="42">
        <v>1.6773515421806669E-4</v>
      </c>
      <c r="BP51" s="43">
        <v>0.39472430400000003</v>
      </c>
      <c r="BQ51" s="44" t="s">
        <v>141</v>
      </c>
      <c r="BR51" s="41">
        <v>0</v>
      </c>
      <c r="BS51" s="42">
        <v>0</v>
      </c>
      <c r="BT51" s="43">
        <v>0</v>
      </c>
      <c r="BU51" s="44" t="s">
        <v>141</v>
      </c>
      <c r="BV51" s="41">
        <v>4.3194955276898159E-3</v>
      </c>
      <c r="BW51" s="42">
        <v>-1.64107939898381E-2</v>
      </c>
      <c r="BX51" s="43">
        <v>31.243866113999999</v>
      </c>
      <c r="BY51" s="44">
        <v>-0.54714068443626829</v>
      </c>
      <c r="BZ51" s="41">
        <v>4.0893917904955539E-3</v>
      </c>
      <c r="CA51" s="42">
        <v>-1.001806944722492E-2</v>
      </c>
      <c r="CB51" s="43">
        <v>32.866438222500001</v>
      </c>
      <c r="CC51" s="44">
        <v>-0.62447738242980444</v>
      </c>
      <c r="CD51" s="41">
        <v>4.3256860061623228E-3</v>
      </c>
      <c r="CE51" s="42">
        <v>-1.1031578871941091E-2</v>
      </c>
      <c r="CF51" s="43">
        <v>32.866438222500001</v>
      </c>
      <c r="CG51" s="44">
        <v>-0.62447738242980444</v>
      </c>
    </row>
    <row r="52" spans="1:85" s="303" customFormat="1" ht="16.5" customHeight="1" x14ac:dyDescent="0.4">
      <c r="A52" s="61" t="s">
        <v>161</v>
      </c>
      <c r="B52" s="48">
        <v>0.27151946554271023</v>
      </c>
      <c r="C52" s="49">
        <v>4.5092324640440051E-2</v>
      </c>
      <c r="D52" s="50">
        <v>4146.1620279989002</v>
      </c>
      <c r="E52" s="51">
        <v>0.92102036621083183</v>
      </c>
      <c r="F52" s="48">
        <v>0.25385882061848197</v>
      </c>
      <c r="G52" s="49">
        <v>4.2477464166232992E-2</v>
      </c>
      <c r="H52" s="50">
        <v>3765.029011998899</v>
      </c>
      <c r="I52" s="51">
        <v>0.97310847408862067</v>
      </c>
      <c r="J52" s="48">
        <v>6.8818474819364553E-2</v>
      </c>
      <c r="K52" s="49">
        <v>-5.7613208245532267E-2</v>
      </c>
      <c r="L52" s="50">
        <v>767.96149507330006</v>
      </c>
      <c r="M52" s="51">
        <v>-0.210999989839004</v>
      </c>
      <c r="N52" s="48">
        <v>9.1336495974705806E-2</v>
      </c>
      <c r="O52" s="49">
        <v>-5.9159319314130758E-2</v>
      </c>
      <c r="P52" s="50">
        <v>584.09262947560001</v>
      </c>
      <c r="Q52" s="51">
        <v>7.6495703876600984E-2</v>
      </c>
      <c r="R52" s="48">
        <v>3.4076922595708742E-2</v>
      </c>
      <c r="S52" s="49">
        <v>-6.0247073032261469E-2</v>
      </c>
      <c r="T52" s="50">
        <v>202.95961347560001</v>
      </c>
      <c r="U52" s="51">
        <v>-0.30599285977437002</v>
      </c>
      <c r="V52" s="48">
        <v>3.105052543480373E-2</v>
      </c>
      <c r="W52" s="49">
        <v>-6.1690954585984559E-2</v>
      </c>
      <c r="X52" s="50">
        <v>171.4915748288</v>
      </c>
      <c r="Y52" s="51">
        <v>-0.2204932777346891</v>
      </c>
      <c r="Z52" s="48">
        <v>4.2600769998839848E-2</v>
      </c>
      <c r="AA52" s="49">
        <v>-4.6586221099122103E-2</v>
      </c>
      <c r="AB52" s="50">
        <v>15.11107149</v>
      </c>
      <c r="AC52" s="51">
        <v>-0.66654708152218611</v>
      </c>
      <c r="AD52" s="48">
        <v>0.20909531158407349</v>
      </c>
      <c r="AE52" s="49">
        <v>8.586189154457613E-2</v>
      </c>
      <c r="AF52" s="50">
        <v>16.3569671568</v>
      </c>
      <c r="AG52" s="51">
        <v>-0.39706534995464338</v>
      </c>
      <c r="AH52" s="48">
        <v>0.86812957510741784</v>
      </c>
      <c r="AI52" s="49">
        <v>0.3726914993726102</v>
      </c>
      <c r="AJ52" s="50">
        <v>381.133016</v>
      </c>
      <c r="AK52" s="51">
        <v>0.52367241320495594</v>
      </c>
      <c r="AL52" s="48">
        <v>9.8226689448079538E-2</v>
      </c>
      <c r="AM52" s="49">
        <v>-4.5758963570287588E-2</v>
      </c>
      <c r="AN52" s="50">
        <v>497.34316159769998</v>
      </c>
      <c r="AO52" s="51">
        <v>-0.2338476562562404</v>
      </c>
      <c r="AP52" s="48">
        <v>4.5918000211332313E-2</v>
      </c>
      <c r="AQ52" s="49">
        <v>-8.9384589993524083E-2</v>
      </c>
      <c r="AR52" s="50">
        <v>72.097952062499985</v>
      </c>
      <c r="AS52" s="52">
        <v>-0.38485230896019862</v>
      </c>
      <c r="AT52" s="48">
        <v>0.1201052386893449</v>
      </c>
      <c r="AU52" s="49">
        <v>-2.3140190466113719E-2</v>
      </c>
      <c r="AV52" s="50">
        <v>403.33815926670002</v>
      </c>
      <c r="AW52" s="51">
        <v>-0.14219894308249259</v>
      </c>
      <c r="AX52" s="48">
        <v>0.1624353785983601</v>
      </c>
      <c r="AY52" s="49">
        <v>-9.2178829689724129E-3</v>
      </c>
      <c r="AZ52" s="50">
        <v>21.907050268500001</v>
      </c>
      <c r="BA52" s="51">
        <v>-0.64516984088280172</v>
      </c>
      <c r="BB52" s="48">
        <v>0.80003239025326411</v>
      </c>
      <c r="BC52" s="49">
        <v>-0.16117387528152091</v>
      </c>
      <c r="BD52" s="50">
        <v>474.27422891160012</v>
      </c>
      <c r="BE52" s="51">
        <v>7.0774594567188931E-2</v>
      </c>
      <c r="BF52" s="48">
        <v>0.81931772158017491</v>
      </c>
      <c r="BG52" s="49">
        <v>0.25249741485615962</v>
      </c>
      <c r="BH52" s="50">
        <v>2522.7932880140002</v>
      </c>
      <c r="BI52" s="51">
        <v>4.1285687676298597</v>
      </c>
      <c r="BJ52" s="48">
        <v>0.23918472868505031</v>
      </c>
      <c r="BK52" s="49">
        <v>5.3331326766994869E-2</v>
      </c>
      <c r="BL52" s="50">
        <v>173.61939025800001</v>
      </c>
      <c r="BM52" s="51">
        <v>1.137974027756091</v>
      </c>
      <c r="BN52" s="48">
        <v>0.9982639579881547</v>
      </c>
      <c r="BO52" s="49">
        <v>4.5131180092440548E-2</v>
      </c>
      <c r="BP52" s="50">
        <v>2349.1738977559999</v>
      </c>
      <c r="BQ52" s="51">
        <v>4.7198936500245416</v>
      </c>
      <c r="BR52" s="48">
        <v>0.48296362304043439</v>
      </c>
      <c r="BS52" s="49">
        <v>0.12895087741824959</v>
      </c>
      <c r="BT52" s="50">
        <v>67.658720000000002</v>
      </c>
      <c r="BU52" s="51">
        <v>1.131301491939269</v>
      </c>
      <c r="BV52" s="48">
        <v>4.3030379324466538E-2</v>
      </c>
      <c r="BW52" s="49">
        <v>-6.7828642466927991E-2</v>
      </c>
      <c r="BX52" s="50">
        <v>311.24824689130003</v>
      </c>
      <c r="BY52" s="51">
        <v>-0.15639377250000611</v>
      </c>
      <c r="BZ52" s="48">
        <v>0.47715742203496941</v>
      </c>
      <c r="CA52" s="49">
        <v>0.1887338822994212</v>
      </c>
      <c r="CB52" s="50">
        <v>3834.9137811075998</v>
      </c>
      <c r="CC52" s="51">
        <v>1.143172980499374</v>
      </c>
      <c r="CD52" s="48">
        <v>0.4545661754656094</v>
      </c>
      <c r="CE52" s="49">
        <v>0.18448240050731771</v>
      </c>
      <c r="CF52" s="50">
        <v>3453.7807651076</v>
      </c>
      <c r="CG52" s="51">
        <v>1.24384887875547</v>
      </c>
    </row>
  </sheetData>
  <mergeCells count="63">
    <mergeCell ref="CD37:CG37"/>
    <mergeCell ref="BN20:BQ20"/>
    <mergeCell ref="F20:I20"/>
    <mergeCell ref="AT20:AW20"/>
    <mergeCell ref="BF37:BI37"/>
    <mergeCell ref="R37:U37"/>
    <mergeCell ref="J20:M20"/>
    <mergeCell ref="R20:U20"/>
    <mergeCell ref="F37:I37"/>
    <mergeCell ref="V37:Y37"/>
    <mergeCell ref="BZ3:CC3"/>
    <mergeCell ref="BB20:BE20"/>
    <mergeCell ref="Z37:AC37"/>
    <mergeCell ref="BZ37:CC37"/>
    <mergeCell ref="AL37:AO37"/>
    <mergeCell ref="Z3:AC3"/>
    <mergeCell ref="AL3:AO3"/>
    <mergeCell ref="BR37:BU37"/>
    <mergeCell ref="BV3:BY3"/>
    <mergeCell ref="AL20:AO20"/>
    <mergeCell ref="AX20:BA20"/>
    <mergeCell ref="BJ37:BM37"/>
    <mergeCell ref="BN37:BQ37"/>
    <mergeCell ref="AT3:AW3"/>
    <mergeCell ref="BZ20:CC20"/>
    <mergeCell ref="AX37:BA37"/>
    <mergeCell ref="CD3:CG3"/>
    <mergeCell ref="BF20:BI20"/>
    <mergeCell ref="AD37:AG37"/>
    <mergeCell ref="BV37:BY37"/>
    <mergeCell ref="AH37:AK37"/>
    <mergeCell ref="AP37:AS37"/>
    <mergeCell ref="AD3:AG3"/>
    <mergeCell ref="AH3:AK3"/>
    <mergeCell ref="AP3:AS3"/>
    <mergeCell ref="BB3:BE3"/>
    <mergeCell ref="BJ20:BM20"/>
    <mergeCell ref="AD20:AG20"/>
    <mergeCell ref="BR20:BU20"/>
    <mergeCell ref="BV20:BY20"/>
    <mergeCell ref="BB37:BE37"/>
    <mergeCell ref="CD20:CG20"/>
    <mergeCell ref="B3:E3"/>
    <mergeCell ref="J37:M37"/>
    <mergeCell ref="N37:Q37"/>
    <mergeCell ref="F3:I3"/>
    <mergeCell ref="V20:Y20"/>
    <mergeCell ref="R3:U3"/>
    <mergeCell ref="J3:M3"/>
    <mergeCell ref="B37:E37"/>
    <mergeCell ref="B20:E20"/>
    <mergeCell ref="Z20:AC20"/>
    <mergeCell ref="N3:Q3"/>
    <mergeCell ref="AT37:AW37"/>
    <mergeCell ref="V3:Y3"/>
    <mergeCell ref="N20:Q20"/>
    <mergeCell ref="BN3:BQ3"/>
    <mergeCell ref="AP20:AS20"/>
    <mergeCell ref="BF3:BI3"/>
    <mergeCell ref="BR3:BU3"/>
    <mergeCell ref="AH20:AK20"/>
    <mergeCell ref="AX3:BA3"/>
    <mergeCell ref="BJ3:BM3"/>
  </mergeCells>
  <phoneticPr fontId="3" type="noConversion"/>
  <conditionalFormatting sqref="B6:B18 B24:B35 B41:B52 F6:F18 F24:F35 F41:F52 N6:N18 N24:N35 N41:N52 R6:R18 R24:R35 R41:R52 V6:V18 V24:V35 V41:V52 Z6:Z18 Z24:Z35 Z41:Z52 AD6:AD18 AD24:AD35 AD41:AD52 AH6:AH18 AH24:AH35 AH41:AH52 AL6:AL18 AL24:AL35 AL41:AL52 AP6:AP18 AP24:AP35 AP41:AP52 AT6:AT18 AT24:AT35 AT41:AT52 AX6:AX18 AX24:AX35 AX41:AX52 BB7:BB18 BB24:BB35 BB41:BB52 BF7:BF18 BF24:BF35 BF41:BF52 BJ7:BJ18 BJ24:BJ35 BJ41:BJ52 BN7:BN18 BN24:BN35 BN41:BN52 BR7:BR18 BR24:BR35 BR41:BR52 BV7:BV18 BV24:BV35 BV41:BV52 BZ7:BZ18 BZ24:BZ35 BZ41:BZ52 CD7:CD18 CD24:CD35 CD41:CD52">
    <cfRule type="dataBar" priority="733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9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34">
      <iconSet iconSet="3Arrows">
        <cfvo type="num" val="-1"/>
        <cfvo type="num" val="0"/>
        <cfvo type="num" val="0"/>
      </iconSet>
    </cfRule>
  </conditionalFormatting>
  <conditionalFormatting sqref="C7:C18">
    <cfRule type="iconSet" priority="357">
      <iconSet iconSet="3Arrows">
        <cfvo type="num" val="-1"/>
        <cfvo type="num" val="0"/>
        <cfvo type="num" val="0"/>
      </iconSet>
    </cfRule>
  </conditionalFormatting>
  <conditionalFormatting sqref="C19 G19 O19 S19 W19 AA19 AE19 AI19 AM19 AQ19 AU19 AY19 BC4 BG19 BO19 BS19 BW19 CA19 CE19">
    <cfRule type="iconSet" priority="780">
      <iconSet iconSet="3Arrows">
        <cfvo type="num" val="-1"/>
        <cfvo type="num" val="0"/>
        <cfvo type="num" val="0"/>
      </iconSet>
    </cfRule>
  </conditionalFormatting>
  <conditionalFormatting sqref="C21 G21 O21 S21 W21 AA21 AE21 AI21 AM21 AU21 AY21 BG21 BK21 BO21 BS21 BW21 CA21 CE21">
    <cfRule type="iconSet" priority="774">
      <iconSet iconSet="3Arrows">
        <cfvo type="num" val="-1"/>
        <cfvo type="num" val="0"/>
        <cfvo type="num" val="0"/>
      </iconSet>
    </cfRule>
  </conditionalFormatting>
  <conditionalFormatting sqref="C22:C23">
    <cfRule type="iconSet" priority="305">
      <iconSet iconSet="3Arrows">
        <cfvo type="num" val="-1"/>
        <cfvo type="num" val="0"/>
        <cfvo type="num" val="0"/>
      </iconSet>
    </cfRule>
  </conditionalFormatting>
  <conditionalFormatting sqref="C24:C35">
    <cfRule type="iconSet" priority="304">
      <iconSet iconSet="3Arrows">
        <cfvo type="num" val="-1"/>
        <cfvo type="num" val="0"/>
        <cfvo type="num" val="0"/>
      </iconSet>
    </cfRule>
  </conditionalFormatting>
  <conditionalFormatting sqref="C38 G38 O38 S38 W38 AA38 AE38 AI38 AM38 AU38 AY38 BG38 BK38 BO38 BS38 BW38 CA38 CE38">
    <cfRule type="iconSet" priority="754">
      <iconSet iconSet="3Arrows">
        <cfvo type="num" val="-1"/>
        <cfvo type="num" val="0"/>
        <cfvo type="num" val="0"/>
      </iconSet>
    </cfRule>
  </conditionalFormatting>
  <conditionalFormatting sqref="C39:C40">
    <cfRule type="iconSet" priority="263">
      <iconSet iconSet="3Arrows">
        <cfvo type="num" val="-1"/>
        <cfvo type="num" val="0"/>
        <cfvo type="num" val="0"/>
      </iconSet>
    </cfRule>
  </conditionalFormatting>
  <conditionalFormatting sqref="C41:C52">
    <cfRule type="iconSet" priority="262">
      <iconSet iconSet="3Arrows">
        <cfvo type="num" val="-1"/>
        <cfvo type="num" val="0"/>
        <cfvo type="num" val="0"/>
      </iconSet>
    </cfRule>
  </conditionalFormatting>
  <conditionalFormatting sqref="E5:E18 I5:I18 M5:M18 Q5:Q18 U5:U18 Y5:Y18 AC5:AC18 AG5:AG18 AK5:AK18 AO5:AO18 AS5:AS18 AW5:AW18 BA5:BA18 BE5:BE18 BI5:BI18 BM5:BM18 BQ5:BQ18 BU5:BU18 BY5:BY18 CC5:CC18 CG5:CG18 E22:E35 I22:I35 M22:M35 Q22:Q35 U22:U35 Y22:Y35 AC22:AC35 AG22:AG35 AK22:AK35 AO22:AO35 AS22:AS35 AW22:AW35 BA22:BA35 BE22:BE35 BI22:BI35 BM22:BM35 BQ22:BQ35 BU22:BU35 BY22:BY35 CC22:CC35 CG22:CG35 E39:E52 I39:I52 M39:M52 Q39:Q52 U39:U52 Y39:Y52 AC39:AC52 AG39:AG52 AK39:AK52 AO39:AO52 AS39:AS52 AW39:AW52 BA39:BA52 BE39:BE52 BI39:BI52 BM39:BM52 BQ39:BQ52 BU39:BU52 BY39:BY52 CC39:CC52 CG39:CG52">
    <cfRule type="cellIs" dxfId="1" priority="610" operator="lessThan">
      <formula>0</formula>
    </cfRule>
  </conditionalFormatting>
  <conditionalFormatting sqref="F4 B4">
    <cfRule type="dataBar" priority="781">
      <dataBar>
        <cfvo type="num" val="0"/>
        <cfvo type="num" val="1"/>
        <color rgb="FF638EC6"/>
      </dataBar>
    </cfRule>
  </conditionalFormatting>
  <conditionalFormatting sqref="F19 B19 N4 N19 R19 V19 Z19 AD19 AH19 AL19 AP19 AT19 AX19 BF19 BJ19 BN19 BR19 BV19 BZ19 CD19">
    <cfRule type="dataBar" priority="785">
      <dataBar>
        <cfvo type="num" val="0"/>
        <cfvo type="num" val="1"/>
        <color rgb="FF638EC6"/>
      </dataBar>
    </cfRule>
  </conditionalFormatting>
  <conditionalFormatting sqref="F21 B21">
    <cfRule type="dataBar" priority="761">
      <dataBar>
        <cfvo type="num" val="0"/>
        <cfvo type="num" val="1"/>
        <color rgb="FF638EC6"/>
      </dataBar>
    </cfRule>
  </conditionalFormatting>
  <conditionalFormatting sqref="F23 B23 N23 R23 V23 Z23 AD23 AH23 AL23 AP23 AT23 AX23">
    <cfRule type="dataBar" priority="724">
      <dataBar>
        <cfvo type="num" val="0"/>
        <cfvo type="num" val="1"/>
        <color rgb="FF638EC6"/>
      </dataBar>
    </cfRule>
  </conditionalFormatting>
  <conditionalFormatting sqref="F38 B38">
    <cfRule type="dataBar" priority="741">
      <dataBar>
        <cfvo type="num" val="0"/>
        <cfvo type="num" val="1"/>
        <color rgb="FF638EC6"/>
      </dataBar>
    </cfRule>
  </conditionalFormatting>
  <conditionalFormatting sqref="F40 B40 N40 R40 V40 Z40 AD40 AH40 AL40 AP40 AT40 AX40">
    <cfRule type="dataBar" priority="715">
      <dataBar>
        <cfvo type="num" val="0"/>
        <cfvo type="num" val="1"/>
        <color rgb="FF638EC6"/>
      </dataBar>
    </cfRule>
  </conditionalFormatting>
  <conditionalFormatting sqref="G7:G18">
    <cfRule type="iconSet" priority="336">
      <iconSet iconSet="3Arrows">
        <cfvo type="num" val="-1"/>
        <cfvo type="num" val="0"/>
        <cfvo type="num" val="0"/>
      </iconSet>
    </cfRule>
  </conditionalFormatting>
  <conditionalFormatting sqref="G22:G23">
    <cfRule type="iconSet" priority="303">
      <iconSet iconSet="3Arrows">
        <cfvo type="num" val="-1"/>
        <cfvo type="num" val="0"/>
        <cfvo type="num" val="0"/>
      </iconSet>
    </cfRule>
  </conditionalFormatting>
  <conditionalFormatting sqref="G24:G35">
    <cfRule type="iconSet" priority="302">
      <iconSet iconSet="3Arrows">
        <cfvo type="num" val="-1"/>
        <cfvo type="num" val="0"/>
        <cfvo type="num" val="0"/>
      </iconSet>
    </cfRule>
  </conditionalFormatting>
  <conditionalFormatting sqref="G39:G40">
    <cfRule type="iconSet" priority="261">
      <iconSet iconSet="3Arrows">
        <cfvo type="num" val="-1"/>
        <cfvo type="num" val="0"/>
        <cfvo type="num" val="0"/>
      </iconSet>
    </cfRule>
  </conditionalFormatting>
  <conditionalFormatting sqref="G41:G52">
    <cfRule type="iconSet" priority="260">
      <iconSet iconSet="3Arrows">
        <cfvo type="num" val="-1"/>
        <cfvo type="num" val="0"/>
        <cfvo type="num" val="0"/>
      </iconSet>
    </cfRule>
  </conditionalFormatting>
  <conditionalFormatting sqref="J4">
    <cfRule type="dataBar" priority="578">
      <dataBar>
        <cfvo type="num" val="0"/>
        <cfvo type="num" val="1"/>
        <color rgb="FF638EC6"/>
      </dataBar>
    </cfRule>
  </conditionalFormatting>
  <conditionalFormatting sqref="J6:J18">
    <cfRule type="dataBar" priority="590">
      <dataBar>
        <cfvo type="num" val="0"/>
        <cfvo type="num" val="1"/>
        <color rgb="FF638EC6"/>
      </dataBar>
    </cfRule>
  </conditionalFormatting>
  <conditionalFormatting sqref="J21">
    <cfRule type="dataBar" priority="576">
      <dataBar>
        <cfvo type="num" val="0"/>
        <cfvo type="num" val="1"/>
        <color rgb="FF638EC6"/>
      </dataBar>
    </cfRule>
  </conditionalFormatting>
  <conditionalFormatting sqref="J23">
    <cfRule type="dataBar" priority="587">
      <dataBar>
        <cfvo type="num" val="0"/>
        <cfvo type="num" val="1"/>
        <color rgb="FF638EC6"/>
      </dataBar>
    </cfRule>
  </conditionalFormatting>
  <conditionalFormatting sqref="J24:J35">
    <cfRule type="dataBar" priority="588">
      <dataBar>
        <cfvo type="num" val="0"/>
        <cfvo type="num" val="1"/>
        <color rgb="FF638EC6"/>
      </dataBar>
    </cfRule>
  </conditionalFormatting>
  <conditionalFormatting sqref="J38">
    <cfRule type="dataBar" priority="574">
      <dataBar>
        <cfvo type="num" val="0"/>
        <cfvo type="num" val="1"/>
        <color rgb="FF638EC6"/>
      </dataBar>
    </cfRule>
  </conditionalFormatting>
  <conditionalFormatting sqref="J40">
    <cfRule type="dataBar" priority="582">
      <dataBar>
        <cfvo type="num" val="0"/>
        <cfvo type="num" val="1"/>
        <color rgb="FF638EC6"/>
      </dataBar>
    </cfRule>
  </conditionalFormatting>
  <conditionalFormatting sqref="J41:J52">
    <cfRule type="dataBar" priority="583">
      <dataBar>
        <cfvo type="num" val="0"/>
        <cfvo type="num" val="1"/>
        <color rgb="FF638EC6"/>
      </dataBar>
    </cfRule>
  </conditionalFormatting>
  <conditionalFormatting sqref="K4">
    <cfRule type="iconSet" priority="579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5">
      <iconSet iconSet="3Arrows">
        <cfvo type="num" val="-1"/>
        <cfvo type="num" val="0"/>
        <cfvo type="num" val="0"/>
      </iconSet>
    </cfRule>
  </conditionalFormatting>
  <conditionalFormatting sqref="K7:K18">
    <cfRule type="iconSet" priority="334">
      <iconSet iconSet="3Arrows">
        <cfvo type="num" val="-1"/>
        <cfvo type="num" val="0"/>
        <cfvo type="num" val="0"/>
      </iconSet>
    </cfRule>
  </conditionalFormatting>
  <conditionalFormatting sqref="K21">
    <cfRule type="iconSet" priority="577">
      <iconSet iconSet="3Arrows">
        <cfvo type="num" val="-1"/>
        <cfvo type="num" val="0"/>
        <cfvo type="num" val="0"/>
      </iconSet>
    </cfRule>
  </conditionalFormatting>
  <conditionalFormatting sqref="K22:K23">
    <cfRule type="iconSet" priority="301">
      <iconSet iconSet="3Arrows">
        <cfvo type="num" val="-1"/>
        <cfvo type="num" val="0"/>
        <cfvo type="num" val="0"/>
      </iconSet>
    </cfRule>
  </conditionalFormatting>
  <conditionalFormatting sqref="K24:K35">
    <cfRule type="iconSet" priority="300">
      <iconSet iconSet="3Arrows">
        <cfvo type="num" val="-1"/>
        <cfvo type="num" val="0"/>
        <cfvo type="num" val="0"/>
      </iconSet>
    </cfRule>
  </conditionalFormatting>
  <conditionalFormatting sqref="K38">
    <cfRule type="iconSet" priority="575">
      <iconSet iconSet="3Arrows">
        <cfvo type="num" val="-1"/>
        <cfvo type="num" val="0"/>
        <cfvo type="num" val="0"/>
      </iconSet>
    </cfRule>
  </conditionalFormatting>
  <conditionalFormatting sqref="K39:K40">
    <cfRule type="iconSet" priority="259">
      <iconSet iconSet="3Arrows">
        <cfvo type="num" val="-1"/>
        <cfvo type="num" val="0"/>
        <cfvo type="num" val="0"/>
      </iconSet>
    </cfRule>
  </conditionalFormatting>
  <conditionalFormatting sqref="K41:K52">
    <cfRule type="iconSet" priority="258">
      <iconSet iconSet="3Arrows">
        <cfvo type="num" val="-1"/>
        <cfvo type="num" val="0"/>
        <cfvo type="num" val="0"/>
      </iconSet>
    </cfRule>
  </conditionalFormatting>
  <conditionalFormatting sqref="N21">
    <cfRule type="dataBar" priority="765">
      <dataBar>
        <cfvo type="num" val="0"/>
        <cfvo type="num" val="1"/>
        <color rgb="FF638EC6"/>
      </dataBar>
    </cfRule>
  </conditionalFormatting>
  <conditionalFormatting sqref="N38">
    <cfRule type="dataBar" priority="745">
      <dataBar>
        <cfvo type="num" val="0"/>
        <cfvo type="num" val="1"/>
        <color rgb="FF638EC6"/>
      </dataBar>
    </cfRule>
  </conditionalFormatting>
  <conditionalFormatting sqref="O7:O18">
    <cfRule type="iconSet" priority="333">
      <iconSet iconSet="3Arrows">
        <cfvo type="num" val="-1"/>
        <cfvo type="num" val="0"/>
        <cfvo type="num" val="0"/>
      </iconSet>
    </cfRule>
  </conditionalFormatting>
  <conditionalFormatting sqref="O22:O23">
    <cfRule type="iconSet" priority="299">
      <iconSet iconSet="3Arrows">
        <cfvo type="num" val="-1"/>
        <cfvo type="num" val="0"/>
        <cfvo type="num" val="0"/>
      </iconSet>
    </cfRule>
  </conditionalFormatting>
  <conditionalFormatting sqref="O24:O35">
    <cfRule type="iconSet" priority="298">
      <iconSet iconSet="3Arrows">
        <cfvo type="num" val="-1"/>
        <cfvo type="num" val="0"/>
        <cfvo type="num" val="0"/>
      </iconSet>
    </cfRule>
  </conditionalFormatting>
  <conditionalFormatting sqref="O39:O40">
    <cfRule type="iconSet" priority="257">
      <iconSet iconSet="3Arrows">
        <cfvo type="num" val="-1"/>
        <cfvo type="num" val="0"/>
        <cfvo type="num" val="0"/>
      </iconSet>
    </cfRule>
  </conditionalFormatting>
  <conditionalFormatting sqref="O41:O52">
    <cfRule type="iconSet" priority="256">
      <iconSet iconSet="3Arrows">
        <cfvo type="num" val="-1"/>
        <cfvo type="num" val="0"/>
        <cfvo type="num" val="0"/>
      </iconSet>
    </cfRule>
  </conditionalFormatting>
  <conditionalFormatting sqref="R4">
    <cfRule type="dataBar" priority="775">
      <dataBar>
        <cfvo type="num" val="0"/>
        <cfvo type="num" val="1"/>
        <color rgb="FF638EC6"/>
      </dataBar>
    </cfRule>
  </conditionalFormatting>
  <conditionalFormatting sqref="R21">
    <cfRule type="dataBar" priority="755">
      <dataBar>
        <cfvo type="num" val="0"/>
        <cfvo type="num" val="1"/>
        <color rgb="FF638EC6"/>
      </dataBar>
    </cfRule>
  </conditionalFormatting>
  <conditionalFormatting sqref="R38">
    <cfRule type="dataBar" priority="735">
      <dataBar>
        <cfvo type="num" val="0"/>
        <cfvo type="num" val="1"/>
        <color rgb="FF638EC6"/>
      </dataBar>
    </cfRule>
  </conditionalFormatting>
  <conditionalFormatting sqref="S7:S18">
    <cfRule type="iconSet" priority="332">
      <iconSet iconSet="3Arrows">
        <cfvo type="num" val="-1"/>
        <cfvo type="num" val="0"/>
        <cfvo type="num" val="0"/>
      </iconSet>
    </cfRule>
  </conditionalFormatting>
  <conditionalFormatting sqref="S22:S23">
    <cfRule type="iconSet" priority="297">
      <iconSet iconSet="3Arrows">
        <cfvo type="num" val="-1"/>
        <cfvo type="num" val="0"/>
        <cfvo type="num" val="0"/>
      </iconSet>
    </cfRule>
  </conditionalFormatting>
  <conditionalFormatting sqref="S24:S35">
    <cfRule type="iconSet" priority="296">
      <iconSet iconSet="3Arrows">
        <cfvo type="num" val="-1"/>
        <cfvo type="num" val="0"/>
        <cfvo type="num" val="0"/>
      </iconSet>
    </cfRule>
  </conditionalFormatting>
  <conditionalFormatting sqref="S39:S40">
    <cfRule type="iconSet" priority="255">
      <iconSet iconSet="3Arrows">
        <cfvo type="num" val="-1"/>
        <cfvo type="num" val="0"/>
        <cfvo type="num" val="0"/>
      </iconSet>
    </cfRule>
  </conditionalFormatting>
  <conditionalFormatting sqref="S41:S52">
    <cfRule type="iconSet" priority="254">
      <iconSet iconSet="3Arrows">
        <cfvo type="num" val="-1"/>
        <cfvo type="num" val="0"/>
        <cfvo type="num" val="0"/>
      </iconSet>
    </cfRule>
  </conditionalFormatting>
  <conditionalFormatting sqref="V4">
    <cfRule type="dataBar" priority="786">
      <dataBar>
        <cfvo type="num" val="0"/>
        <cfvo type="num" val="1"/>
        <color rgb="FF638EC6"/>
      </dataBar>
    </cfRule>
  </conditionalFormatting>
  <conditionalFormatting sqref="V21">
    <cfRule type="dataBar" priority="766">
      <dataBar>
        <cfvo type="num" val="0"/>
        <cfvo type="num" val="1"/>
        <color rgb="FF638EC6"/>
      </dataBar>
    </cfRule>
  </conditionalFormatting>
  <conditionalFormatting sqref="V38">
    <cfRule type="dataBar" priority="746">
      <dataBar>
        <cfvo type="num" val="0"/>
        <cfvo type="num" val="1"/>
        <color rgb="FF638EC6"/>
      </dataBar>
    </cfRule>
  </conditionalFormatting>
  <conditionalFormatting sqref="W7:W18">
    <cfRule type="iconSet" priority="331">
      <iconSet iconSet="3Arrows">
        <cfvo type="num" val="-1"/>
        <cfvo type="num" val="0"/>
        <cfvo type="num" val="0"/>
      </iconSet>
    </cfRule>
  </conditionalFormatting>
  <conditionalFormatting sqref="W22:W23">
    <cfRule type="iconSet" priority="295">
      <iconSet iconSet="3Arrows">
        <cfvo type="num" val="-1"/>
        <cfvo type="num" val="0"/>
        <cfvo type="num" val="0"/>
      </iconSet>
    </cfRule>
  </conditionalFormatting>
  <conditionalFormatting sqref="W24:W35">
    <cfRule type="iconSet" priority="294">
      <iconSet iconSet="3Arrows">
        <cfvo type="num" val="-1"/>
        <cfvo type="num" val="0"/>
        <cfvo type="num" val="0"/>
      </iconSet>
    </cfRule>
  </conditionalFormatting>
  <conditionalFormatting sqref="W39:W40">
    <cfRule type="iconSet" priority="253">
      <iconSet iconSet="3Arrows">
        <cfvo type="num" val="-1"/>
        <cfvo type="num" val="0"/>
        <cfvo type="num" val="0"/>
      </iconSet>
    </cfRule>
  </conditionalFormatting>
  <conditionalFormatting sqref="W41:W52">
    <cfRule type="iconSet" priority="252">
      <iconSet iconSet="3Arrows">
        <cfvo type="num" val="-1"/>
        <cfvo type="num" val="0"/>
        <cfvo type="num" val="0"/>
      </iconSet>
    </cfRule>
  </conditionalFormatting>
  <conditionalFormatting sqref="Z4">
    <cfRule type="dataBar" priority="787">
      <dataBar>
        <cfvo type="num" val="0"/>
        <cfvo type="num" val="1"/>
        <color rgb="FF638EC6"/>
      </dataBar>
    </cfRule>
  </conditionalFormatting>
  <conditionalFormatting sqref="Z21">
    <cfRule type="dataBar" priority="767">
      <dataBar>
        <cfvo type="num" val="0"/>
        <cfvo type="num" val="1"/>
        <color rgb="FF638EC6"/>
      </dataBar>
    </cfRule>
  </conditionalFormatting>
  <conditionalFormatting sqref="Z38">
    <cfRule type="dataBar" priority="747">
      <dataBar>
        <cfvo type="num" val="0"/>
        <cfvo type="num" val="1"/>
        <color rgb="FF638EC6"/>
      </dataBar>
    </cfRule>
  </conditionalFormatting>
  <conditionalFormatting sqref="AA7:AA18">
    <cfRule type="iconSet" priority="330">
      <iconSet iconSet="3Arrows">
        <cfvo type="num" val="-1"/>
        <cfvo type="num" val="0"/>
        <cfvo type="num" val="0"/>
      </iconSet>
    </cfRule>
  </conditionalFormatting>
  <conditionalFormatting sqref="AA22:AA23">
    <cfRule type="iconSet" priority="293">
      <iconSet iconSet="3Arrows">
        <cfvo type="num" val="-1"/>
        <cfvo type="num" val="0"/>
        <cfvo type="num" val="0"/>
      </iconSet>
    </cfRule>
  </conditionalFormatting>
  <conditionalFormatting sqref="AA24:AA35">
    <cfRule type="iconSet" priority="292">
      <iconSet iconSet="3Arrows">
        <cfvo type="num" val="-1"/>
        <cfvo type="num" val="0"/>
        <cfvo type="num" val="0"/>
      </iconSet>
    </cfRule>
  </conditionalFormatting>
  <conditionalFormatting sqref="AA39:AA40">
    <cfRule type="iconSet" priority="251">
      <iconSet iconSet="3Arrows">
        <cfvo type="num" val="-1"/>
        <cfvo type="num" val="0"/>
        <cfvo type="num" val="0"/>
      </iconSet>
    </cfRule>
  </conditionalFormatting>
  <conditionalFormatting sqref="AA41:AA52">
    <cfRule type="iconSet" priority="250">
      <iconSet iconSet="3Arrows">
        <cfvo type="num" val="-1"/>
        <cfvo type="num" val="0"/>
        <cfvo type="num" val="0"/>
      </iconSet>
    </cfRule>
  </conditionalFormatting>
  <conditionalFormatting sqref="AD4">
    <cfRule type="dataBar" priority="788">
      <dataBar>
        <cfvo type="num" val="0"/>
        <cfvo type="num" val="1"/>
        <color rgb="FF638EC6"/>
      </dataBar>
    </cfRule>
  </conditionalFormatting>
  <conditionalFormatting sqref="AD21">
    <cfRule type="dataBar" priority="768">
      <dataBar>
        <cfvo type="num" val="0"/>
        <cfvo type="num" val="1"/>
        <color rgb="FF638EC6"/>
      </dataBar>
    </cfRule>
  </conditionalFormatting>
  <conditionalFormatting sqref="AD38">
    <cfRule type="dataBar" priority="748">
      <dataBar>
        <cfvo type="num" val="0"/>
        <cfvo type="num" val="1"/>
        <color rgb="FF638EC6"/>
      </dataBar>
    </cfRule>
  </conditionalFormatting>
  <conditionalFormatting sqref="AE7:AE18">
    <cfRule type="iconSet" priority="329">
      <iconSet iconSet="3Arrows">
        <cfvo type="num" val="-1"/>
        <cfvo type="num" val="0"/>
        <cfvo type="num" val="0"/>
      </iconSet>
    </cfRule>
  </conditionalFormatting>
  <conditionalFormatting sqref="AE22:AE23">
    <cfRule type="iconSet" priority="291">
      <iconSet iconSet="3Arrows">
        <cfvo type="num" val="-1"/>
        <cfvo type="num" val="0"/>
        <cfvo type="num" val="0"/>
      </iconSet>
    </cfRule>
  </conditionalFormatting>
  <conditionalFormatting sqref="AE24:AE35">
    <cfRule type="iconSet" priority="290">
      <iconSet iconSet="3Arrows">
        <cfvo type="num" val="-1"/>
        <cfvo type="num" val="0"/>
        <cfvo type="num" val="0"/>
      </iconSet>
    </cfRule>
  </conditionalFormatting>
  <conditionalFormatting sqref="AE39:AE40">
    <cfRule type="iconSet" priority="249">
      <iconSet iconSet="3Arrows">
        <cfvo type="num" val="-1"/>
        <cfvo type="num" val="0"/>
        <cfvo type="num" val="0"/>
      </iconSet>
    </cfRule>
  </conditionalFormatting>
  <conditionalFormatting sqref="AE41:AE52">
    <cfRule type="iconSet" priority="248">
      <iconSet iconSet="3Arrows">
        <cfvo type="num" val="-1"/>
        <cfvo type="num" val="0"/>
        <cfvo type="num" val="0"/>
      </iconSet>
    </cfRule>
  </conditionalFormatting>
  <conditionalFormatting sqref="AH4">
    <cfRule type="dataBar" priority="789">
      <dataBar>
        <cfvo type="num" val="0"/>
        <cfvo type="num" val="1"/>
        <color rgb="FF638EC6"/>
      </dataBar>
    </cfRule>
  </conditionalFormatting>
  <conditionalFormatting sqref="AH21">
    <cfRule type="dataBar" priority="769">
      <dataBar>
        <cfvo type="num" val="0"/>
        <cfvo type="num" val="1"/>
        <color rgb="FF638EC6"/>
      </dataBar>
    </cfRule>
  </conditionalFormatting>
  <conditionalFormatting sqref="AH38">
    <cfRule type="dataBar" priority="749">
      <dataBar>
        <cfvo type="num" val="0"/>
        <cfvo type="num" val="1"/>
        <color rgb="FF638EC6"/>
      </dataBar>
    </cfRule>
  </conditionalFormatting>
  <conditionalFormatting sqref="AI7:AI18">
    <cfRule type="iconSet" priority="328">
      <iconSet iconSet="3Arrows">
        <cfvo type="num" val="-1"/>
        <cfvo type="num" val="0"/>
        <cfvo type="num" val="0"/>
      </iconSet>
    </cfRule>
  </conditionalFormatting>
  <conditionalFormatting sqref="AI22:AI23">
    <cfRule type="iconSet" priority="289">
      <iconSet iconSet="3Arrows">
        <cfvo type="num" val="-1"/>
        <cfvo type="num" val="0"/>
        <cfvo type="num" val="0"/>
      </iconSet>
    </cfRule>
  </conditionalFormatting>
  <conditionalFormatting sqref="AI24:AI35">
    <cfRule type="iconSet" priority="288">
      <iconSet iconSet="3Arrows">
        <cfvo type="num" val="-1"/>
        <cfvo type="num" val="0"/>
        <cfvo type="num" val="0"/>
      </iconSet>
    </cfRule>
  </conditionalFormatting>
  <conditionalFormatting sqref="AI39:AI40">
    <cfRule type="iconSet" priority="247">
      <iconSet iconSet="3Arrows">
        <cfvo type="num" val="-1"/>
        <cfvo type="num" val="0"/>
        <cfvo type="num" val="0"/>
      </iconSet>
    </cfRule>
  </conditionalFormatting>
  <conditionalFormatting sqref="AI41:AI52">
    <cfRule type="iconSet" priority="246">
      <iconSet iconSet="3Arrows">
        <cfvo type="num" val="-1"/>
        <cfvo type="num" val="0"/>
        <cfvo type="num" val="0"/>
      </iconSet>
    </cfRule>
  </conditionalFormatting>
  <conditionalFormatting sqref="AL4">
    <cfRule type="dataBar" priority="782">
      <dataBar>
        <cfvo type="num" val="0"/>
        <cfvo type="num" val="1"/>
        <color rgb="FF638EC6"/>
      </dataBar>
    </cfRule>
  </conditionalFormatting>
  <conditionalFormatting sqref="AL21">
    <cfRule type="dataBar" priority="762">
      <dataBar>
        <cfvo type="num" val="0"/>
        <cfvo type="num" val="1"/>
        <color rgb="FF638EC6"/>
      </dataBar>
    </cfRule>
  </conditionalFormatting>
  <conditionalFormatting sqref="AL38">
    <cfRule type="dataBar" priority="742">
      <dataBar>
        <cfvo type="num" val="0"/>
        <cfvo type="num" val="1"/>
        <color rgb="FF638EC6"/>
      </dataBar>
    </cfRule>
  </conditionalFormatting>
  <conditionalFormatting sqref="AM7:AM18">
    <cfRule type="iconSet" priority="327">
      <iconSet iconSet="3Arrows">
        <cfvo type="num" val="-1"/>
        <cfvo type="num" val="0"/>
        <cfvo type="num" val="0"/>
      </iconSet>
    </cfRule>
  </conditionalFormatting>
  <conditionalFormatting sqref="AM22:AM23">
    <cfRule type="iconSet" priority="287">
      <iconSet iconSet="3Arrows">
        <cfvo type="num" val="-1"/>
        <cfvo type="num" val="0"/>
        <cfvo type="num" val="0"/>
      </iconSet>
    </cfRule>
  </conditionalFormatting>
  <conditionalFormatting sqref="AM24:AM35">
    <cfRule type="iconSet" priority="286">
      <iconSet iconSet="3Arrows">
        <cfvo type="num" val="-1"/>
        <cfvo type="num" val="0"/>
        <cfvo type="num" val="0"/>
      </iconSet>
    </cfRule>
  </conditionalFormatting>
  <conditionalFormatting sqref="AM39:AM40">
    <cfRule type="iconSet" priority="245">
      <iconSet iconSet="3Arrows">
        <cfvo type="num" val="-1"/>
        <cfvo type="num" val="0"/>
        <cfvo type="num" val="0"/>
      </iconSet>
    </cfRule>
  </conditionalFormatting>
  <conditionalFormatting sqref="AM41:AM52">
    <cfRule type="iconSet" priority="244">
      <iconSet iconSet="3Arrows">
        <cfvo type="num" val="-1"/>
        <cfvo type="num" val="0"/>
        <cfvo type="num" val="0"/>
      </iconSet>
    </cfRule>
  </conditionalFormatting>
  <conditionalFormatting sqref="AP4">
    <cfRule type="dataBar" priority="608">
      <dataBar>
        <cfvo type="num" val="0"/>
        <cfvo type="num" val="1"/>
        <color rgb="FF638EC6"/>
      </dataBar>
    </cfRule>
  </conditionalFormatting>
  <conditionalFormatting sqref="AP21">
    <cfRule type="dataBar" priority="606">
      <dataBar>
        <cfvo type="num" val="0"/>
        <cfvo type="num" val="1"/>
        <color rgb="FF638EC6"/>
      </dataBar>
    </cfRule>
  </conditionalFormatting>
  <conditionalFormatting sqref="AP38">
    <cfRule type="dataBar" priority="604">
      <dataBar>
        <cfvo type="num" val="0"/>
        <cfvo type="num" val="1"/>
        <color rgb="FF638EC6"/>
      </dataBar>
    </cfRule>
  </conditionalFormatting>
  <conditionalFormatting sqref="AQ4">
    <cfRule type="iconSet" priority="609">
      <iconSet iconSet="3Arrows">
        <cfvo type="num" val="-1"/>
        <cfvo type="num" val="0"/>
        <cfvo type="num" val="0"/>
      </iconSet>
    </cfRule>
  </conditionalFormatting>
  <conditionalFormatting sqref="AQ7:AQ18">
    <cfRule type="iconSet" priority="326">
      <iconSet iconSet="3Arrows">
        <cfvo type="num" val="-1"/>
        <cfvo type="num" val="0"/>
        <cfvo type="num" val="0"/>
      </iconSet>
    </cfRule>
  </conditionalFormatting>
  <conditionalFormatting sqref="AQ21">
    <cfRule type="iconSet" priority="607">
      <iconSet iconSet="3Arrows">
        <cfvo type="num" val="-1"/>
        <cfvo type="num" val="0"/>
        <cfvo type="num" val="0"/>
      </iconSet>
    </cfRule>
  </conditionalFormatting>
  <conditionalFormatting sqref="AQ22:AQ23">
    <cfRule type="iconSet" priority="285">
      <iconSet iconSet="3Arrows">
        <cfvo type="num" val="-1"/>
        <cfvo type="num" val="0"/>
        <cfvo type="num" val="0"/>
      </iconSet>
    </cfRule>
  </conditionalFormatting>
  <conditionalFormatting sqref="AQ24:AQ35">
    <cfRule type="iconSet" priority="284">
      <iconSet iconSet="3Arrows">
        <cfvo type="num" val="-1"/>
        <cfvo type="num" val="0"/>
        <cfvo type="num" val="0"/>
      </iconSet>
    </cfRule>
  </conditionalFormatting>
  <conditionalFormatting sqref="AQ38">
    <cfRule type="iconSet" priority="605">
      <iconSet iconSet="3Arrows">
        <cfvo type="num" val="-1"/>
        <cfvo type="num" val="0"/>
        <cfvo type="num" val="0"/>
      </iconSet>
    </cfRule>
  </conditionalFormatting>
  <conditionalFormatting sqref="AQ39:AQ40">
    <cfRule type="iconSet" priority="243">
      <iconSet iconSet="3Arrows">
        <cfvo type="num" val="-1"/>
        <cfvo type="num" val="0"/>
        <cfvo type="num" val="0"/>
      </iconSet>
    </cfRule>
  </conditionalFormatting>
  <conditionalFormatting sqref="AQ41:AQ52">
    <cfRule type="iconSet" priority="242">
      <iconSet iconSet="3Arrows">
        <cfvo type="num" val="-1"/>
        <cfvo type="num" val="0"/>
        <cfvo type="num" val="0"/>
      </iconSet>
    </cfRule>
  </conditionalFormatting>
  <conditionalFormatting sqref="AT4">
    <cfRule type="dataBar" priority="783">
      <dataBar>
        <cfvo type="num" val="0"/>
        <cfvo type="num" val="1"/>
        <color rgb="FF638EC6"/>
      </dataBar>
    </cfRule>
  </conditionalFormatting>
  <conditionalFormatting sqref="AT21">
    <cfRule type="dataBar" priority="763">
      <dataBar>
        <cfvo type="num" val="0"/>
        <cfvo type="num" val="1"/>
        <color rgb="FF638EC6"/>
      </dataBar>
    </cfRule>
  </conditionalFormatting>
  <conditionalFormatting sqref="AT38">
    <cfRule type="dataBar" priority="743">
      <dataBar>
        <cfvo type="num" val="0"/>
        <cfvo type="num" val="1"/>
        <color rgb="FF638EC6"/>
      </dataBar>
    </cfRule>
  </conditionalFormatting>
  <conditionalFormatting sqref="AU7:AU18">
    <cfRule type="iconSet" priority="325">
      <iconSet iconSet="3Arrows">
        <cfvo type="num" val="-1"/>
        <cfvo type="num" val="0"/>
        <cfvo type="num" val="0"/>
      </iconSet>
    </cfRule>
  </conditionalFormatting>
  <conditionalFormatting sqref="AU22:AU23">
    <cfRule type="iconSet" priority="283">
      <iconSet iconSet="3Arrows">
        <cfvo type="num" val="-1"/>
        <cfvo type="num" val="0"/>
        <cfvo type="num" val="0"/>
      </iconSet>
    </cfRule>
  </conditionalFormatting>
  <conditionalFormatting sqref="AU24:AU35">
    <cfRule type="iconSet" priority="282">
      <iconSet iconSet="3Arrows">
        <cfvo type="num" val="-1"/>
        <cfvo type="num" val="0"/>
        <cfvo type="num" val="0"/>
      </iconSet>
    </cfRule>
  </conditionalFormatting>
  <conditionalFormatting sqref="AU39:AU40">
    <cfRule type="iconSet" priority="241">
      <iconSet iconSet="3Arrows">
        <cfvo type="num" val="-1"/>
        <cfvo type="num" val="0"/>
        <cfvo type="num" val="0"/>
      </iconSet>
    </cfRule>
  </conditionalFormatting>
  <conditionalFormatting sqref="AU41:AU52">
    <cfRule type="iconSet" priority="240">
      <iconSet iconSet="3Arrows">
        <cfvo type="num" val="-1"/>
        <cfvo type="num" val="0"/>
        <cfvo type="num" val="0"/>
      </iconSet>
    </cfRule>
  </conditionalFormatting>
  <conditionalFormatting sqref="AX4">
    <cfRule type="dataBar" priority="784">
      <dataBar>
        <cfvo type="num" val="0"/>
        <cfvo type="num" val="1"/>
        <color rgb="FF638EC6"/>
      </dataBar>
    </cfRule>
  </conditionalFormatting>
  <conditionalFormatting sqref="AX21">
    <cfRule type="dataBar" priority="764">
      <dataBar>
        <cfvo type="num" val="0"/>
        <cfvo type="num" val="1"/>
        <color rgb="FF638EC6"/>
      </dataBar>
    </cfRule>
  </conditionalFormatting>
  <conditionalFormatting sqref="AX38">
    <cfRule type="dataBar" priority="744">
      <dataBar>
        <cfvo type="num" val="0"/>
        <cfvo type="num" val="1"/>
        <color rgb="FF638EC6"/>
      </dataBar>
    </cfRule>
  </conditionalFormatting>
  <conditionalFormatting sqref="AY7:AY18">
    <cfRule type="iconSet" priority="324">
      <iconSet iconSet="3Arrows">
        <cfvo type="num" val="-1"/>
        <cfvo type="num" val="0"/>
        <cfvo type="num" val="0"/>
      </iconSet>
    </cfRule>
  </conditionalFormatting>
  <conditionalFormatting sqref="AY22:AY23">
    <cfRule type="iconSet" priority="281">
      <iconSet iconSet="3Arrows">
        <cfvo type="num" val="-1"/>
        <cfvo type="num" val="0"/>
        <cfvo type="num" val="0"/>
      </iconSet>
    </cfRule>
  </conditionalFormatting>
  <conditionalFormatting sqref="AY24:AY35">
    <cfRule type="iconSet" priority="280">
      <iconSet iconSet="3Arrows">
        <cfvo type="num" val="-1"/>
        <cfvo type="num" val="0"/>
        <cfvo type="num" val="0"/>
      </iconSet>
    </cfRule>
  </conditionalFormatting>
  <conditionalFormatting sqref="AY39:AY40">
    <cfRule type="iconSet" priority="239">
      <iconSet iconSet="3Arrows">
        <cfvo type="num" val="-1"/>
        <cfvo type="num" val="0"/>
        <cfvo type="num" val="0"/>
      </iconSet>
    </cfRule>
  </conditionalFormatting>
  <conditionalFormatting sqref="AY41:AY52">
    <cfRule type="iconSet" priority="238">
      <iconSet iconSet="3Arrows">
        <cfvo type="num" val="-1"/>
        <cfvo type="num" val="0"/>
        <cfvo type="num" val="0"/>
      </iconSet>
    </cfRule>
  </conditionalFormatting>
  <conditionalFormatting sqref="BB4">
    <cfRule type="dataBar" priority="779">
      <dataBar>
        <cfvo type="num" val="0"/>
        <cfvo type="num" val="1"/>
        <color rgb="FF638EC6"/>
      </dataBar>
    </cfRule>
  </conditionalFormatting>
  <conditionalFormatting sqref="BB6">
    <cfRule type="dataBar" priority="732">
      <dataBar>
        <cfvo type="num" val="0"/>
        <cfvo type="num" val="1"/>
        <color rgb="FF638EC6"/>
      </dataBar>
    </cfRule>
  </conditionalFormatting>
  <conditionalFormatting sqref="BB21">
    <cfRule type="dataBar" priority="759">
      <dataBar>
        <cfvo type="num" val="0"/>
        <cfvo type="num" val="1"/>
        <color rgb="FF638EC6"/>
      </dataBar>
    </cfRule>
  </conditionalFormatting>
  <conditionalFormatting sqref="BB23">
    <cfRule type="dataBar" priority="723">
      <dataBar>
        <cfvo type="num" val="0"/>
        <cfvo type="num" val="1"/>
        <color rgb="FF638EC6"/>
      </dataBar>
    </cfRule>
  </conditionalFormatting>
  <conditionalFormatting sqref="BB38">
    <cfRule type="dataBar" priority="739">
      <dataBar>
        <cfvo type="num" val="0"/>
        <cfvo type="num" val="1"/>
        <color rgb="FF638EC6"/>
      </dataBar>
    </cfRule>
  </conditionalFormatting>
  <conditionalFormatting sqref="BB40">
    <cfRule type="dataBar" priority="714">
      <dataBar>
        <cfvo type="num" val="0"/>
        <cfvo type="num" val="1"/>
        <color rgb="FF638EC6"/>
      </dataBar>
    </cfRule>
  </conditionalFormatting>
  <conditionalFormatting sqref="BC5:BC6">
    <cfRule type="iconSet" priority="323">
      <iconSet iconSet="3Arrows">
        <cfvo type="num" val="-1"/>
        <cfvo type="num" val="0"/>
        <cfvo type="num" val="0"/>
      </iconSet>
    </cfRule>
  </conditionalFormatting>
  <conditionalFormatting sqref="BC7:BC18">
    <cfRule type="iconSet" priority="322">
      <iconSet iconSet="3Arrows">
        <cfvo type="num" val="-1"/>
        <cfvo type="num" val="0"/>
        <cfvo type="num" val="0"/>
      </iconSet>
    </cfRule>
  </conditionalFormatting>
  <conditionalFormatting sqref="BC21">
    <cfRule type="iconSet" priority="760">
      <iconSet iconSet="3Arrows">
        <cfvo type="num" val="-1"/>
        <cfvo type="num" val="0"/>
        <cfvo type="num" val="0"/>
      </iconSet>
    </cfRule>
  </conditionalFormatting>
  <conditionalFormatting sqref="BC22:BC23">
    <cfRule type="iconSet" priority="279">
      <iconSet iconSet="3Arrows">
        <cfvo type="num" val="-1"/>
        <cfvo type="num" val="0"/>
        <cfvo type="num" val="0"/>
      </iconSet>
    </cfRule>
  </conditionalFormatting>
  <conditionalFormatting sqref="BC24:BC35">
    <cfRule type="iconSet" priority="278">
      <iconSet iconSet="3Arrows">
        <cfvo type="num" val="-1"/>
        <cfvo type="num" val="0"/>
        <cfvo type="num" val="0"/>
      </iconSet>
    </cfRule>
  </conditionalFormatting>
  <conditionalFormatting sqref="BC38">
    <cfRule type="iconSet" priority="740">
      <iconSet iconSet="3Arrows">
        <cfvo type="num" val="-1"/>
        <cfvo type="num" val="0"/>
        <cfvo type="num" val="0"/>
      </iconSet>
    </cfRule>
  </conditionalFormatting>
  <conditionalFormatting sqref="BC39:BC40">
    <cfRule type="iconSet" priority="237">
      <iconSet iconSet="3Arrows">
        <cfvo type="num" val="-1"/>
        <cfvo type="num" val="0"/>
        <cfvo type="num" val="0"/>
      </iconSet>
    </cfRule>
  </conditionalFormatting>
  <conditionalFormatting sqref="BC41:BC52">
    <cfRule type="iconSet" priority="236">
      <iconSet iconSet="3Arrows">
        <cfvo type="num" val="-1"/>
        <cfvo type="num" val="0"/>
        <cfvo type="num" val="0"/>
      </iconSet>
    </cfRule>
  </conditionalFormatting>
  <conditionalFormatting sqref="BF4">
    <cfRule type="dataBar" priority="778">
      <dataBar>
        <cfvo type="num" val="0"/>
        <cfvo type="num" val="1"/>
        <color rgb="FF638EC6"/>
      </dataBar>
    </cfRule>
  </conditionalFormatting>
  <conditionalFormatting sqref="BF6">
    <cfRule type="dataBar" priority="731">
      <dataBar>
        <cfvo type="num" val="0"/>
        <cfvo type="num" val="1"/>
        <color rgb="FF638EC6"/>
      </dataBar>
    </cfRule>
  </conditionalFormatting>
  <conditionalFormatting sqref="BF21">
    <cfRule type="dataBar" priority="758">
      <dataBar>
        <cfvo type="num" val="0"/>
        <cfvo type="num" val="1"/>
        <color rgb="FF638EC6"/>
      </dataBar>
    </cfRule>
  </conditionalFormatting>
  <conditionalFormatting sqref="BF23">
    <cfRule type="dataBar" priority="722">
      <dataBar>
        <cfvo type="num" val="0"/>
        <cfvo type="num" val="1"/>
        <color rgb="FF638EC6"/>
      </dataBar>
    </cfRule>
  </conditionalFormatting>
  <conditionalFormatting sqref="BF38">
    <cfRule type="dataBar" priority="738">
      <dataBar>
        <cfvo type="num" val="0"/>
        <cfvo type="num" val="1"/>
        <color rgb="FF638EC6"/>
      </dataBar>
    </cfRule>
  </conditionalFormatting>
  <conditionalFormatting sqref="BF40">
    <cfRule type="dataBar" priority="713">
      <dataBar>
        <cfvo type="num" val="0"/>
        <cfvo type="num" val="1"/>
        <color rgb="FF638EC6"/>
      </dataBar>
    </cfRule>
  </conditionalFormatting>
  <conditionalFormatting sqref="BG5:BG6">
    <cfRule type="iconSet" priority="321">
      <iconSet iconSet="3Arrows">
        <cfvo type="num" val="-1"/>
        <cfvo type="num" val="0"/>
        <cfvo type="num" val="0"/>
      </iconSet>
    </cfRule>
  </conditionalFormatting>
  <conditionalFormatting sqref="BG7:BG18">
    <cfRule type="iconSet" priority="320">
      <iconSet iconSet="3Arrows">
        <cfvo type="num" val="-1"/>
        <cfvo type="num" val="0"/>
        <cfvo type="num" val="0"/>
      </iconSet>
    </cfRule>
  </conditionalFormatting>
  <conditionalFormatting sqref="BG22:BG23">
    <cfRule type="iconSet" priority="277">
      <iconSet iconSet="3Arrows">
        <cfvo type="num" val="-1"/>
        <cfvo type="num" val="0"/>
        <cfvo type="num" val="0"/>
      </iconSet>
    </cfRule>
  </conditionalFormatting>
  <conditionalFormatting sqref="BG24:BG35">
    <cfRule type="iconSet" priority="276">
      <iconSet iconSet="3Arrows">
        <cfvo type="num" val="-1"/>
        <cfvo type="num" val="0"/>
        <cfvo type="num" val="0"/>
      </iconSet>
    </cfRule>
  </conditionalFormatting>
  <conditionalFormatting sqref="BG39:BG40">
    <cfRule type="iconSet" priority="235">
      <iconSet iconSet="3Arrows">
        <cfvo type="num" val="-1"/>
        <cfvo type="num" val="0"/>
        <cfvo type="num" val="0"/>
      </iconSet>
    </cfRule>
  </conditionalFormatting>
  <conditionalFormatting sqref="BG41:BG52">
    <cfRule type="iconSet" priority="234">
      <iconSet iconSet="3Arrows">
        <cfvo type="num" val="-1"/>
        <cfvo type="num" val="0"/>
        <cfvo type="num" val="0"/>
      </iconSet>
    </cfRule>
  </conditionalFormatting>
  <conditionalFormatting sqref="BJ4">
    <cfRule type="dataBar" priority="777">
      <dataBar>
        <cfvo type="num" val="0"/>
        <cfvo type="num" val="1"/>
        <color rgb="FF638EC6"/>
      </dataBar>
    </cfRule>
  </conditionalFormatting>
  <conditionalFormatting sqref="BJ6">
    <cfRule type="dataBar" priority="730">
      <dataBar>
        <cfvo type="num" val="0"/>
        <cfvo type="num" val="1"/>
        <color rgb="FF638EC6"/>
      </dataBar>
    </cfRule>
  </conditionalFormatting>
  <conditionalFormatting sqref="BJ21">
    <cfRule type="dataBar" priority="757">
      <dataBar>
        <cfvo type="num" val="0"/>
        <cfvo type="num" val="1"/>
        <color rgb="FF638EC6"/>
      </dataBar>
    </cfRule>
  </conditionalFormatting>
  <conditionalFormatting sqref="BJ23">
    <cfRule type="dataBar" priority="721">
      <dataBar>
        <cfvo type="num" val="0"/>
        <cfvo type="num" val="1"/>
        <color rgb="FF638EC6"/>
      </dataBar>
    </cfRule>
  </conditionalFormatting>
  <conditionalFormatting sqref="BJ38">
    <cfRule type="dataBar" priority="737">
      <dataBar>
        <cfvo type="num" val="0"/>
        <cfvo type="num" val="1"/>
        <color rgb="FF638EC6"/>
      </dataBar>
    </cfRule>
  </conditionalFormatting>
  <conditionalFormatting sqref="BJ40">
    <cfRule type="dataBar" priority="712">
      <dataBar>
        <cfvo type="num" val="0"/>
        <cfvo type="num" val="1"/>
        <color rgb="FF638EC6"/>
      </dataBar>
    </cfRule>
  </conditionalFormatting>
  <conditionalFormatting sqref="BK5:BK6">
    <cfRule type="iconSet" priority="317">
      <iconSet iconSet="3Arrows">
        <cfvo type="num" val="-1"/>
        <cfvo type="num" val="0"/>
        <cfvo type="num" val="0"/>
      </iconSet>
    </cfRule>
  </conditionalFormatting>
  <conditionalFormatting sqref="BK7:BK18">
    <cfRule type="iconSet" priority="316">
      <iconSet iconSet="3Arrows">
        <cfvo type="num" val="-1"/>
        <cfvo type="num" val="0"/>
        <cfvo type="num" val="0"/>
      </iconSet>
    </cfRule>
  </conditionalFormatting>
  <conditionalFormatting sqref="BK19">
    <cfRule type="iconSet" priority="318">
      <iconSet iconSet="3Arrows">
        <cfvo type="num" val="-1"/>
        <cfvo type="num" val="0"/>
        <cfvo type="num" val="0"/>
      </iconSet>
    </cfRule>
  </conditionalFormatting>
  <conditionalFormatting sqref="BK22:BK23">
    <cfRule type="iconSet" priority="275">
      <iconSet iconSet="3Arrows">
        <cfvo type="num" val="-1"/>
        <cfvo type="num" val="0"/>
        <cfvo type="num" val="0"/>
      </iconSet>
    </cfRule>
  </conditionalFormatting>
  <conditionalFormatting sqref="BK24:BK35">
    <cfRule type="iconSet" priority="274">
      <iconSet iconSet="3Arrows">
        <cfvo type="num" val="-1"/>
        <cfvo type="num" val="0"/>
        <cfvo type="num" val="0"/>
      </iconSet>
    </cfRule>
  </conditionalFormatting>
  <conditionalFormatting sqref="BK39:BK40">
    <cfRule type="iconSet" priority="233">
      <iconSet iconSet="3Arrows">
        <cfvo type="num" val="-1"/>
        <cfvo type="num" val="0"/>
        <cfvo type="num" val="0"/>
      </iconSet>
    </cfRule>
  </conditionalFormatting>
  <conditionalFormatting sqref="BK41:BK52">
    <cfRule type="iconSet" priority="232">
      <iconSet iconSet="3Arrows">
        <cfvo type="num" val="-1"/>
        <cfvo type="num" val="0"/>
        <cfvo type="num" val="0"/>
      </iconSet>
    </cfRule>
  </conditionalFormatting>
  <conditionalFormatting sqref="BN4">
    <cfRule type="dataBar" priority="776">
      <dataBar>
        <cfvo type="num" val="0"/>
        <cfvo type="num" val="1"/>
        <color rgb="FF638EC6"/>
      </dataBar>
    </cfRule>
  </conditionalFormatting>
  <conditionalFormatting sqref="BN6">
    <cfRule type="dataBar" priority="729">
      <dataBar>
        <cfvo type="num" val="0"/>
        <cfvo type="num" val="1"/>
        <color rgb="FF638EC6"/>
      </dataBar>
    </cfRule>
  </conditionalFormatting>
  <conditionalFormatting sqref="BN21">
    <cfRule type="dataBar" priority="756">
      <dataBar>
        <cfvo type="num" val="0"/>
        <cfvo type="num" val="1"/>
        <color rgb="FF638EC6"/>
      </dataBar>
    </cfRule>
  </conditionalFormatting>
  <conditionalFormatting sqref="BN23">
    <cfRule type="dataBar" priority="720">
      <dataBar>
        <cfvo type="num" val="0"/>
        <cfvo type="num" val="1"/>
        <color rgb="FF638EC6"/>
      </dataBar>
    </cfRule>
  </conditionalFormatting>
  <conditionalFormatting sqref="BN38">
    <cfRule type="dataBar" priority="736">
      <dataBar>
        <cfvo type="num" val="0"/>
        <cfvo type="num" val="1"/>
        <color rgb="FF638EC6"/>
      </dataBar>
    </cfRule>
  </conditionalFormatting>
  <conditionalFormatting sqref="BN40">
    <cfRule type="dataBar" priority="711">
      <dataBar>
        <cfvo type="num" val="0"/>
        <cfvo type="num" val="1"/>
        <color rgb="FF638EC6"/>
      </dataBar>
    </cfRule>
  </conditionalFormatting>
  <conditionalFormatting sqref="BO5:BO6">
    <cfRule type="iconSet" priority="315">
      <iconSet iconSet="3Arrows">
        <cfvo type="num" val="-1"/>
        <cfvo type="num" val="0"/>
        <cfvo type="num" val="0"/>
      </iconSet>
    </cfRule>
  </conditionalFormatting>
  <conditionalFormatting sqref="BO7:BO18">
    <cfRule type="iconSet" priority="314">
      <iconSet iconSet="3Arrows">
        <cfvo type="num" val="-1"/>
        <cfvo type="num" val="0"/>
        <cfvo type="num" val="0"/>
      </iconSet>
    </cfRule>
  </conditionalFormatting>
  <conditionalFormatting sqref="BO22:BO23">
    <cfRule type="iconSet" priority="273">
      <iconSet iconSet="3Arrows">
        <cfvo type="num" val="-1"/>
        <cfvo type="num" val="0"/>
        <cfvo type="num" val="0"/>
      </iconSet>
    </cfRule>
  </conditionalFormatting>
  <conditionalFormatting sqref="BO24:BO35">
    <cfRule type="iconSet" priority="272">
      <iconSet iconSet="3Arrows">
        <cfvo type="num" val="-1"/>
        <cfvo type="num" val="0"/>
        <cfvo type="num" val="0"/>
      </iconSet>
    </cfRule>
  </conditionalFormatting>
  <conditionalFormatting sqref="BO39:BO40">
    <cfRule type="iconSet" priority="231">
      <iconSet iconSet="3Arrows">
        <cfvo type="num" val="-1"/>
        <cfvo type="num" val="0"/>
        <cfvo type="num" val="0"/>
      </iconSet>
    </cfRule>
  </conditionalFormatting>
  <conditionalFormatting sqref="BO41:BO52">
    <cfRule type="iconSet" priority="230">
      <iconSet iconSet="3Arrows">
        <cfvo type="num" val="-1"/>
        <cfvo type="num" val="0"/>
        <cfvo type="num" val="0"/>
      </iconSet>
    </cfRule>
  </conditionalFormatting>
  <conditionalFormatting sqref="BR4">
    <cfRule type="dataBar" priority="790">
      <dataBar>
        <cfvo type="num" val="0"/>
        <cfvo type="num" val="1"/>
        <color rgb="FF638EC6"/>
      </dataBar>
    </cfRule>
  </conditionalFormatting>
  <conditionalFormatting sqref="BR6">
    <cfRule type="dataBar" priority="728">
      <dataBar>
        <cfvo type="num" val="0"/>
        <cfvo type="num" val="1"/>
        <color rgb="FF638EC6"/>
      </dataBar>
    </cfRule>
  </conditionalFormatting>
  <conditionalFormatting sqref="BR21">
    <cfRule type="dataBar" priority="770">
      <dataBar>
        <cfvo type="num" val="0"/>
        <cfvo type="num" val="1"/>
        <color rgb="FF638EC6"/>
      </dataBar>
    </cfRule>
  </conditionalFormatting>
  <conditionalFormatting sqref="BR23">
    <cfRule type="dataBar" priority="719">
      <dataBar>
        <cfvo type="num" val="0"/>
        <cfvo type="num" val="1"/>
        <color rgb="FF638EC6"/>
      </dataBar>
    </cfRule>
  </conditionalFormatting>
  <conditionalFormatting sqref="BR38">
    <cfRule type="dataBar" priority="750">
      <dataBar>
        <cfvo type="num" val="0"/>
        <cfvo type="num" val="1"/>
        <color rgb="FF638EC6"/>
      </dataBar>
    </cfRule>
  </conditionalFormatting>
  <conditionalFormatting sqref="BR40">
    <cfRule type="dataBar" priority="710">
      <dataBar>
        <cfvo type="num" val="0"/>
        <cfvo type="num" val="1"/>
        <color rgb="FF638EC6"/>
      </dataBar>
    </cfRule>
  </conditionalFormatting>
  <conditionalFormatting sqref="BS5:BS6">
    <cfRule type="iconSet" priority="313">
      <iconSet iconSet="3Arrows">
        <cfvo type="num" val="-1"/>
        <cfvo type="num" val="0"/>
        <cfvo type="num" val="0"/>
      </iconSet>
    </cfRule>
  </conditionalFormatting>
  <conditionalFormatting sqref="BS7:BS18">
    <cfRule type="iconSet" priority="312">
      <iconSet iconSet="3Arrows">
        <cfvo type="num" val="-1"/>
        <cfvo type="num" val="0"/>
        <cfvo type="num" val="0"/>
      </iconSet>
    </cfRule>
  </conditionalFormatting>
  <conditionalFormatting sqref="BS22:BS23">
    <cfRule type="iconSet" priority="271">
      <iconSet iconSet="3Arrows">
        <cfvo type="num" val="-1"/>
        <cfvo type="num" val="0"/>
        <cfvo type="num" val="0"/>
      </iconSet>
    </cfRule>
  </conditionalFormatting>
  <conditionalFormatting sqref="BS24:BS35">
    <cfRule type="iconSet" priority="270">
      <iconSet iconSet="3Arrows">
        <cfvo type="num" val="-1"/>
        <cfvo type="num" val="0"/>
        <cfvo type="num" val="0"/>
      </iconSet>
    </cfRule>
  </conditionalFormatting>
  <conditionalFormatting sqref="BS39:BS40">
    <cfRule type="iconSet" priority="229">
      <iconSet iconSet="3Arrows">
        <cfvo type="num" val="-1"/>
        <cfvo type="num" val="0"/>
        <cfvo type="num" val="0"/>
      </iconSet>
    </cfRule>
  </conditionalFormatting>
  <conditionalFormatting sqref="BS41:BS52">
    <cfRule type="iconSet" priority="228">
      <iconSet iconSet="3Arrows">
        <cfvo type="num" val="-1"/>
        <cfvo type="num" val="0"/>
        <cfvo type="num" val="0"/>
      </iconSet>
    </cfRule>
  </conditionalFormatting>
  <conditionalFormatting sqref="BV4">
    <cfRule type="dataBar" priority="791">
      <dataBar>
        <cfvo type="num" val="0"/>
        <cfvo type="num" val="1"/>
        <color rgb="FF638EC6"/>
      </dataBar>
    </cfRule>
  </conditionalFormatting>
  <conditionalFormatting sqref="BV6">
    <cfRule type="dataBar" priority="727">
      <dataBar>
        <cfvo type="num" val="0"/>
        <cfvo type="num" val="1"/>
        <color rgb="FF638EC6"/>
      </dataBar>
    </cfRule>
  </conditionalFormatting>
  <conditionalFormatting sqref="BV21">
    <cfRule type="dataBar" priority="771">
      <dataBar>
        <cfvo type="num" val="0"/>
        <cfvo type="num" val="1"/>
        <color rgb="FF638EC6"/>
      </dataBar>
    </cfRule>
  </conditionalFormatting>
  <conditionalFormatting sqref="BV23">
    <cfRule type="dataBar" priority="718">
      <dataBar>
        <cfvo type="num" val="0"/>
        <cfvo type="num" val="1"/>
        <color rgb="FF638EC6"/>
      </dataBar>
    </cfRule>
  </conditionalFormatting>
  <conditionalFormatting sqref="BV38">
    <cfRule type="dataBar" priority="751">
      <dataBar>
        <cfvo type="num" val="0"/>
        <cfvo type="num" val="1"/>
        <color rgb="FF638EC6"/>
      </dataBar>
    </cfRule>
  </conditionalFormatting>
  <conditionalFormatting sqref="BV40">
    <cfRule type="dataBar" priority="709">
      <dataBar>
        <cfvo type="num" val="0"/>
        <cfvo type="num" val="1"/>
        <color rgb="FF638EC6"/>
      </dataBar>
    </cfRule>
  </conditionalFormatting>
  <conditionalFormatting sqref="BW5:BW6">
    <cfRule type="iconSet" priority="311">
      <iconSet iconSet="3Arrows">
        <cfvo type="num" val="-1"/>
        <cfvo type="num" val="0"/>
        <cfvo type="num" val="0"/>
      </iconSet>
    </cfRule>
  </conditionalFormatting>
  <conditionalFormatting sqref="BW7:BW18">
    <cfRule type="iconSet" priority="310">
      <iconSet iconSet="3Arrows">
        <cfvo type="num" val="-1"/>
        <cfvo type="num" val="0"/>
        <cfvo type="num" val="0"/>
      </iconSet>
    </cfRule>
  </conditionalFormatting>
  <conditionalFormatting sqref="BW22:BW23">
    <cfRule type="iconSet" priority="269">
      <iconSet iconSet="3Arrows">
        <cfvo type="num" val="-1"/>
        <cfvo type="num" val="0"/>
        <cfvo type="num" val="0"/>
      </iconSet>
    </cfRule>
  </conditionalFormatting>
  <conditionalFormatting sqref="BW24:BW35">
    <cfRule type="iconSet" priority="268">
      <iconSet iconSet="3Arrows">
        <cfvo type="num" val="-1"/>
        <cfvo type="num" val="0"/>
        <cfvo type="num" val="0"/>
      </iconSet>
    </cfRule>
  </conditionalFormatting>
  <conditionalFormatting sqref="BW39:BW40">
    <cfRule type="iconSet" priority="227">
      <iconSet iconSet="3Arrows">
        <cfvo type="num" val="-1"/>
        <cfvo type="num" val="0"/>
        <cfvo type="num" val="0"/>
      </iconSet>
    </cfRule>
  </conditionalFormatting>
  <conditionalFormatting sqref="BW41:BW52">
    <cfRule type="iconSet" priority="226">
      <iconSet iconSet="3Arrows">
        <cfvo type="num" val="-1"/>
        <cfvo type="num" val="0"/>
        <cfvo type="num" val="0"/>
      </iconSet>
    </cfRule>
  </conditionalFormatting>
  <conditionalFormatting sqref="BZ4">
    <cfRule type="dataBar" priority="792">
      <dataBar>
        <cfvo type="num" val="0"/>
        <cfvo type="num" val="1"/>
        <color rgb="FF638EC6"/>
      </dataBar>
    </cfRule>
  </conditionalFormatting>
  <conditionalFormatting sqref="BZ6">
    <cfRule type="dataBar" priority="726">
      <dataBar>
        <cfvo type="num" val="0"/>
        <cfvo type="num" val="1"/>
        <color rgb="FF638EC6"/>
      </dataBar>
    </cfRule>
  </conditionalFormatting>
  <conditionalFormatting sqref="BZ21">
    <cfRule type="dataBar" priority="772">
      <dataBar>
        <cfvo type="num" val="0"/>
        <cfvo type="num" val="1"/>
        <color rgb="FF638EC6"/>
      </dataBar>
    </cfRule>
  </conditionalFormatting>
  <conditionalFormatting sqref="BZ23">
    <cfRule type="dataBar" priority="717">
      <dataBar>
        <cfvo type="num" val="0"/>
        <cfvo type="num" val="1"/>
        <color rgb="FF638EC6"/>
      </dataBar>
    </cfRule>
  </conditionalFormatting>
  <conditionalFormatting sqref="BZ38">
    <cfRule type="dataBar" priority="752">
      <dataBar>
        <cfvo type="num" val="0"/>
        <cfvo type="num" val="1"/>
        <color rgb="FF638EC6"/>
      </dataBar>
    </cfRule>
  </conditionalFormatting>
  <conditionalFormatting sqref="BZ40">
    <cfRule type="dataBar" priority="708">
      <dataBar>
        <cfvo type="num" val="0"/>
        <cfvo type="num" val="1"/>
        <color rgb="FF638EC6"/>
      </dataBar>
    </cfRule>
  </conditionalFormatting>
  <conditionalFormatting sqref="CA5:CA6">
    <cfRule type="iconSet" priority="309">
      <iconSet iconSet="3Arrows">
        <cfvo type="num" val="-1"/>
        <cfvo type="num" val="0"/>
        <cfvo type="num" val="0"/>
      </iconSet>
    </cfRule>
  </conditionalFormatting>
  <conditionalFormatting sqref="CA7:CA18">
    <cfRule type="iconSet" priority="308">
      <iconSet iconSet="3Arrows">
        <cfvo type="num" val="-1"/>
        <cfvo type="num" val="0"/>
        <cfvo type="num" val="0"/>
      </iconSet>
    </cfRule>
  </conditionalFormatting>
  <conditionalFormatting sqref="CA22:CA23">
    <cfRule type="iconSet" priority="267">
      <iconSet iconSet="3Arrows">
        <cfvo type="num" val="-1"/>
        <cfvo type="num" val="0"/>
        <cfvo type="num" val="0"/>
      </iconSet>
    </cfRule>
  </conditionalFormatting>
  <conditionalFormatting sqref="CA24:CA35">
    <cfRule type="iconSet" priority="266">
      <iconSet iconSet="3Arrows">
        <cfvo type="num" val="-1"/>
        <cfvo type="num" val="0"/>
        <cfvo type="num" val="0"/>
      </iconSet>
    </cfRule>
  </conditionalFormatting>
  <conditionalFormatting sqref="CA39:CA40">
    <cfRule type="iconSet" priority="225">
      <iconSet iconSet="3Arrows">
        <cfvo type="num" val="-1"/>
        <cfvo type="num" val="0"/>
        <cfvo type="num" val="0"/>
      </iconSet>
    </cfRule>
  </conditionalFormatting>
  <conditionalFormatting sqref="CA41:CA52">
    <cfRule type="iconSet" priority="224">
      <iconSet iconSet="3Arrows">
        <cfvo type="num" val="-1"/>
        <cfvo type="num" val="0"/>
        <cfvo type="num" val="0"/>
      </iconSet>
    </cfRule>
  </conditionalFormatting>
  <conditionalFormatting sqref="CD4">
    <cfRule type="dataBar" priority="793">
      <dataBar>
        <cfvo type="num" val="0"/>
        <cfvo type="num" val="1"/>
        <color rgb="FF638EC6"/>
      </dataBar>
    </cfRule>
  </conditionalFormatting>
  <conditionalFormatting sqref="CD6">
    <cfRule type="dataBar" priority="725">
      <dataBar>
        <cfvo type="num" val="0"/>
        <cfvo type="num" val="1"/>
        <color rgb="FF638EC6"/>
      </dataBar>
    </cfRule>
  </conditionalFormatting>
  <conditionalFormatting sqref="CD21">
    <cfRule type="dataBar" priority="773">
      <dataBar>
        <cfvo type="num" val="0"/>
        <cfvo type="num" val="1"/>
        <color rgb="FF638EC6"/>
      </dataBar>
    </cfRule>
  </conditionalFormatting>
  <conditionalFormatting sqref="CD23">
    <cfRule type="dataBar" priority="716">
      <dataBar>
        <cfvo type="num" val="0"/>
        <cfvo type="num" val="1"/>
        <color rgb="FF638EC6"/>
      </dataBar>
    </cfRule>
  </conditionalFormatting>
  <conditionalFormatting sqref="CD38">
    <cfRule type="dataBar" priority="753">
      <dataBar>
        <cfvo type="num" val="0"/>
        <cfvo type="num" val="1"/>
        <color rgb="FF638EC6"/>
      </dataBar>
    </cfRule>
  </conditionalFormatting>
  <conditionalFormatting sqref="CD40">
    <cfRule type="dataBar" priority="707">
      <dataBar>
        <cfvo type="num" val="0"/>
        <cfvo type="num" val="1"/>
        <color rgb="FF638EC6"/>
      </dataBar>
    </cfRule>
  </conditionalFormatting>
  <conditionalFormatting sqref="CE5:CE6">
    <cfRule type="iconSet" priority="307">
      <iconSet iconSet="3Arrows">
        <cfvo type="num" val="-1"/>
        <cfvo type="num" val="0"/>
        <cfvo type="num" val="0"/>
      </iconSet>
    </cfRule>
  </conditionalFormatting>
  <conditionalFormatting sqref="CE7:CE18">
    <cfRule type="iconSet" priority="306">
      <iconSet iconSet="3Arrows">
        <cfvo type="num" val="-1"/>
        <cfvo type="num" val="0"/>
        <cfvo type="num" val="0"/>
      </iconSet>
    </cfRule>
  </conditionalFormatting>
  <conditionalFormatting sqref="CE22:CE23">
    <cfRule type="iconSet" priority="265">
      <iconSet iconSet="3Arrows">
        <cfvo type="num" val="-1"/>
        <cfvo type="num" val="0"/>
        <cfvo type="num" val="0"/>
      </iconSet>
    </cfRule>
  </conditionalFormatting>
  <conditionalFormatting sqref="CE24:CE35">
    <cfRule type="iconSet" priority="264">
      <iconSet iconSet="3Arrows">
        <cfvo type="num" val="-1"/>
        <cfvo type="num" val="0"/>
        <cfvo type="num" val="0"/>
      </iconSet>
    </cfRule>
  </conditionalFormatting>
  <conditionalFormatting sqref="CE39:CE40">
    <cfRule type="iconSet" priority="223">
      <iconSet iconSet="3Arrows">
        <cfvo type="num" val="-1"/>
        <cfvo type="num" val="0"/>
        <cfvo type="num" val="0"/>
      </iconSet>
    </cfRule>
  </conditionalFormatting>
  <conditionalFormatting sqref="CE41:CE52">
    <cfRule type="iconSet" priority="222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G52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341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342</v>
      </c>
      <c r="B5" s="33">
        <v>1</v>
      </c>
      <c r="C5" s="34" t="s">
        <v>141</v>
      </c>
      <c r="D5" s="35">
        <v>1948.2683192879001</v>
      </c>
      <c r="E5" s="36">
        <v>1.0149480579175549</v>
      </c>
      <c r="F5" s="33">
        <v>1</v>
      </c>
      <c r="G5" s="34" t="s">
        <v>141</v>
      </c>
      <c r="H5" s="35">
        <v>1640.9139181599</v>
      </c>
      <c r="I5" s="36">
        <v>1.812501724524672</v>
      </c>
      <c r="J5" s="33">
        <v>1</v>
      </c>
      <c r="K5" s="34" t="s">
        <v>141</v>
      </c>
      <c r="L5" s="35">
        <v>268.07195401249999</v>
      </c>
      <c r="M5" s="36">
        <v>-0.1033717432307298</v>
      </c>
      <c r="N5" s="33">
        <v>1</v>
      </c>
      <c r="O5" s="34" t="s">
        <v>141</v>
      </c>
      <c r="P5" s="35">
        <v>359.00289148719997</v>
      </c>
      <c r="Q5" s="36">
        <v>-0.22866129069582211</v>
      </c>
      <c r="R5" s="33">
        <v>1</v>
      </c>
      <c r="S5" s="34" t="s">
        <v>141</v>
      </c>
      <c r="T5" s="35">
        <v>51.64849035919999</v>
      </c>
      <c r="U5" s="36">
        <v>-0.36980660630292128</v>
      </c>
      <c r="V5" s="33">
        <v>1</v>
      </c>
      <c r="W5" s="34" t="s">
        <v>141</v>
      </c>
      <c r="X5" s="35">
        <v>29.304283989999998</v>
      </c>
      <c r="Y5" s="36">
        <v>-0.5104094913676922</v>
      </c>
      <c r="Z5" s="33">
        <v>1</v>
      </c>
      <c r="AA5" s="34" t="s">
        <v>141</v>
      </c>
      <c r="AB5" s="35">
        <v>10.921570106000001</v>
      </c>
      <c r="AC5" s="36">
        <v>-0.18897666936322821</v>
      </c>
      <c r="AD5" s="33">
        <v>1</v>
      </c>
      <c r="AE5" s="34" t="s">
        <v>141</v>
      </c>
      <c r="AF5" s="35">
        <v>11.422636263199999</v>
      </c>
      <c r="AG5" s="36">
        <v>0.32275579687422562</v>
      </c>
      <c r="AH5" s="33">
        <v>1</v>
      </c>
      <c r="AI5" s="34" t="s">
        <v>141</v>
      </c>
      <c r="AJ5" s="35">
        <v>307.35440112800012</v>
      </c>
      <c r="AK5" s="36">
        <v>-0.19849535057500681</v>
      </c>
      <c r="AL5" s="33">
        <v>1</v>
      </c>
      <c r="AM5" s="34" t="s">
        <v>141</v>
      </c>
      <c r="AN5" s="35">
        <v>197.46051365330001</v>
      </c>
      <c r="AO5" s="36">
        <v>-4.751361604944393E-2</v>
      </c>
      <c r="AP5" s="33">
        <v>1</v>
      </c>
      <c r="AQ5" s="34" t="s">
        <v>141</v>
      </c>
      <c r="AR5" s="35">
        <v>27.9938856825</v>
      </c>
      <c r="AS5" s="37">
        <v>-4.9674749209707048E-2</v>
      </c>
      <c r="AT5" s="33">
        <v>1</v>
      </c>
      <c r="AU5" s="34" t="s">
        <v>141</v>
      </c>
      <c r="AV5" s="35">
        <v>163.38410379230001</v>
      </c>
      <c r="AW5" s="36">
        <v>1.9715319236046192E-2</v>
      </c>
      <c r="AX5" s="33">
        <v>1</v>
      </c>
      <c r="AY5" s="34" t="s">
        <v>141</v>
      </c>
      <c r="AZ5" s="35">
        <v>6.0825241784999999</v>
      </c>
      <c r="BA5" s="36">
        <v>-0.65495516501084028</v>
      </c>
      <c r="BB5" s="33">
        <v>1</v>
      </c>
      <c r="BC5" s="34" t="s">
        <v>141</v>
      </c>
      <c r="BD5" s="35">
        <v>257.69535491940007</v>
      </c>
      <c r="BE5" s="36">
        <v>0.56434100842957724</v>
      </c>
      <c r="BF5" s="33">
        <v>1</v>
      </c>
      <c r="BG5" s="34" t="s">
        <v>141</v>
      </c>
      <c r="BH5" s="35">
        <v>1115.146609228</v>
      </c>
      <c r="BI5" s="36">
        <v>8.3140812997601561</v>
      </c>
      <c r="BJ5" s="33">
        <v>1</v>
      </c>
      <c r="BK5" s="34" t="s">
        <v>141</v>
      </c>
      <c r="BL5" s="35">
        <v>42.867916480000012</v>
      </c>
      <c r="BM5" s="36">
        <v>0.19781112489539979</v>
      </c>
      <c r="BN5" s="33">
        <v>1</v>
      </c>
      <c r="BO5" s="34" t="s">
        <v>141</v>
      </c>
      <c r="BP5" s="35">
        <v>1072.2786927479999</v>
      </c>
      <c r="BQ5" s="36">
        <v>11.7745886630145</v>
      </c>
      <c r="BR5" s="33">
        <v>1</v>
      </c>
      <c r="BS5" s="34" t="s">
        <v>141</v>
      </c>
      <c r="BT5" s="35">
        <v>18.962949999999999</v>
      </c>
      <c r="BU5" s="36">
        <v>0.95279924618846246</v>
      </c>
      <c r="BV5" s="33">
        <v>1</v>
      </c>
      <c r="BW5" s="34" t="s">
        <v>141</v>
      </c>
      <c r="BX5" s="35">
        <v>76.261119672500001</v>
      </c>
      <c r="BY5" s="36">
        <v>-0.2298606481528814</v>
      </c>
      <c r="BZ5" s="33">
        <v>1</v>
      </c>
      <c r="CA5" s="34" t="s">
        <v>141</v>
      </c>
      <c r="CB5" s="35">
        <v>1872.0071996153999</v>
      </c>
      <c r="CC5" s="36">
        <v>1.1569761691268901</v>
      </c>
      <c r="CD5" s="33">
        <v>1</v>
      </c>
      <c r="CE5" s="34" t="s">
        <v>141</v>
      </c>
      <c r="CF5" s="35">
        <v>1564.6527984874001</v>
      </c>
      <c r="CG5" s="36">
        <v>2.2299961558746788</v>
      </c>
    </row>
    <row r="6" spans="1:85" ht="16.5" customHeight="1" x14ac:dyDescent="0.4">
      <c r="A6" s="54" t="s">
        <v>142</v>
      </c>
      <c r="B6" s="39">
        <v>1.6953511720435199E-2</v>
      </c>
      <c r="C6" s="34">
        <v>-7.0764008421233503E-3</v>
      </c>
      <c r="D6" s="35">
        <v>33.029989785599987</v>
      </c>
      <c r="E6" s="36">
        <v>0.42158010051186912</v>
      </c>
      <c r="F6" s="39">
        <v>1.1713569154897621E-2</v>
      </c>
      <c r="G6" s="34">
        <v>-1.627680542908716E-2</v>
      </c>
      <c r="H6" s="35">
        <v>19.220958657600001</v>
      </c>
      <c r="I6" s="36">
        <v>0.1769915171959984</v>
      </c>
      <c r="J6" s="39">
        <v>6.5703929901517036E-2</v>
      </c>
      <c r="K6" s="34">
        <v>1.5114458134669939E-2</v>
      </c>
      <c r="L6" s="35">
        <v>17.613380875000001</v>
      </c>
      <c r="M6" s="36">
        <v>0.16451107459664091</v>
      </c>
      <c r="N6" s="39">
        <v>6.8164565289782639E-2</v>
      </c>
      <c r="O6" s="34">
        <v>3.416006653916874E-2</v>
      </c>
      <c r="P6" s="35">
        <v>24.471276035999999</v>
      </c>
      <c r="Q6" s="36">
        <v>0.54620622984339962</v>
      </c>
      <c r="R6" s="39">
        <v>0.20643865549306931</v>
      </c>
      <c r="S6" s="34">
        <v>9.7569543334767889E-2</v>
      </c>
      <c r="T6" s="35">
        <v>10.662244908</v>
      </c>
      <c r="U6" s="36">
        <v>0.1949787622615364</v>
      </c>
      <c r="V6" s="39">
        <v>0.1124067730548908</v>
      </c>
      <c r="W6" s="34">
        <v>1.4115213456519631E-2</v>
      </c>
      <c r="X6" s="35">
        <v>3.294</v>
      </c>
      <c r="Y6" s="36">
        <v>-0.44010157720020188</v>
      </c>
      <c r="Z6" s="39">
        <v>0.62364813757484483</v>
      </c>
      <c r="AA6" s="34">
        <v>0.40329171362402438</v>
      </c>
      <c r="AB6" s="35">
        <v>6.8112168559999988</v>
      </c>
      <c r="AC6" s="36">
        <v>1.2953412503837609</v>
      </c>
      <c r="AD6" s="39">
        <v>4.8765279674934783E-2</v>
      </c>
      <c r="AE6" s="34">
        <v>4.043685226823529E-2</v>
      </c>
      <c r="AF6" s="35">
        <v>0.55702805199999994</v>
      </c>
      <c r="AG6" s="36">
        <v>6.74510639599555</v>
      </c>
      <c r="AH6" s="39">
        <v>4.4928691690505923E-2</v>
      </c>
      <c r="AI6" s="34">
        <v>2.692445079833063E-2</v>
      </c>
      <c r="AJ6" s="35">
        <v>13.809031128000001</v>
      </c>
      <c r="AK6" s="36">
        <v>1.000115167208903</v>
      </c>
      <c r="AL6" s="39">
        <v>3.3924179792024202E-2</v>
      </c>
      <c r="AM6" s="34">
        <v>9.1299311053092934E-3</v>
      </c>
      <c r="AN6" s="35">
        <v>6.6986859669999994</v>
      </c>
      <c r="AO6" s="36">
        <v>0.3032183288500705</v>
      </c>
      <c r="AP6" s="39">
        <v>0.1033887221954794</v>
      </c>
      <c r="AQ6" s="34">
        <v>3.8437864263467382E-2</v>
      </c>
      <c r="AR6" s="35">
        <v>2.8942520699999998</v>
      </c>
      <c r="AS6" s="40">
        <v>0.5127269520004516</v>
      </c>
      <c r="AT6" s="39">
        <v>2.278597573808433E-2</v>
      </c>
      <c r="AU6" s="34">
        <v>9.8540409528002394E-3</v>
      </c>
      <c r="AV6" s="35">
        <v>3.7228662250000002</v>
      </c>
      <c r="AW6" s="36">
        <v>0.7967310313307483</v>
      </c>
      <c r="AX6" s="39">
        <v>1.341016814833529E-2</v>
      </c>
      <c r="AY6" s="34">
        <v>-5.2099605634314948E-2</v>
      </c>
      <c r="AZ6" s="35">
        <v>8.1567671999999994E-2</v>
      </c>
      <c r="BA6" s="36">
        <v>-0.92936765021855883</v>
      </c>
      <c r="BB6" s="39">
        <v>6.1519026801854573E-3</v>
      </c>
      <c r="BC6" s="34">
        <v>-1.165813920082658E-3</v>
      </c>
      <c r="BD6" s="35">
        <v>1.5853167446</v>
      </c>
      <c r="BE6" s="36">
        <v>0.31511975226388689</v>
      </c>
      <c r="BF6" s="39">
        <v>1.9962431680091819E-5</v>
      </c>
      <c r="BG6" s="34">
        <v>1.9962431680091819E-5</v>
      </c>
      <c r="BH6" s="35">
        <v>2.2261038E-2</v>
      </c>
      <c r="BI6" s="36" t="s">
        <v>141</v>
      </c>
      <c r="BJ6" s="39">
        <v>5.1929367760119324E-4</v>
      </c>
      <c r="BK6" s="34">
        <v>5.1929367760119324E-4</v>
      </c>
      <c r="BL6" s="35">
        <v>2.2261038E-2</v>
      </c>
      <c r="BM6" s="36" t="s">
        <v>141</v>
      </c>
      <c r="BN6" s="39">
        <v>0</v>
      </c>
      <c r="BO6" s="34">
        <v>0</v>
      </c>
      <c r="BP6" s="35">
        <v>0</v>
      </c>
      <c r="BQ6" s="36" t="s">
        <v>141</v>
      </c>
      <c r="BR6" s="39">
        <v>1.331280206929829E-2</v>
      </c>
      <c r="BS6" s="34">
        <v>-9.6101088864882223E-2</v>
      </c>
      <c r="BT6" s="35">
        <v>0.25245000000000001</v>
      </c>
      <c r="BU6" s="36">
        <v>-0.76239552744522254</v>
      </c>
      <c r="BV6" s="39">
        <v>8.4455907514331158E-2</v>
      </c>
      <c r="BW6" s="34">
        <v>-5.0081890195295834E-3</v>
      </c>
      <c r="BX6" s="35">
        <v>6.4407020700000004</v>
      </c>
      <c r="BY6" s="36">
        <v>-0.27297295347827599</v>
      </c>
      <c r="BZ6" s="39">
        <v>1.4203624708848729E-2</v>
      </c>
      <c r="CA6" s="34">
        <v>-2.360487275157053E-3</v>
      </c>
      <c r="CB6" s="35">
        <v>26.589287715600001</v>
      </c>
      <c r="CC6" s="36">
        <v>0.84959387148501375</v>
      </c>
      <c r="CD6" s="39">
        <v>8.1681102669902746E-3</v>
      </c>
      <c r="CE6" s="34">
        <v>-7.2559651470852048E-3</v>
      </c>
      <c r="CF6" s="35">
        <v>12.7802565876</v>
      </c>
      <c r="CG6" s="36">
        <v>0.71050543094874308</v>
      </c>
    </row>
    <row r="7" spans="1:85" ht="16.5" customHeight="1" x14ac:dyDescent="0.4">
      <c r="A7" s="5" t="s">
        <v>49</v>
      </c>
      <c r="B7" s="41">
        <v>1.6953511720435199E-2</v>
      </c>
      <c r="C7" s="42">
        <v>-7.0764008421233503E-3</v>
      </c>
      <c r="D7" s="43">
        <v>33.029989785599987</v>
      </c>
      <c r="E7" s="44">
        <v>0.42158010051186912</v>
      </c>
      <c r="F7" s="41">
        <v>1.1713569154897621E-2</v>
      </c>
      <c r="G7" s="42">
        <v>-1.627680542908716E-2</v>
      </c>
      <c r="H7" s="43">
        <v>19.220958657600001</v>
      </c>
      <c r="I7" s="44">
        <v>0.1769915171959984</v>
      </c>
      <c r="J7" s="41">
        <v>6.5703929901517036E-2</v>
      </c>
      <c r="K7" s="42">
        <v>1.5114458134669939E-2</v>
      </c>
      <c r="L7" s="43">
        <v>17.613380875000001</v>
      </c>
      <c r="M7" s="44">
        <v>0.16451107459664091</v>
      </c>
      <c r="N7" s="41">
        <v>6.8164565289782639E-2</v>
      </c>
      <c r="O7" s="42">
        <v>3.416006653916874E-2</v>
      </c>
      <c r="P7" s="43">
        <v>24.471276035999999</v>
      </c>
      <c r="Q7" s="44">
        <v>0.54620622984339962</v>
      </c>
      <c r="R7" s="41">
        <v>0.20643865549306931</v>
      </c>
      <c r="S7" s="42">
        <v>9.7569543334767889E-2</v>
      </c>
      <c r="T7" s="43">
        <v>10.662244908</v>
      </c>
      <c r="U7" s="44">
        <v>0.1949787622615364</v>
      </c>
      <c r="V7" s="41">
        <v>0.1124067730548908</v>
      </c>
      <c r="W7" s="42">
        <v>1.4115213456519631E-2</v>
      </c>
      <c r="X7" s="43">
        <v>3.294</v>
      </c>
      <c r="Y7" s="44">
        <v>-0.44010157720020188</v>
      </c>
      <c r="Z7" s="41">
        <v>0.62364813757484483</v>
      </c>
      <c r="AA7" s="42">
        <v>0.40329171362402438</v>
      </c>
      <c r="AB7" s="43">
        <v>6.8112168559999988</v>
      </c>
      <c r="AC7" s="44">
        <v>1.2953412503837609</v>
      </c>
      <c r="AD7" s="41">
        <v>4.8765279674934783E-2</v>
      </c>
      <c r="AE7" s="42">
        <v>4.043685226823529E-2</v>
      </c>
      <c r="AF7" s="43">
        <v>0.55702805199999994</v>
      </c>
      <c r="AG7" s="44">
        <v>6.74510639599555</v>
      </c>
      <c r="AH7" s="41">
        <v>4.4928691690505923E-2</v>
      </c>
      <c r="AI7" s="42">
        <v>2.692445079833063E-2</v>
      </c>
      <c r="AJ7" s="43">
        <v>13.809031128000001</v>
      </c>
      <c r="AK7" s="44">
        <v>1.000115167208903</v>
      </c>
      <c r="AL7" s="41">
        <v>3.3924179792024202E-2</v>
      </c>
      <c r="AM7" s="42">
        <v>9.1299311053092934E-3</v>
      </c>
      <c r="AN7" s="43">
        <v>6.6986859669999994</v>
      </c>
      <c r="AO7" s="44">
        <v>0.3032183288500705</v>
      </c>
      <c r="AP7" s="41">
        <v>0.1033887221954794</v>
      </c>
      <c r="AQ7" s="42">
        <v>3.8437864263467382E-2</v>
      </c>
      <c r="AR7" s="43">
        <v>2.8942520699999998</v>
      </c>
      <c r="AS7" s="45">
        <v>0.5127269520004516</v>
      </c>
      <c r="AT7" s="41">
        <v>2.278597573808433E-2</v>
      </c>
      <c r="AU7" s="42">
        <v>9.8540409528002394E-3</v>
      </c>
      <c r="AV7" s="43">
        <v>3.7228662250000002</v>
      </c>
      <c r="AW7" s="44">
        <v>0.7967310313307483</v>
      </c>
      <c r="AX7" s="41">
        <v>1.341016814833529E-2</v>
      </c>
      <c r="AY7" s="42">
        <v>-5.2099605634314948E-2</v>
      </c>
      <c r="AZ7" s="43">
        <v>8.1567671999999994E-2</v>
      </c>
      <c r="BA7" s="44">
        <v>-0.92936765021855883</v>
      </c>
      <c r="BB7" s="41">
        <v>6.1519026801854573E-3</v>
      </c>
      <c r="BC7" s="42">
        <v>-1.165813920082658E-3</v>
      </c>
      <c r="BD7" s="43">
        <v>1.5853167446</v>
      </c>
      <c r="BE7" s="44">
        <v>0.31511975226388689</v>
      </c>
      <c r="BF7" s="41">
        <v>1.9962431680091819E-5</v>
      </c>
      <c r="BG7" s="42">
        <v>1.9962431680091819E-5</v>
      </c>
      <c r="BH7" s="43">
        <v>2.2261038E-2</v>
      </c>
      <c r="BI7" s="44" t="s">
        <v>141</v>
      </c>
      <c r="BJ7" s="41">
        <v>5.1929367760119324E-4</v>
      </c>
      <c r="BK7" s="42">
        <v>5.1929367760119324E-4</v>
      </c>
      <c r="BL7" s="43">
        <v>2.2261038E-2</v>
      </c>
      <c r="BM7" s="44" t="s">
        <v>141</v>
      </c>
      <c r="BN7" s="41">
        <v>0</v>
      </c>
      <c r="BO7" s="42">
        <v>0</v>
      </c>
      <c r="BP7" s="43">
        <v>0</v>
      </c>
      <c r="BQ7" s="44" t="s">
        <v>141</v>
      </c>
      <c r="BR7" s="41">
        <v>1.331280206929829E-2</v>
      </c>
      <c r="BS7" s="42">
        <v>-9.6101088864882223E-2</v>
      </c>
      <c r="BT7" s="43">
        <v>0.25245000000000001</v>
      </c>
      <c r="BU7" s="44">
        <v>-0.76239552744522254</v>
      </c>
      <c r="BV7" s="41">
        <v>8.4455907514331158E-2</v>
      </c>
      <c r="BW7" s="42">
        <v>-5.0081890195295834E-3</v>
      </c>
      <c r="BX7" s="43">
        <v>6.4407020700000004</v>
      </c>
      <c r="BY7" s="44">
        <v>-0.27297295347827599</v>
      </c>
      <c r="BZ7" s="41">
        <v>1.4203624708848729E-2</v>
      </c>
      <c r="CA7" s="42">
        <v>-2.360487275157053E-3</v>
      </c>
      <c r="CB7" s="43">
        <v>26.589287715600001</v>
      </c>
      <c r="CC7" s="44">
        <v>0.84959387148501375</v>
      </c>
      <c r="CD7" s="41">
        <v>8.1681102669902746E-3</v>
      </c>
      <c r="CE7" s="42">
        <v>-7.2559651470852048E-3</v>
      </c>
      <c r="CF7" s="43">
        <v>12.7802565876</v>
      </c>
      <c r="CG7" s="44">
        <v>0.71050543094874308</v>
      </c>
    </row>
    <row r="8" spans="1:85" s="303" customFormat="1" ht="16.5" customHeight="1" x14ac:dyDescent="0.4">
      <c r="A8" s="70" t="s">
        <v>148</v>
      </c>
      <c r="B8" s="57">
        <v>4.9455713592477563E-4</v>
      </c>
      <c r="C8" s="58">
        <v>-2.5779158956463792E-3</v>
      </c>
      <c r="D8" s="59">
        <v>0.96353000000000011</v>
      </c>
      <c r="E8" s="36">
        <v>-0.67566617173810761</v>
      </c>
      <c r="F8" s="57">
        <v>5.35445516231146E-4</v>
      </c>
      <c r="G8" s="58">
        <v>-3.3998808666754182E-3</v>
      </c>
      <c r="H8" s="59">
        <v>0.87862000000000007</v>
      </c>
      <c r="I8" s="36">
        <v>-0.61732743583091598</v>
      </c>
      <c r="J8" s="57">
        <v>3.277552861643373E-3</v>
      </c>
      <c r="K8" s="58">
        <v>-3.9601481187121982E-3</v>
      </c>
      <c r="L8" s="59">
        <v>0.87862000000000007</v>
      </c>
      <c r="M8" s="36">
        <v>-0.59396685262616966</v>
      </c>
      <c r="N8" s="57">
        <v>2.3651620088142771E-4</v>
      </c>
      <c r="O8" s="58">
        <v>-5.7916926267929459E-3</v>
      </c>
      <c r="P8" s="59">
        <v>8.4909999999999999E-2</v>
      </c>
      <c r="Q8" s="36">
        <v>-0.96973659899108211</v>
      </c>
      <c r="R8" s="57">
        <v>0</v>
      </c>
      <c r="S8" s="58">
        <v>-2.600050176898587E-2</v>
      </c>
      <c r="T8" s="59">
        <v>0</v>
      </c>
      <c r="U8" s="36">
        <v>-1</v>
      </c>
      <c r="V8" s="57">
        <v>0</v>
      </c>
      <c r="W8" s="58">
        <v>-3.2587459311385819E-2</v>
      </c>
      <c r="X8" s="59">
        <v>0</v>
      </c>
      <c r="Y8" s="36">
        <v>-1</v>
      </c>
      <c r="Z8" s="57">
        <v>0</v>
      </c>
      <c r="AA8" s="58">
        <v>-5.019898844116414E-3</v>
      </c>
      <c r="AB8" s="59">
        <v>0</v>
      </c>
      <c r="AC8" s="36">
        <v>-1</v>
      </c>
      <c r="AD8" s="57">
        <v>0</v>
      </c>
      <c r="AE8" s="58">
        <v>-1.3062383363121551E-2</v>
      </c>
      <c r="AF8" s="59">
        <v>0</v>
      </c>
      <c r="AG8" s="36">
        <v>-1</v>
      </c>
      <c r="AH8" s="57">
        <v>2.7626088869519259E-4</v>
      </c>
      <c r="AI8" s="58">
        <v>-1.48341808836697E-3</v>
      </c>
      <c r="AJ8" s="59">
        <v>8.4909999999999999E-2</v>
      </c>
      <c r="AK8" s="36">
        <v>-0.87416773762157907</v>
      </c>
      <c r="AL8" s="57">
        <v>4.4495984728505052E-3</v>
      </c>
      <c r="AM8" s="58">
        <v>4.2904170239175983E-3</v>
      </c>
      <c r="AN8" s="59">
        <v>0.87862000000000007</v>
      </c>
      <c r="AO8" s="36">
        <v>25.624848484848481</v>
      </c>
      <c r="AP8" s="57">
        <v>2.5049041349710099E-2</v>
      </c>
      <c r="AQ8" s="58">
        <v>2.5049041349710099E-2</v>
      </c>
      <c r="AR8" s="59">
        <v>0.70121999999999995</v>
      </c>
      <c r="AS8" s="40" t="s">
        <v>141</v>
      </c>
      <c r="AT8" s="57">
        <v>1.098638091672536E-4</v>
      </c>
      <c r="AU8" s="58">
        <v>1.098638091672536E-4</v>
      </c>
      <c r="AV8" s="59">
        <v>1.7950000000000001E-2</v>
      </c>
      <c r="AW8" s="36" t="s">
        <v>141</v>
      </c>
      <c r="AX8" s="57">
        <v>2.6214445733501662E-2</v>
      </c>
      <c r="AY8" s="58">
        <v>2.4342446671847241E-2</v>
      </c>
      <c r="AZ8" s="59">
        <v>0.15945000000000001</v>
      </c>
      <c r="BA8" s="36">
        <v>3.831818181818182</v>
      </c>
      <c r="BB8" s="57">
        <v>0</v>
      </c>
      <c r="BC8" s="58">
        <v>-1.7847285474825291E-4</v>
      </c>
      <c r="BD8" s="59">
        <v>0</v>
      </c>
      <c r="BE8" s="36">
        <v>-1</v>
      </c>
      <c r="BF8" s="57">
        <v>0</v>
      </c>
      <c r="BG8" s="58">
        <v>-8.5776765535047403E-4</v>
      </c>
      <c r="BH8" s="59">
        <v>0</v>
      </c>
      <c r="BI8" s="36">
        <v>-1</v>
      </c>
      <c r="BJ8" s="57">
        <v>0</v>
      </c>
      <c r="BK8" s="58">
        <v>-2.8695749735518201E-3</v>
      </c>
      <c r="BL8" s="59">
        <v>0</v>
      </c>
      <c r="BM8" s="36">
        <v>-1</v>
      </c>
      <c r="BN8" s="57">
        <v>0</v>
      </c>
      <c r="BO8" s="58">
        <v>0</v>
      </c>
      <c r="BP8" s="59">
        <v>0</v>
      </c>
      <c r="BQ8" s="36" t="s">
        <v>141</v>
      </c>
      <c r="BR8" s="57">
        <v>0</v>
      </c>
      <c r="BS8" s="58">
        <v>0</v>
      </c>
      <c r="BT8" s="59">
        <v>0</v>
      </c>
      <c r="BU8" s="36" t="s">
        <v>141</v>
      </c>
      <c r="BV8" s="57">
        <v>9.1949869476262366E-3</v>
      </c>
      <c r="BW8" s="58">
        <v>-1.050267883411172E-2</v>
      </c>
      <c r="BX8" s="59">
        <v>0.70121999999999995</v>
      </c>
      <c r="BY8" s="36">
        <v>-0.64049439326699864</v>
      </c>
      <c r="BZ8" s="57">
        <v>1.4012232434463449E-4</v>
      </c>
      <c r="CA8" s="58">
        <v>-1.0354771448209329E-3</v>
      </c>
      <c r="CB8" s="59">
        <v>0.26230999999999999</v>
      </c>
      <c r="CC8" s="36">
        <v>-0.74290519662400523</v>
      </c>
      <c r="CD8" s="57">
        <v>1.133797863471681E-4</v>
      </c>
      <c r="CE8" s="58">
        <v>-5.9984996371084068E-4</v>
      </c>
      <c r="CF8" s="59">
        <v>0.1774</v>
      </c>
      <c r="CG8" s="36">
        <v>-0.48653814002365992</v>
      </c>
    </row>
    <row r="9" spans="1:85" s="303" customFormat="1" ht="16.5" customHeight="1" x14ac:dyDescent="0.4">
      <c r="A9" s="5" t="s">
        <v>55</v>
      </c>
      <c r="B9" s="41">
        <v>4.8534382591901591E-4</v>
      </c>
      <c r="C9" s="42">
        <v>-2.5871292056521391E-3</v>
      </c>
      <c r="D9" s="43">
        <v>0.94558000000000009</v>
      </c>
      <c r="E9" s="44">
        <v>-0.68170832114425062</v>
      </c>
      <c r="F9" s="41">
        <v>5.2450649023999042E-4</v>
      </c>
      <c r="G9" s="42">
        <v>-3.4108198926665742E-3</v>
      </c>
      <c r="H9" s="43">
        <v>0.86067000000000005</v>
      </c>
      <c r="I9" s="44">
        <v>-0.62514534633470054</v>
      </c>
      <c r="J9" s="41">
        <v>3.210593227368603E-3</v>
      </c>
      <c r="K9" s="42">
        <v>-4.0271077529869682E-3</v>
      </c>
      <c r="L9" s="43">
        <v>0.86067000000000005</v>
      </c>
      <c r="M9" s="44">
        <v>-0.60226201435178506</v>
      </c>
      <c r="N9" s="41">
        <v>2.3651620088142771E-4</v>
      </c>
      <c r="O9" s="42">
        <v>-5.7916926267929459E-3</v>
      </c>
      <c r="P9" s="43">
        <v>8.4909999999999999E-2</v>
      </c>
      <c r="Q9" s="44">
        <v>-0.96973659899108211</v>
      </c>
      <c r="R9" s="41">
        <v>0</v>
      </c>
      <c r="S9" s="42">
        <v>-2.600050176898587E-2</v>
      </c>
      <c r="T9" s="43">
        <v>0</v>
      </c>
      <c r="U9" s="44">
        <v>-1</v>
      </c>
      <c r="V9" s="41">
        <v>0</v>
      </c>
      <c r="W9" s="42">
        <v>-3.2587459311385819E-2</v>
      </c>
      <c r="X9" s="43">
        <v>0</v>
      </c>
      <c r="Y9" s="44">
        <v>-1</v>
      </c>
      <c r="Z9" s="41">
        <v>0</v>
      </c>
      <c r="AA9" s="42">
        <v>-5.019898844116414E-3</v>
      </c>
      <c r="AB9" s="43">
        <v>0</v>
      </c>
      <c r="AC9" s="44">
        <v>-1</v>
      </c>
      <c r="AD9" s="41">
        <v>0</v>
      </c>
      <c r="AE9" s="42">
        <v>-1.3062383363121551E-2</v>
      </c>
      <c r="AF9" s="43">
        <v>0</v>
      </c>
      <c r="AG9" s="44">
        <v>-1</v>
      </c>
      <c r="AH9" s="41">
        <v>2.7626088869519259E-4</v>
      </c>
      <c r="AI9" s="42">
        <v>-1.48341808836697E-3</v>
      </c>
      <c r="AJ9" s="43">
        <v>8.4909999999999999E-2</v>
      </c>
      <c r="AK9" s="44">
        <v>-0.87416773762157907</v>
      </c>
      <c r="AL9" s="41">
        <v>4.3586942223353036E-3</v>
      </c>
      <c r="AM9" s="42">
        <v>4.1995127734023967E-3</v>
      </c>
      <c r="AN9" s="43">
        <v>0.86067000000000005</v>
      </c>
      <c r="AO9" s="44">
        <v>25.080909090909088</v>
      </c>
      <c r="AP9" s="41">
        <v>2.5049041349710099E-2</v>
      </c>
      <c r="AQ9" s="42">
        <v>2.5049041349710099E-2</v>
      </c>
      <c r="AR9" s="43">
        <v>0.70121999999999995</v>
      </c>
      <c r="AS9" s="45" t="s">
        <v>141</v>
      </c>
      <c r="AT9" s="41">
        <v>0</v>
      </c>
      <c r="AU9" s="42">
        <v>0</v>
      </c>
      <c r="AV9" s="43">
        <v>0</v>
      </c>
      <c r="AW9" s="44" t="s">
        <v>141</v>
      </c>
      <c r="AX9" s="41">
        <v>2.6214445733501662E-2</v>
      </c>
      <c r="AY9" s="42">
        <v>2.4342446671847241E-2</v>
      </c>
      <c r="AZ9" s="43">
        <v>0.15945000000000001</v>
      </c>
      <c r="BA9" s="44">
        <v>3.831818181818182</v>
      </c>
      <c r="BB9" s="41">
        <v>0</v>
      </c>
      <c r="BC9" s="42">
        <v>-1.7847285474825291E-4</v>
      </c>
      <c r="BD9" s="43">
        <v>0</v>
      </c>
      <c r="BE9" s="44">
        <v>-1</v>
      </c>
      <c r="BF9" s="41">
        <v>0</v>
      </c>
      <c r="BG9" s="42">
        <v>-8.5776765535047403E-4</v>
      </c>
      <c r="BH9" s="43">
        <v>0</v>
      </c>
      <c r="BI9" s="44">
        <v>-1</v>
      </c>
      <c r="BJ9" s="41">
        <v>0</v>
      </c>
      <c r="BK9" s="42">
        <v>-2.8695749735518201E-3</v>
      </c>
      <c r="BL9" s="43">
        <v>0</v>
      </c>
      <c r="BM9" s="44">
        <v>-1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9.1949869476262366E-3</v>
      </c>
      <c r="BW9" s="42">
        <v>-1.050267883411172E-2</v>
      </c>
      <c r="BX9" s="43">
        <v>0.70121999999999995</v>
      </c>
      <c r="BY9" s="44">
        <v>-0.64049439326699864</v>
      </c>
      <c r="BZ9" s="41">
        <v>1.3053368600836749E-4</v>
      </c>
      <c r="CA9" s="42">
        <v>-1.0450657831572001E-3</v>
      </c>
      <c r="CB9" s="43">
        <v>0.24435999999999999</v>
      </c>
      <c r="CC9" s="44">
        <v>-0.76049831819999969</v>
      </c>
      <c r="CD9" s="41">
        <v>1.019075926327844E-4</v>
      </c>
      <c r="CE9" s="42">
        <v>-6.1132215742522441E-4</v>
      </c>
      <c r="CF9" s="43">
        <v>0.15945000000000001</v>
      </c>
      <c r="CG9" s="44">
        <v>-0.5384921444575681</v>
      </c>
    </row>
    <row r="10" spans="1:85" s="303" customFormat="1" ht="16.5" customHeight="1" x14ac:dyDescent="0.4">
      <c r="A10" s="64" t="s">
        <v>339</v>
      </c>
      <c r="B10" s="41">
        <v>3.4619837454757149E-2</v>
      </c>
      <c r="C10" s="42">
        <v>-0.19485261199400039</v>
      </c>
      <c r="D10" s="43">
        <v>67.448732531999994</v>
      </c>
      <c r="E10" s="44">
        <v>-0.69601067835177521</v>
      </c>
      <c r="F10" s="41">
        <v>4.0992053140380139E-2</v>
      </c>
      <c r="G10" s="42">
        <v>2.2407419651666038E-3</v>
      </c>
      <c r="H10" s="43">
        <v>67.264430532000006</v>
      </c>
      <c r="I10" s="44">
        <v>1.975130818873275</v>
      </c>
      <c r="J10" s="41">
        <v>7.4081327914944761E-2</v>
      </c>
      <c r="K10" s="42">
        <v>3.7498667807814301E-4</v>
      </c>
      <c r="L10" s="43">
        <v>19.859126329999999</v>
      </c>
      <c r="M10" s="44">
        <v>-9.8810078035649895E-2</v>
      </c>
      <c r="N10" s="41">
        <v>5.2054525027875151E-2</v>
      </c>
      <c r="O10" s="42">
        <v>-0.41906562243800222</v>
      </c>
      <c r="P10" s="43">
        <v>18.687725</v>
      </c>
      <c r="Q10" s="44">
        <v>-0.9147740329841203</v>
      </c>
      <c r="R10" s="41">
        <v>0.35825680230562718</v>
      </c>
      <c r="S10" s="42">
        <v>0.1141892496075719</v>
      </c>
      <c r="T10" s="43">
        <v>18.503423000000002</v>
      </c>
      <c r="U10" s="44">
        <v>-7.4964830169964913E-2</v>
      </c>
      <c r="V10" s="41">
        <v>0.62530185027735252</v>
      </c>
      <c r="W10" s="42">
        <v>0.29901926902684922</v>
      </c>
      <c r="X10" s="43">
        <v>18.324023</v>
      </c>
      <c r="Y10" s="44">
        <v>-6.1727874798894411E-2</v>
      </c>
      <c r="Z10" s="41">
        <v>1.6426209625431312E-2</v>
      </c>
      <c r="AA10" s="42">
        <v>-1.551995136183025E-2</v>
      </c>
      <c r="AB10" s="43">
        <v>0.1794</v>
      </c>
      <c r="AC10" s="44">
        <v>-0.5829846582984658</v>
      </c>
      <c r="AD10" s="41">
        <v>0</v>
      </c>
      <c r="AE10" s="42">
        <v>-5.0026149050252768E-3</v>
      </c>
      <c r="AF10" s="43">
        <v>0</v>
      </c>
      <c r="AG10" s="44">
        <v>-1</v>
      </c>
      <c r="AH10" s="41">
        <v>5.9964002247440105E-4</v>
      </c>
      <c r="AI10" s="42">
        <v>-0.51904677236818364</v>
      </c>
      <c r="AJ10" s="43">
        <v>0.18430199999999999</v>
      </c>
      <c r="AK10" s="44">
        <v>-0.99907511289497131</v>
      </c>
      <c r="AL10" s="41">
        <v>6.8656933222625734E-3</v>
      </c>
      <c r="AM10" s="42">
        <v>-2.9438422575409321E-3</v>
      </c>
      <c r="AN10" s="43">
        <v>1.3557033300000001</v>
      </c>
      <c r="AO10" s="44">
        <v>-0.33335484104882041</v>
      </c>
      <c r="AP10" s="41">
        <v>2.356782504161032E-2</v>
      </c>
      <c r="AQ10" s="42">
        <v>-7.9728906890831064E-3</v>
      </c>
      <c r="AR10" s="43">
        <v>0.65975500000000009</v>
      </c>
      <c r="AS10" s="45">
        <v>-0.28989882682165519</v>
      </c>
      <c r="AT10" s="41">
        <v>4.2595840956762589E-3</v>
      </c>
      <c r="AU10" s="42">
        <v>-2.6339664575573832E-3</v>
      </c>
      <c r="AV10" s="43">
        <v>0.69594833000000011</v>
      </c>
      <c r="AW10" s="44">
        <v>-0.36990914589031137</v>
      </c>
      <c r="AX10" s="41">
        <v>0</v>
      </c>
      <c r="AY10" s="42">
        <v>0</v>
      </c>
      <c r="AZ10" s="43">
        <v>0</v>
      </c>
      <c r="BA10" s="44" t="s">
        <v>141</v>
      </c>
      <c r="BB10" s="41">
        <v>0.18374100773686641</v>
      </c>
      <c r="BC10" s="42">
        <v>0.1812925432683001</v>
      </c>
      <c r="BD10" s="43">
        <v>47.34920420200001</v>
      </c>
      <c r="BE10" s="44">
        <v>116.3934100425262</v>
      </c>
      <c r="BF10" s="41">
        <v>5.0307286535926643E-5</v>
      </c>
      <c r="BG10" s="42">
        <v>-1.3612378202991101E-3</v>
      </c>
      <c r="BH10" s="43">
        <v>5.6099999999999997E-2</v>
      </c>
      <c r="BI10" s="44">
        <v>-0.6680473372781065</v>
      </c>
      <c r="BJ10" s="41">
        <v>1.3086710203462631E-3</v>
      </c>
      <c r="BK10" s="42">
        <v>-3.4135104321105208E-3</v>
      </c>
      <c r="BL10" s="43">
        <v>5.6099999999999997E-2</v>
      </c>
      <c r="BM10" s="44">
        <v>-0.6680473372781065</v>
      </c>
      <c r="BN10" s="41">
        <v>0</v>
      </c>
      <c r="BO10" s="42">
        <v>0</v>
      </c>
      <c r="BP10" s="43">
        <v>0</v>
      </c>
      <c r="BQ10" s="44" t="s">
        <v>141</v>
      </c>
      <c r="BR10" s="41">
        <v>0</v>
      </c>
      <c r="BS10" s="42">
        <v>0</v>
      </c>
      <c r="BT10" s="43">
        <v>0</v>
      </c>
      <c r="BU10" s="44" t="s">
        <v>141</v>
      </c>
      <c r="BV10" s="41">
        <v>0.24893127823883249</v>
      </c>
      <c r="BW10" s="42">
        <v>4.2325293210852433E-2</v>
      </c>
      <c r="BX10" s="43">
        <v>18.983778000000001</v>
      </c>
      <c r="BY10" s="44">
        <v>-7.2089933641727777E-2</v>
      </c>
      <c r="BZ10" s="41">
        <v>2.58892992195527E-2</v>
      </c>
      <c r="CA10" s="42">
        <v>-0.20619213001532041</v>
      </c>
      <c r="CB10" s="43">
        <v>48.464954532000007</v>
      </c>
      <c r="CC10" s="44">
        <v>-0.75938358516632443</v>
      </c>
      <c r="CD10" s="41">
        <v>3.085710298072164E-2</v>
      </c>
      <c r="CE10" s="42">
        <v>2.6418209889145439E-2</v>
      </c>
      <c r="CF10" s="43">
        <v>48.280652531999998</v>
      </c>
      <c r="CG10" s="44">
        <v>21.453418443058069</v>
      </c>
    </row>
    <row r="11" spans="1:85" s="303" customFormat="1" ht="16.5" customHeight="1" x14ac:dyDescent="0.4">
      <c r="A11" s="64" t="s">
        <v>343</v>
      </c>
      <c r="B11" s="41">
        <v>1.0148802300099491E-2</v>
      </c>
      <c r="C11" s="42">
        <v>-5.1118393506266388E-2</v>
      </c>
      <c r="D11" s="43">
        <v>19.772590000000001</v>
      </c>
      <c r="E11" s="44">
        <v>-0.66622742863237239</v>
      </c>
      <c r="F11" s="41">
        <v>1.20497423912235E-2</v>
      </c>
      <c r="G11" s="42">
        <v>-8.9486225997463253E-2</v>
      </c>
      <c r="H11" s="43">
        <v>19.772590000000001</v>
      </c>
      <c r="I11" s="44">
        <v>-0.66622742863237239</v>
      </c>
      <c r="J11" s="41">
        <v>0</v>
      </c>
      <c r="K11" s="42">
        <v>0</v>
      </c>
      <c r="L11" s="43">
        <v>0</v>
      </c>
      <c r="M11" s="44" t="s">
        <v>141</v>
      </c>
      <c r="N11" s="41">
        <v>0</v>
      </c>
      <c r="O11" s="42">
        <v>0</v>
      </c>
      <c r="P11" s="43">
        <v>0</v>
      </c>
      <c r="Q11" s="44" t="s">
        <v>141</v>
      </c>
      <c r="R11" s="41">
        <v>0</v>
      </c>
      <c r="S11" s="42">
        <v>0</v>
      </c>
      <c r="T11" s="43">
        <v>0</v>
      </c>
      <c r="U11" s="44" t="s">
        <v>141</v>
      </c>
      <c r="V11" s="41">
        <v>0</v>
      </c>
      <c r="W11" s="42">
        <v>0</v>
      </c>
      <c r="X11" s="43">
        <v>0</v>
      </c>
      <c r="Y11" s="44" t="s">
        <v>141</v>
      </c>
      <c r="Z11" s="41">
        <v>0</v>
      </c>
      <c r="AA11" s="42">
        <v>0</v>
      </c>
      <c r="AB11" s="43">
        <v>0</v>
      </c>
      <c r="AC11" s="44" t="s">
        <v>141</v>
      </c>
      <c r="AD11" s="41">
        <v>0</v>
      </c>
      <c r="AE11" s="42">
        <v>0</v>
      </c>
      <c r="AF11" s="43">
        <v>0</v>
      </c>
      <c r="AG11" s="44" t="s">
        <v>141</v>
      </c>
      <c r="AH11" s="41">
        <v>0</v>
      </c>
      <c r="AI11" s="42">
        <v>0</v>
      </c>
      <c r="AJ11" s="43">
        <v>0</v>
      </c>
      <c r="AK11" s="44" t="s">
        <v>141</v>
      </c>
      <c r="AL11" s="41">
        <v>0</v>
      </c>
      <c r="AM11" s="42">
        <v>0</v>
      </c>
      <c r="AN11" s="43">
        <v>0</v>
      </c>
      <c r="AO11" s="44" t="s">
        <v>141</v>
      </c>
      <c r="AP11" s="41">
        <v>0</v>
      </c>
      <c r="AQ11" s="42">
        <v>0</v>
      </c>
      <c r="AR11" s="43">
        <v>0</v>
      </c>
      <c r="AS11" s="45" t="s">
        <v>141</v>
      </c>
      <c r="AT11" s="41">
        <v>0</v>
      </c>
      <c r="AU11" s="42">
        <v>0</v>
      </c>
      <c r="AV11" s="43">
        <v>0</v>
      </c>
      <c r="AW11" s="44" t="s">
        <v>141</v>
      </c>
      <c r="AX11" s="41">
        <v>0</v>
      </c>
      <c r="AY11" s="42">
        <v>0</v>
      </c>
      <c r="AZ11" s="43">
        <v>0</v>
      </c>
      <c r="BA11" s="44" t="s">
        <v>141</v>
      </c>
      <c r="BB11" s="41">
        <v>0</v>
      </c>
      <c r="BC11" s="42">
        <v>0</v>
      </c>
      <c r="BD11" s="43">
        <v>0</v>
      </c>
      <c r="BE11" s="44" t="s">
        <v>141</v>
      </c>
      <c r="BF11" s="41">
        <v>1.773093316733329E-2</v>
      </c>
      <c r="BG11" s="42">
        <v>-0.47705913410652179</v>
      </c>
      <c r="BH11" s="43">
        <v>19.772590000000001</v>
      </c>
      <c r="BI11" s="44">
        <v>-0.66622742863237239</v>
      </c>
      <c r="BJ11" s="41">
        <v>0</v>
      </c>
      <c r="BK11" s="42">
        <v>0</v>
      </c>
      <c r="BL11" s="43">
        <v>0</v>
      </c>
      <c r="BM11" s="44" t="s">
        <v>141</v>
      </c>
      <c r="BN11" s="41">
        <v>1.8439786348199701E-2</v>
      </c>
      <c r="BO11" s="42">
        <v>-0.68731229108259484</v>
      </c>
      <c r="BP11" s="43">
        <v>19.772590000000001</v>
      </c>
      <c r="BQ11" s="44">
        <v>-0.66622742863237239</v>
      </c>
      <c r="BR11" s="41">
        <v>0</v>
      </c>
      <c r="BS11" s="42">
        <v>0</v>
      </c>
      <c r="BT11" s="43">
        <v>0</v>
      </c>
      <c r="BU11" s="44" t="s">
        <v>141</v>
      </c>
      <c r="BV11" s="41">
        <v>0</v>
      </c>
      <c r="BW11" s="42">
        <v>0</v>
      </c>
      <c r="BX11" s="43">
        <v>0</v>
      </c>
      <c r="BY11" s="44" t="s">
        <v>141</v>
      </c>
      <c r="BZ11" s="41">
        <v>1.0562240361074589E-2</v>
      </c>
      <c r="CA11" s="42">
        <v>-5.7695317946000087E-2</v>
      </c>
      <c r="CB11" s="43">
        <v>19.772590000000001</v>
      </c>
      <c r="CC11" s="44">
        <v>-0.66622742863237239</v>
      </c>
      <c r="CD11" s="41">
        <v>1.2637046390812579E-2</v>
      </c>
      <c r="CE11" s="42">
        <v>-0.10965464191864049</v>
      </c>
      <c r="CF11" s="43">
        <v>19.772590000000001</v>
      </c>
      <c r="CG11" s="44">
        <v>-0.66622742863237239</v>
      </c>
    </row>
    <row r="12" spans="1:85" s="303" customFormat="1" ht="16.5" customHeight="1" x14ac:dyDescent="0.4">
      <c r="A12" s="64" t="s">
        <v>344</v>
      </c>
      <c r="B12" s="41">
        <v>2.4281285132373709E-3</v>
      </c>
      <c r="C12" s="42">
        <v>-1.231147475887227E-2</v>
      </c>
      <c r="D12" s="43">
        <v>4.7306458574999999</v>
      </c>
      <c r="E12" s="44">
        <v>-0.66806753602523372</v>
      </c>
      <c r="F12" s="41">
        <v>2.8829335927657231E-3</v>
      </c>
      <c r="G12" s="42">
        <v>-2.154449240904921E-2</v>
      </c>
      <c r="H12" s="43">
        <v>4.7306458574999999</v>
      </c>
      <c r="I12" s="44">
        <v>-0.66806753602523372</v>
      </c>
      <c r="J12" s="41">
        <v>1.7618948147331229E-2</v>
      </c>
      <c r="K12" s="42">
        <v>-2.9800647954222919E-2</v>
      </c>
      <c r="L12" s="43">
        <v>4.7231458574999996</v>
      </c>
      <c r="M12" s="44">
        <v>-0.66685404216397348</v>
      </c>
      <c r="N12" s="41">
        <v>8.1359776460300179E-4</v>
      </c>
      <c r="O12" s="42">
        <v>-1.29517341537747E-3</v>
      </c>
      <c r="P12" s="43">
        <v>0.29208394999999998</v>
      </c>
      <c r="Q12" s="44">
        <v>-0.70240514684601507</v>
      </c>
      <c r="R12" s="41">
        <v>5.6552272480500862E-3</v>
      </c>
      <c r="S12" s="42">
        <v>-6.3204061132325724E-3</v>
      </c>
      <c r="T12" s="43">
        <v>0.29208394999999998</v>
      </c>
      <c r="U12" s="44">
        <v>-0.70240514684601507</v>
      </c>
      <c r="V12" s="41">
        <v>9.9672781665531493E-3</v>
      </c>
      <c r="W12" s="42">
        <v>9.9672781665531493E-3</v>
      </c>
      <c r="X12" s="43">
        <v>0.29208394999999998</v>
      </c>
      <c r="Y12" s="44" t="s">
        <v>141</v>
      </c>
      <c r="Z12" s="41">
        <v>0</v>
      </c>
      <c r="AA12" s="42">
        <v>0</v>
      </c>
      <c r="AB12" s="43">
        <v>0</v>
      </c>
      <c r="AC12" s="44" t="s">
        <v>141</v>
      </c>
      <c r="AD12" s="41">
        <v>0</v>
      </c>
      <c r="AE12" s="42">
        <v>-0.1136568468020355</v>
      </c>
      <c r="AF12" s="43">
        <v>0</v>
      </c>
      <c r="AG12" s="44">
        <v>-1</v>
      </c>
      <c r="AH12" s="41">
        <v>0</v>
      </c>
      <c r="AI12" s="42">
        <v>0</v>
      </c>
      <c r="AJ12" s="43">
        <v>0</v>
      </c>
      <c r="AK12" s="44" t="s">
        <v>141</v>
      </c>
      <c r="AL12" s="41">
        <v>2.2440242990960878E-2</v>
      </c>
      <c r="AM12" s="42">
        <v>-4.1212681091318509E-2</v>
      </c>
      <c r="AN12" s="43">
        <v>4.4310619075000002</v>
      </c>
      <c r="AO12" s="44">
        <v>-0.66420983466834094</v>
      </c>
      <c r="AP12" s="41">
        <v>5.7014711376697433E-2</v>
      </c>
      <c r="AQ12" s="42">
        <v>-8.3426737097543044E-2</v>
      </c>
      <c r="AR12" s="43">
        <v>1.5960633125000001</v>
      </c>
      <c r="AS12" s="45">
        <v>-0.61419851136230474</v>
      </c>
      <c r="AT12" s="41">
        <v>1.6634055880704861E-2</v>
      </c>
      <c r="AU12" s="42">
        <v>-3.9048670868244512E-2</v>
      </c>
      <c r="AV12" s="43">
        <v>2.7177403125000001</v>
      </c>
      <c r="AW12" s="44">
        <v>-0.69538126825114177</v>
      </c>
      <c r="AX12" s="41">
        <v>1.9277898296643819E-2</v>
      </c>
      <c r="AY12" s="42">
        <v>1.149821859245163E-2</v>
      </c>
      <c r="AZ12" s="43">
        <v>0.11725828250000001</v>
      </c>
      <c r="BA12" s="44">
        <v>-0.14498546346080421</v>
      </c>
      <c r="BB12" s="41">
        <v>0</v>
      </c>
      <c r="BC12" s="42">
        <v>0</v>
      </c>
      <c r="BD12" s="43">
        <v>0</v>
      </c>
      <c r="BE12" s="44" t="s">
        <v>141</v>
      </c>
      <c r="BF12" s="41">
        <v>6.7255730663003519E-6</v>
      </c>
      <c r="BG12" s="42">
        <v>-6.1490026627031009E-4</v>
      </c>
      <c r="BH12" s="43">
        <v>7.4999999999999997E-3</v>
      </c>
      <c r="BI12" s="44">
        <v>-0.8992279111276168</v>
      </c>
      <c r="BJ12" s="41">
        <v>1.7495601876286939E-4</v>
      </c>
      <c r="BK12" s="42">
        <v>-1.9046303824574479E-3</v>
      </c>
      <c r="BL12" s="43">
        <v>7.4999999999999997E-3</v>
      </c>
      <c r="BM12" s="44">
        <v>-0.8992279111276168</v>
      </c>
      <c r="BN12" s="41">
        <v>0</v>
      </c>
      <c r="BO12" s="42">
        <v>0</v>
      </c>
      <c r="BP12" s="43">
        <v>0</v>
      </c>
      <c r="BQ12" s="44" t="s">
        <v>141</v>
      </c>
      <c r="BR12" s="41">
        <v>0</v>
      </c>
      <c r="BS12" s="42">
        <v>0</v>
      </c>
      <c r="BT12" s="43">
        <v>0</v>
      </c>
      <c r="BU12" s="44" t="s">
        <v>141</v>
      </c>
      <c r="BV12" s="41">
        <v>2.4758976403815799E-2</v>
      </c>
      <c r="BW12" s="42">
        <v>-1.7019476503727159E-2</v>
      </c>
      <c r="BX12" s="43">
        <v>1.8881472625</v>
      </c>
      <c r="BY12" s="44">
        <v>-0.54359578411793796</v>
      </c>
      <c r="BZ12" s="41">
        <v>1.518422896869193E-3</v>
      </c>
      <c r="CA12" s="42">
        <v>-1.013614672768777E-2</v>
      </c>
      <c r="CB12" s="43">
        <v>2.8424985950000008</v>
      </c>
      <c r="CC12" s="44">
        <v>-0.71897700998736203</v>
      </c>
      <c r="CD12" s="41">
        <v>1.816696073242534E-3</v>
      </c>
      <c r="CE12" s="42">
        <v>-1.9063877906495282E-2</v>
      </c>
      <c r="CF12" s="43">
        <v>2.8424985950000008</v>
      </c>
      <c r="CG12" s="44">
        <v>-0.71897700998736203</v>
      </c>
    </row>
    <row r="13" spans="1:85" s="303" customFormat="1" ht="16.5" customHeight="1" x14ac:dyDescent="0.4">
      <c r="A13" s="64" t="s">
        <v>345</v>
      </c>
      <c r="B13" s="41">
        <v>1.533146112590772E-3</v>
      </c>
      <c r="C13" s="42">
        <v>-8.3838767977022326E-3</v>
      </c>
      <c r="D13" s="43">
        <v>2.98698</v>
      </c>
      <c r="E13" s="44">
        <v>-0.68849423763433126</v>
      </c>
      <c r="F13" s="41">
        <v>1.8203148665772561E-3</v>
      </c>
      <c r="G13" s="42">
        <v>-1.461481834748065E-2</v>
      </c>
      <c r="H13" s="43">
        <v>2.98698</v>
      </c>
      <c r="I13" s="44">
        <v>-0.68849423763433126</v>
      </c>
      <c r="J13" s="41">
        <v>9.3015325276575977E-3</v>
      </c>
      <c r="K13" s="42">
        <v>-2.267697261415514E-2</v>
      </c>
      <c r="L13" s="43">
        <v>2.4934799999999999</v>
      </c>
      <c r="M13" s="44">
        <v>-0.73919928844167559</v>
      </c>
      <c r="N13" s="41">
        <v>6.1783346390653872E-3</v>
      </c>
      <c r="O13" s="42">
        <v>5.812349186417415E-3</v>
      </c>
      <c r="P13" s="43">
        <v>2.2180399999999998</v>
      </c>
      <c r="Q13" s="44">
        <v>12.021251614418221</v>
      </c>
      <c r="R13" s="41">
        <v>4.2944914451016621E-2</v>
      </c>
      <c r="S13" s="42">
        <v>4.0866496632106661E-2</v>
      </c>
      <c r="T13" s="43">
        <v>2.2180399999999998</v>
      </c>
      <c r="U13" s="44">
        <v>12.021251614418221</v>
      </c>
      <c r="V13" s="41">
        <v>0</v>
      </c>
      <c r="W13" s="42">
        <v>-2.845892677974532E-3</v>
      </c>
      <c r="X13" s="43">
        <v>0</v>
      </c>
      <c r="Y13" s="44">
        <v>-1</v>
      </c>
      <c r="Z13" s="41">
        <v>0.2030880155941564</v>
      </c>
      <c r="AA13" s="42">
        <v>0.2030880155941564</v>
      </c>
      <c r="AB13" s="43">
        <v>2.2180399999999998</v>
      </c>
      <c r="AC13" s="44" t="s">
        <v>141</v>
      </c>
      <c r="AD13" s="41">
        <v>0</v>
      </c>
      <c r="AE13" s="42">
        <v>0</v>
      </c>
      <c r="AF13" s="43">
        <v>0</v>
      </c>
      <c r="AG13" s="44" t="s">
        <v>141</v>
      </c>
      <c r="AH13" s="41">
        <v>0</v>
      </c>
      <c r="AI13" s="42">
        <v>0</v>
      </c>
      <c r="AJ13" s="43">
        <v>0</v>
      </c>
      <c r="AK13" s="44" t="s">
        <v>141</v>
      </c>
      <c r="AL13" s="41">
        <v>2.9854070015995228E-4</v>
      </c>
      <c r="AM13" s="42">
        <v>-4.4998342165924618E-2</v>
      </c>
      <c r="AN13" s="43">
        <v>5.8950000000000002E-2</v>
      </c>
      <c r="AO13" s="44">
        <v>-0.99372239469991597</v>
      </c>
      <c r="AP13" s="41">
        <v>0</v>
      </c>
      <c r="AQ13" s="42">
        <v>0</v>
      </c>
      <c r="AR13" s="43">
        <v>0</v>
      </c>
      <c r="AS13" s="45" t="s">
        <v>141</v>
      </c>
      <c r="AT13" s="41">
        <v>3.608062145074986E-4</v>
      </c>
      <c r="AU13" s="42">
        <v>-5.8155986081914073E-2</v>
      </c>
      <c r="AV13" s="43">
        <v>5.8950000000000002E-2</v>
      </c>
      <c r="AW13" s="44">
        <v>-0.99371258044451349</v>
      </c>
      <c r="AX13" s="41">
        <v>0</v>
      </c>
      <c r="AY13" s="42">
        <v>-8.3150794684031426E-4</v>
      </c>
      <c r="AZ13" s="43">
        <v>0</v>
      </c>
      <c r="BA13" s="44">
        <v>-1</v>
      </c>
      <c r="BB13" s="41">
        <v>0</v>
      </c>
      <c r="BC13" s="42">
        <v>0</v>
      </c>
      <c r="BD13" s="43">
        <v>0</v>
      </c>
      <c r="BE13" s="44" t="s">
        <v>141</v>
      </c>
      <c r="BF13" s="41">
        <v>4.4254270776256311E-4</v>
      </c>
      <c r="BG13" s="42">
        <v>2.0884429303330671E-4</v>
      </c>
      <c r="BH13" s="43">
        <v>0.49349999999999988</v>
      </c>
      <c r="BI13" s="44">
        <v>16.63759828448892</v>
      </c>
      <c r="BJ13" s="41">
        <v>1.1512106034596809E-2</v>
      </c>
      <c r="BK13" s="42">
        <v>1.073029161424331E-2</v>
      </c>
      <c r="BL13" s="43">
        <v>0.49349999999999988</v>
      </c>
      <c r="BM13" s="44">
        <v>16.63759828448892</v>
      </c>
      <c r="BN13" s="41">
        <v>0</v>
      </c>
      <c r="BO13" s="42">
        <v>0</v>
      </c>
      <c r="BP13" s="43">
        <v>0</v>
      </c>
      <c r="BQ13" s="44" t="s">
        <v>141</v>
      </c>
      <c r="BR13" s="41">
        <v>1.1416472647979349E-2</v>
      </c>
      <c r="BS13" s="42">
        <v>1.1416472647979349E-2</v>
      </c>
      <c r="BT13" s="43">
        <v>0.21648999999999999</v>
      </c>
      <c r="BU13" s="44" t="s">
        <v>141</v>
      </c>
      <c r="BV13" s="41">
        <v>2.8387991276512419E-3</v>
      </c>
      <c r="BW13" s="42">
        <v>1.118583928123506E-3</v>
      </c>
      <c r="BX13" s="43">
        <v>0.21648999999999999</v>
      </c>
      <c r="BY13" s="44">
        <v>0.27092873077374652</v>
      </c>
      <c r="BZ13" s="41">
        <v>1.4799569149996821E-3</v>
      </c>
      <c r="CA13" s="42">
        <v>-9.372291714256303E-3</v>
      </c>
      <c r="CB13" s="43">
        <v>2.7704900000000001</v>
      </c>
      <c r="CC13" s="44">
        <v>-0.70584605033991754</v>
      </c>
      <c r="CD13" s="41">
        <v>1.770673981268127E-3</v>
      </c>
      <c r="CE13" s="42">
        <v>-1.76724446965957E-2</v>
      </c>
      <c r="CF13" s="43">
        <v>2.7704900000000001</v>
      </c>
      <c r="CG13" s="44">
        <v>-0.70584605033991754</v>
      </c>
    </row>
    <row r="14" spans="1:85" s="303" customFormat="1" ht="16.5" customHeight="1" x14ac:dyDescent="0.4">
      <c r="A14" s="64" t="s">
        <v>346</v>
      </c>
      <c r="B14" s="41">
        <v>0</v>
      </c>
      <c r="C14" s="42">
        <v>-0.12874556094987011</v>
      </c>
      <c r="D14" s="43">
        <v>0</v>
      </c>
      <c r="E14" s="44">
        <v>-1</v>
      </c>
      <c r="F14" s="41">
        <v>0</v>
      </c>
      <c r="G14" s="42">
        <v>-0.21336548922696899</v>
      </c>
      <c r="H14" s="43">
        <v>0</v>
      </c>
      <c r="I14" s="44">
        <v>-1</v>
      </c>
      <c r="J14" s="41">
        <v>0</v>
      </c>
      <c r="K14" s="42">
        <v>-3.2376984595418822E-4</v>
      </c>
      <c r="L14" s="43">
        <v>0</v>
      </c>
      <c r="M14" s="44">
        <v>-1</v>
      </c>
      <c r="N14" s="41">
        <v>0</v>
      </c>
      <c r="O14" s="42">
        <v>-2.0798046152591099E-4</v>
      </c>
      <c r="P14" s="43">
        <v>0</v>
      </c>
      <c r="Q14" s="44">
        <v>-1</v>
      </c>
      <c r="R14" s="41">
        <v>0</v>
      </c>
      <c r="S14" s="42">
        <v>-1.181113331398872E-3</v>
      </c>
      <c r="T14" s="43">
        <v>0</v>
      </c>
      <c r="U14" s="44">
        <v>-1</v>
      </c>
      <c r="V14" s="41">
        <v>0</v>
      </c>
      <c r="W14" s="42">
        <v>0</v>
      </c>
      <c r="X14" s="43">
        <v>0</v>
      </c>
      <c r="Y14" s="44" t="s">
        <v>141</v>
      </c>
      <c r="Z14" s="41">
        <v>0</v>
      </c>
      <c r="AA14" s="42">
        <v>-7.1882575164270547E-3</v>
      </c>
      <c r="AB14" s="43">
        <v>0</v>
      </c>
      <c r="AC14" s="44">
        <v>-1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0</v>
      </c>
      <c r="AJ14" s="43">
        <v>0</v>
      </c>
      <c r="AK14" s="44" t="s">
        <v>141</v>
      </c>
      <c r="AL14" s="41">
        <v>0</v>
      </c>
      <c r="AM14" s="42">
        <v>0</v>
      </c>
      <c r="AN14" s="43">
        <v>0</v>
      </c>
      <c r="AO14" s="44" t="s">
        <v>141</v>
      </c>
      <c r="AP14" s="41">
        <v>0</v>
      </c>
      <c r="AQ14" s="42">
        <v>0</v>
      </c>
      <c r="AR14" s="43">
        <v>0</v>
      </c>
      <c r="AS14" s="45" t="s">
        <v>141</v>
      </c>
      <c r="AT14" s="41">
        <v>0</v>
      </c>
      <c r="AU14" s="42">
        <v>0</v>
      </c>
      <c r="AV14" s="43">
        <v>0</v>
      </c>
      <c r="AW14" s="44" t="s">
        <v>141</v>
      </c>
      <c r="AX14" s="41">
        <v>0</v>
      </c>
      <c r="AY14" s="42">
        <v>0</v>
      </c>
      <c r="AZ14" s="43">
        <v>0</v>
      </c>
      <c r="BA14" s="44" t="s">
        <v>141</v>
      </c>
      <c r="BB14" s="41">
        <v>0</v>
      </c>
      <c r="BC14" s="42">
        <v>-0.75509948992524623</v>
      </c>
      <c r="BD14" s="43">
        <v>0</v>
      </c>
      <c r="BE14" s="44">
        <v>-1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0</v>
      </c>
      <c r="BT14" s="43">
        <v>0</v>
      </c>
      <c r="BU14" s="44" t="s">
        <v>141</v>
      </c>
      <c r="BV14" s="41">
        <v>0</v>
      </c>
      <c r="BW14" s="42">
        <v>0</v>
      </c>
      <c r="BX14" s="43">
        <v>0</v>
      </c>
      <c r="BY14" s="44" t="s">
        <v>141</v>
      </c>
      <c r="BZ14" s="41">
        <v>0</v>
      </c>
      <c r="CA14" s="42">
        <v>-0.14343495760907191</v>
      </c>
      <c r="CB14" s="43">
        <v>0</v>
      </c>
      <c r="CC14" s="44">
        <v>-1</v>
      </c>
      <c r="CD14" s="41">
        <v>0</v>
      </c>
      <c r="CE14" s="42">
        <v>-0.25698111042437022</v>
      </c>
      <c r="CF14" s="43">
        <v>0</v>
      </c>
      <c r="CG14" s="44">
        <v>-1</v>
      </c>
    </row>
    <row r="15" spans="1:85" s="303" customFormat="1" ht="16.5" customHeight="1" x14ac:dyDescent="0.4">
      <c r="A15" s="64" t="s">
        <v>312</v>
      </c>
      <c r="B15" s="41">
        <v>5.5705622744852707E-3</v>
      </c>
      <c r="C15" s="42">
        <v>-1.040627496715721E-2</v>
      </c>
      <c r="D15" s="43">
        <v>10.85295</v>
      </c>
      <c r="E15" s="44">
        <v>-0.29745834756159878</v>
      </c>
      <c r="F15" s="41">
        <v>6.6139666925187392E-3</v>
      </c>
      <c r="G15" s="42">
        <v>-1.9863883644317629E-2</v>
      </c>
      <c r="H15" s="43">
        <v>10.85295</v>
      </c>
      <c r="I15" s="44">
        <v>-0.29745834756159878</v>
      </c>
      <c r="J15" s="41">
        <v>4.0485212412388123E-2</v>
      </c>
      <c r="K15" s="42">
        <v>-1.118458581845198E-2</v>
      </c>
      <c r="L15" s="43">
        <v>10.85295</v>
      </c>
      <c r="M15" s="44">
        <v>-0.29745834756159878</v>
      </c>
      <c r="N15" s="41">
        <v>0</v>
      </c>
      <c r="O15" s="42">
        <v>0</v>
      </c>
      <c r="P15" s="43">
        <v>0</v>
      </c>
      <c r="Q15" s="44" t="s">
        <v>141</v>
      </c>
      <c r="R15" s="41">
        <v>0</v>
      </c>
      <c r="S15" s="42">
        <v>0</v>
      </c>
      <c r="T15" s="43">
        <v>0</v>
      </c>
      <c r="U15" s="44" t="s">
        <v>141</v>
      </c>
      <c r="V15" s="41">
        <v>0</v>
      </c>
      <c r="W15" s="42">
        <v>0</v>
      </c>
      <c r="X15" s="43">
        <v>0</v>
      </c>
      <c r="Y15" s="44" t="s">
        <v>141</v>
      </c>
      <c r="Z15" s="41">
        <v>0</v>
      </c>
      <c r="AA15" s="42">
        <v>0</v>
      </c>
      <c r="AB15" s="43">
        <v>0</v>
      </c>
      <c r="AC15" s="44" t="s">
        <v>141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5.4962634296877928E-2</v>
      </c>
      <c r="AM15" s="42">
        <v>-1.955417280221464E-2</v>
      </c>
      <c r="AN15" s="43">
        <v>10.85295</v>
      </c>
      <c r="AO15" s="44">
        <v>-0.29745834756159878</v>
      </c>
      <c r="AP15" s="41">
        <v>0.38769001642328538</v>
      </c>
      <c r="AQ15" s="42">
        <v>-0.1367367002099403</v>
      </c>
      <c r="AR15" s="43">
        <v>10.85295</v>
      </c>
      <c r="AS15" s="45">
        <v>-0.29745834756159878</v>
      </c>
      <c r="AT15" s="41">
        <v>0</v>
      </c>
      <c r="AU15" s="42">
        <v>0</v>
      </c>
      <c r="AV15" s="43">
        <v>0</v>
      </c>
      <c r="AW15" s="44" t="s">
        <v>141</v>
      </c>
      <c r="AX15" s="41">
        <v>0</v>
      </c>
      <c r="AY15" s="42">
        <v>0</v>
      </c>
      <c r="AZ15" s="43">
        <v>0</v>
      </c>
      <c r="BA15" s="44" t="s">
        <v>141</v>
      </c>
      <c r="BB15" s="41">
        <v>0</v>
      </c>
      <c r="BC15" s="42">
        <v>0</v>
      </c>
      <c r="BD15" s="43">
        <v>0</v>
      </c>
      <c r="BE15" s="44" t="s">
        <v>141</v>
      </c>
      <c r="BF15" s="41">
        <v>0</v>
      </c>
      <c r="BG15" s="42">
        <v>0</v>
      </c>
      <c r="BH15" s="43">
        <v>0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0.1423130167326091</v>
      </c>
      <c r="BW15" s="42">
        <v>-1.369318458720448E-2</v>
      </c>
      <c r="BX15" s="43">
        <v>10.85295</v>
      </c>
      <c r="BY15" s="44">
        <v>-0.29745834756159878</v>
      </c>
      <c r="BZ15" s="41">
        <v>0</v>
      </c>
      <c r="CA15" s="42">
        <v>0</v>
      </c>
      <c r="CB15" s="43">
        <v>0</v>
      </c>
      <c r="CC15" s="44" t="s">
        <v>141</v>
      </c>
      <c r="CD15" s="41">
        <v>0</v>
      </c>
      <c r="CE15" s="42">
        <v>0</v>
      </c>
      <c r="CF15" s="43">
        <v>0</v>
      </c>
      <c r="CG15" s="44" t="s">
        <v>141</v>
      </c>
    </row>
    <row r="16" spans="1:85" s="303" customFormat="1" ht="16.5" customHeight="1" x14ac:dyDescent="0.4">
      <c r="A16" s="64" t="s">
        <v>186</v>
      </c>
      <c r="B16" s="41">
        <v>3.478239589953839E-3</v>
      </c>
      <c r="C16" s="42">
        <v>-1.5446806143664841E-2</v>
      </c>
      <c r="D16" s="43">
        <v>6.7765439999999986</v>
      </c>
      <c r="E16" s="44">
        <v>-0.62967211781689347</v>
      </c>
      <c r="F16" s="41">
        <v>3.39505926444164E-6</v>
      </c>
      <c r="G16" s="42">
        <v>-1.3223722828514561E-3</v>
      </c>
      <c r="H16" s="43">
        <v>5.5710000000000004E-3</v>
      </c>
      <c r="I16" s="44">
        <v>-0.99279767291531995</v>
      </c>
      <c r="J16" s="41">
        <v>2.0781733846503868E-5</v>
      </c>
      <c r="K16" s="42">
        <v>-2.5663667769547831E-3</v>
      </c>
      <c r="L16" s="43">
        <v>5.5710000000000004E-3</v>
      </c>
      <c r="M16" s="44">
        <v>-0.99279767291531995</v>
      </c>
      <c r="N16" s="41">
        <v>1.8860497117309191E-2</v>
      </c>
      <c r="O16" s="42">
        <v>-2.0455476167769032E-2</v>
      </c>
      <c r="P16" s="43">
        <v>6.7709729999999997</v>
      </c>
      <c r="Q16" s="44">
        <v>-0.62997656454248729</v>
      </c>
      <c r="R16" s="41">
        <v>0</v>
      </c>
      <c r="S16" s="42">
        <v>-9.4379252255891253E-3</v>
      </c>
      <c r="T16" s="43">
        <v>0</v>
      </c>
      <c r="U16" s="44">
        <v>-1</v>
      </c>
      <c r="V16" s="41">
        <v>0</v>
      </c>
      <c r="W16" s="42">
        <v>0</v>
      </c>
      <c r="X16" s="43">
        <v>0</v>
      </c>
      <c r="Y16" s="44" t="s">
        <v>141</v>
      </c>
      <c r="Z16" s="41">
        <v>0</v>
      </c>
      <c r="AA16" s="42">
        <v>0</v>
      </c>
      <c r="AB16" s="43">
        <v>0</v>
      </c>
      <c r="AC16" s="44" t="s">
        <v>141</v>
      </c>
      <c r="AD16" s="41">
        <v>0</v>
      </c>
      <c r="AE16" s="42">
        <v>-8.957228307956136E-2</v>
      </c>
      <c r="AF16" s="43">
        <v>0</v>
      </c>
      <c r="AG16" s="44">
        <v>-1</v>
      </c>
      <c r="AH16" s="41">
        <v>2.2029855356390932E-2</v>
      </c>
      <c r="AI16" s="42">
        <v>-2.3671731257848719E-2</v>
      </c>
      <c r="AJ16" s="43">
        <v>6.7709729999999997</v>
      </c>
      <c r="AK16" s="44">
        <v>-0.61364510944996686</v>
      </c>
      <c r="AL16" s="41">
        <v>2.8213235633436708E-5</v>
      </c>
      <c r="AM16" s="42">
        <v>2.8213235633436708E-5</v>
      </c>
      <c r="AN16" s="43">
        <v>5.5710000000000004E-3</v>
      </c>
      <c r="AO16" s="44" t="s">
        <v>141</v>
      </c>
      <c r="AP16" s="41">
        <v>0</v>
      </c>
      <c r="AQ16" s="42">
        <v>0</v>
      </c>
      <c r="AR16" s="43">
        <v>0</v>
      </c>
      <c r="AS16" s="45" t="s">
        <v>141</v>
      </c>
      <c r="AT16" s="41">
        <v>0</v>
      </c>
      <c r="AU16" s="42">
        <v>0</v>
      </c>
      <c r="AV16" s="43">
        <v>0</v>
      </c>
      <c r="AW16" s="44" t="s">
        <v>141</v>
      </c>
      <c r="AX16" s="41">
        <v>9.1590264773494978E-4</v>
      </c>
      <c r="AY16" s="42">
        <v>9.1590264773494978E-4</v>
      </c>
      <c r="AZ16" s="43">
        <v>5.5710000000000004E-3</v>
      </c>
      <c r="BA16" s="44" t="s">
        <v>141</v>
      </c>
      <c r="BB16" s="41">
        <v>0</v>
      </c>
      <c r="BC16" s="42">
        <v>0</v>
      </c>
      <c r="BD16" s="43">
        <v>0</v>
      </c>
      <c r="BE16" s="44" t="s">
        <v>141</v>
      </c>
      <c r="BF16" s="41">
        <v>0</v>
      </c>
      <c r="BG16" s="42">
        <v>0</v>
      </c>
      <c r="BH16" s="43">
        <v>0</v>
      </c>
      <c r="BI16" s="44" t="s">
        <v>141</v>
      </c>
      <c r="BJ16" s="41">
        <v>0</v>
      </c>
      <c r="BK16" s="42">
        <v>0</v>
      </c>
      <c r="BL16" s="43">
        <v>0</v>
      </c>
      <c r="BM16" s="44" t="s">
        <v>141</v>
      </c>
      <c r="BN16" s="41">
        <v>0</v>
      </c>
      <c r="BO16" s="42">
        <v>0</v>
      </c>
      <c r="BP16" s="43">
        <v>0</v>
      </c>
      <c r="BQ16" s="44" t="s">
        <v>141</v>
      </c>
      <c r="BR16" s="41">
        <v>0</v>
      </c>
      <c r="BS16" s="42">
        <v>0</v>
      </c>
      <c r="BT16" s="43">
        <v>0</v>
      </c>
      <c r="BU16" s="44" t="s">
        <v>141</v>
      </c>
      <c r="BV16" s="41">
        <v>0</v>
      </c>
      <c r="BW16" s="42">
        <v>0</v>
      </c>
      <c r="BX16" s="43">
        <v>0</v>
      </c>
      <c r="BY16" s="44" t="s">
        <v>141</v>
      </c>
      <c r="BZ16" s="41">
        <v>3.6199347958662908E-3</v>
      </c>
      <c r="CA16" s="42">
        <v>-1.7464389296739099E-2</v>
      </c>
      <c r="CB16" s="43">
        <v>6.7765439999999986</v>
      </c>
      <c r="CC16" s="44">
        <v>-0.62967211781689347</v>
      </c>
      <c r="CD16" s="41">
        <v>3.5605343277343481E-6</v>
      </c>
      <c r="CE16" s="42">
        <v>-1.593216737271658E-3</v>
      </c>
      <c r="CF16" s="43">
        <v>5.5710000000000004E-3</v>
      </c>
      <c r="CG16" s="44">
        <v>-0.99279767291531995</v>
      </c>
    </row>
    <row r="17" spans="1:85" s="303" customFormat="1" ht="16.350000000000001" customHeight="1" x14ac:dyDescent="0.4">
      <c r="A17" s="64" t="s">
        <v>347</v>
      </c>
      <c r="B17" s="41">
        <v>2.3309512837840891E-3</v>
      </c>
      <c r="C17" s="42">
        <v>-2.3261944223398911E-3</v>
      </c>
      <c r="D17" s="43">
        <v>4.5413185399999998</v>
      </c>
      <c r="E17" s="44">
        <v>8.5030743584271207E-3</v>
      </c>
      <c r="F17" s="41">
        <v>2.7675544035195799E-3</v>
      </c>
      <c r="G17" s="42">
        <v>-4.9505693489205489E-3</v>
      </c>
      <c r="H17" s="43">
        <v>4.5413185399999998</v>
      </c>
      <c r="I17" s="44">
        <v>8.5030743584271207E-3</v>
      </c>
      <c r="J17" s="41">
        <v>6.1584584858251122E-3</v>
      </c>
      <c r="K17" s="42">
        <v>3.1590218545533388E-3</v>
      </c>
      <c r="L17" s="43">
        <v>1.6509100000000001</v>
      </c>
      <c r="M17" s="44">
        <v>0.84096167892368667</v>
      </c>
      <c r="N17" s="41">
        <v>0</v>
      </c>
      <c r="O17" s="42">
        <v>0</v>
      </c>
      <c r="P17" s="43">
        <v>0</v>
      </c>
      <c r="Q17" s="44" t="s">
        <v>141</v>
      </c>
      <c r="R17" s="41">
        <v>0</v>
      </c>
      <c r="S17" s="42">
        <v>0</v>
      </c>
      <c r="T17" s="43">
        <v>0</v>
      </c>
      <c r="U17" s="44" t="s">
        <v>141</v>
      </c>
      <c r="V17" s="41">
        <v>0</v>
      </c>
      <c r="W17" s="42">
        <v>0</v>
      </c>
      <c r="X17" s="43">
        <v>0</v>
      </c>
      <c r="Y17" s="44" t="s">
        <v>141</v>
      </c>
      <c r="Z17" s="41">
        <v>0</v>
      </c>
      <c r="AA17" s="42">
        <v>0</v>
      </c>
      <c r="AB17" s="43">
        <v>0</v>
      </c>
      <c r="AC17" s="44" t="s">
        <v>141</v>
      </c>
      <c r="AD17" s="41">
        <v>0</v>
      </c>
      <c r="AE17" s="42">
        <v>0</v>
      </c>
      <c r="AF17" s="43">
        <v>0</v>
      </c>
      <c r="AG17" s="44" t="s">
        <v>141</v>
      </c>
      <c r="AH17" s="41">
        <v>0</v>
      </c>
      <c r="AI17" s="42">
        <v>0</v>
      </c>
      <c r="AJ17" s="43">
        <v>0</v>
      </c>
      <c r="AK17" s="44" t="s">
        <v>141</v>
      </c>
      <c r="AL17" s="41">
        <v>8.2973550999502245E-3</v>
      </c>
      <c r="AM17" s="42">
        <v>4.0294351516441014E-3</v>
      </c>
      <c r="AN17" s="43">
        <v>1.6384000000000001</v>
      </c>
      <c r="AO17" s="44">
        <v>0.85174929502647512</v>
      </c>
      <c r="AP17" s="41">
        <v>0</v>
      </c>
      <c r="AQ17" s="42">
        <v>0</v>
      </c>
      <c r="AR17" s="43">
        <v>0</v>
      </c>
      <c r="AS17" s="45" t="s">
        <v>141</v>
      </c>
      <c r="AT17" s="41">
        <v>9.9250781585302743E-3</v>
      </c>
      <c r="AU17" s="42">
        <v>4.4896976338629976E-3</v>
      </c>
      <c r="AV17" s="43">
        <v>1.6215999999999999</v>
      </c>
      <c r="AW17" s="44">
        <v>0.86201392836023083</v>
      </c>
      <c r="AX17" s="41">
        <v>2.7620112155712011E-3</v>
      </c>
      <c r="AY17" s="42">
        <v>1.9735025199046461E-3</v>
      </c>
      <c r="AZ17" s="43">
        <v>1.6799999999999999E-2</v>
      </c>
      <c r="BA17" s="44">
        <v>0.20863309352518011</v>
      </c>
      <c r="BB17" s="41">
        <v>1.692696401673329E-4</v>
      </c>
      <c r="BC17" s="42">
        <v>1.692696401673329E-4</v>
      </c>
      <c r="BD17" s="43">
        <v>4.3619999999999999E-2</v>
      </c>
      <c r="BE17" s="44" t="s">
        <v>141</v>
      </c>
      <c r="BF17" s="41">
        <v>2.5528379106768669E-3</v>
      </c>
      <c r="BG17" s="42">
        <v>-2.7567897193335512E-2</v>
      </c>
      <c r="BH17" s="43">
        <v>2.8467885399999999</v>
      </c>
      <c r="BI17" s="44">
        <v>-0.21059895241445081</v>
      </c>
      <c r="BJ17" s="41">
        <v>6.6408371895754895E-2</v>
      </c>
      <c r="BK17" s="42">
        <v>-3.4357502289769012E-2</v>
      </c>
      <c r="BL17" s="43">
        <v>2.8467885399999999</v>
      </c>
      <c r="BM17" s="44">
        <v>-0.21059895241445081</v>
      </c>
      <c r="BN17" s="41">
        <v>0</v>
      </c>
      <c r="BO17" s="42">
        <v>0</v>
      </c>
      <c r="BP17" s="43">
        <v>0</v>
      </c>
      <c r="BQ17" s="44" t="s">
        <v>141</v>
      </c>
      <c r="BR17" s="41">
        <v>6.5970748222191175E-4</v>
      </c>
      <c r="BS17" s="42">
        <v>-5.7398954114933499E-4</v>
      </c>
      <c r="BT17" s="43">
        <v>1.251E-2</v>
      </c>
      <c r="BU17" s="44">
        <v>4.4240400667779678E-2</v>
      </c>
      <c r="BV17" s="41">
        <v>1.6404165128605029E-4</v>
      </c>
      <c r="BW17" s="42">
        <v>4.3059039507593827E-5</v>
      </c>
      <c r="BX17" s="43">
        <v>1.251E-2</v>
      </c>
      <c r="BY17" s="44">
        <v>4.4240400667779678E-2</v>
      </c>
      <c r="BZ17" s="41">
        <v>2.4192260269781198E-3</v>
      </c>
      <c r="CA17" s="42">
        <v>-2.755479263430235E-3</v>
      </c>
      <c r="CB17" s="43">
        <v>4.52880854</v>
      </c>
      <c r="CC17" s="44">
        <v>8.4077440304899387E-3</v>
      </c>
      <c r="CD17" s="41">
        <v>2.894449519010316E-3</v>
      </c>
      <c r="CE17" s="42">
        <v>-6.3766621668336614E-3</v>
      </c>
      <c r="CF17" s="43">
        <v>4.52880854</v>
      </c>
      <c r="CG17" s="44">
        <v>8.4077440304899387E-3</v>
      </c>
    </row>
    <row r="18" spans="1:85" s="303" customFormat="1" ht="16.350000000000001" customHeight="1" x14ac:dyDescent="0.4">
      <c r="A18" s="66" t="s">
        <v>161</v>
      </c>
      <c r="B18" s="48">
        <v>0.92244226361473203</v>
      </c>
      <c r="C18" s="49">
        <v>0.43324551027764302</v>
      </c>
      <c r="D18" s="50">
        <v>1797.1650385728001</v>
      </c>
      <c r="E18" s="51">
        <v>2.799439049692197</v>
      </c>
      <c r="F18" s="48">
        <v>0.92062102518262201</v>
      </c>
      <c r="G18" s="49">
        <v>0.38258379558764799</v>
      </c>
      <c r="H18" s="50">
        <v>1510.6598535728001</v>
      </c>
      <c r="I18" s="51">
        <v>3.8123960174818028</v>
      </c>
      <c r="J18" s="48">
        <v>0.78335225601484626</v>
      </c>
      <c r="K18" s="49">
        <v>5.1864024461149683E-2</v>
      </c>
      <c r="L18" s="50">
        <v>209.99476995000001</v>
      </c>
      <c r="M18" s="51">
        <v>-3.9798950346739637E-2</v>
      </c>
      <c r="N18" s="48">
        <v>0.85369196396048319</v>
      </c>
      <c r="O18" s="49">
        <v>0.40684352938388169</v>
      </c>
      <c r="P18" s="50">
        <v>306.47788350119998</v>
      </c>
      <c r="Q18" s="51">
        <v>0.47362194129326451</v>
      </c>
      <c r="R18" s="48">
        <v>0.38670440050223698</v>
      </c>
      <c r="S18" s="49">
        <v>-0.2096853431352402</v>
      </c>
      <c r="T18" s="50">
        <v>19.9726985012</v>
      </c>
      <c r="U18" s="51">
        <v>-0.591377012918193</v>
      </c>
      <c r="V18" s="48">
        <v>0.25232409850120352</v>
      </c>
      <c r="W18" s="49">
        <v>-0.28766840866056148</v>
      </c>
      <c r="X18" s="50">
        <v>7.3941770400000024</v>
      </c>
      <c r="Y18" s="51">
        <v>-0.77122741133075512</v>
      </c>
      <c r="Z18" s="48">
        <v>0.15683763720556759</v>
      </c>
      <c r="AA18" s="49">
        <v>-0.57865162149580696</v>
      </c>
      <c r="AB18" s="50">
        <v>1.7129132499999999</v>
      </c>
      <c r="AC18" s="51">
        <v>-0.82705528137793405</v>
      </c>
      <c r="AD18" s="48">
        <v>0.95123472032506506</v>
      </c>
      <c r="AE18" s="49">
        <v>0.18085727588150821</v>
      </c>
      <c r="AF18" s="50">
        <v>10.8656082112</v>
      </c>
      <c r="AG18" s="51">
        <v>0.63329190070829089</v>
      </c>
      <c r="AH18" s="48">
        <v>0.9321655520419333</v>
      </c>
      <c r="AI18" s="49">
        <v>0.51727747091606857</v>
      </c>
      <c r="AJ18" s="50">
        <v>286.50518499999998</v>
      </c>
      <c r="AK18" s="51">
        <v>0.80081100900260949</v>
      </c>
      <c r="AL18" s="48">
        <v>0.86873354208928022</v>
      </c>
      <c r="AM18" s="49">
        <v>9.1231041800494128E-2</v>
      </c>
      <c r="AN18" s="50">
        <v>171.54057144879999</v>
      </c>
      <c r="AO18" s="51">
        <v>6.4249786738738601E-2</v>
      </c>
      <c r="AP18" s="48">
        <v>0.40328968361321738</v>
      </c>
      <c r="AQ18" s="49">
        <v>0.16464942238338889</v>
      </c>
      <c r="AR18" s="50">
        <v>11.2896453</v>
      </c>
      <c r="AS18" s="52">
        <v>0.60600046172327993</v>
      </c>
      <c r="AT18" s="48">
        <v>0.94592463610332977</v>
      </c>
      <c r="AU18" s="49">
        <v>8.5385021011885831E-2</v>
      </c>
      <c r="AV18" s="50">
        <v>154.54904892479999</v>
      </c>
      <c r="AW18" s="51">
        <v>0.1208941754236947</v>
      </c>
      <c r="AX18" s="48">
        <v>0.93741957395821318</v>
      </c>
      <c r="AY18" s="49">
        <v>1.4201043149217E-2</v>
      </c>
      <c r="AZ18" s="50">
        <v>5.7018772240000004</v>
      </c>
      <c r="BA18" s="51">
        <v>-0.64964764958889376</v>
      </c>
      <c r="BB18" s="48">
        <v>0.80993781994278058</v>
      </c>
      <c r="BC18" s="49">
        <v>0.57498196379160937</v>
      </c>
      <c r="BD18" s="50">
        <v>208.71721397280001</v>
      </c>
      <c r="BE18" s="51">
        <v>4.3925829590701477</v>
      </c>
      <c r="BF18" s="48">
        <v>0.97919669092294503</v>
      </c>
      <c r="BG18" s="49">
        <v>0.50723213031706393</v>
      </c>
      <c r="BH18" s="50">
        <v>1091.94786965</v>
      </c>
      <c r="BI18" s="51">
        <v>18.324157678288991</v>
      </c>
      <c r="BJ18" s="48">
        <v>0.92007660135293778</v>
      </c>
      <c r="BK18" s="49">
        <v>3.1295632786044192E-2</v>
      </c>
      <c r="BL18" s="50">
        <v>39.441766901999998</v>
      </c>
      <c r="BM18" s="51">
        <v>0.23998828489040869</v>
      </c>
      <c r="BN18" s="48">
        <v>0.98156021365180024</v>
      </c>
      <c r="BO18" s="49">
        <v>0.68731229108259528</v>
      </c>
      <c r="BP18" s="50">
        <v>1052.5061027480001</v>
      </c>
      <c r="BQ18" s="51">
        <v>41.613819896836432</v>
      </c>
      <c r="BR18" s="48">
        <v>0.97461101780050052</v>
      </c>
      <c r="BS18" s="49">
        <v>8.5258605758052441E-2</v>
      </c>
      <c r="BT18" s="50">
        <v>18.4815</v>
      </c>
      <c r="BU18" s="51">
        <v>1.140006183282211</v>
      </c>
      <c r="BV18" s="48">
        <v>0.4873429933838479</v>
      </c>
      <c r="BW18" s="49">
        <v>2.7365927660895069E-3</v>
      </c>
      <c r="BX18" s="50">
        <v>37.165322340000003</v>
      </c>
      <c r="BY18" s="51">
        <v>-0.2255116387785541</v>
      </c>
      <c r="BZ18" s="48">
        <v>0.94016717275146622</v>
      </c>
      <c r="CA18" s="49">
        <v>0.45044667699248397</v>
      </c>
      <c r="CB18" s="50">
        <v>1759.9997162328</v>
      </c>
      <c r="CC18" s="51">
        <v>3.1409706234112038</v>
      </c>
      <c r="CD18" s="48">
        <v>0.94173898046727966</v>
      </c>
      <c r="CE18" s="49">
        <v>0.39277955907185758</v>
      </c>
      <c r="CF18" s="50">
        <v>1473.4945312328</v>
      </c>
      <c r="CG18" s="51">
        <v>4.5410530691222064</v>
      </c>
    </row>
    <row r="19" spans="1:85" ht="16.5" customHeight="1" x14ac:dyDescent="0.4">
      <c r="C19" s="6"/>
      <c r="D19" s="5"/>
      <c r="E19" s="6"/>
      <c r="G19" s="6"/>
      <c r="H19" s="5"/>
      <c r="I19" s="6"/>
      <c r="J19" s="6"/>
      <c r="K19" s="6"/>
      <c r="L19" s="6"/>
      <c r="M19" s="6"/>
      <c r="O19" s="6"/>
      <c r="P19" s="5"/>
      <c r="Q19" s="6"/>
      <c r="S19" s="6"/>
      <c r="T19" s="5"/>
      <c r="U19" s="6"/>
      <c r="V19" s="5"/>
      <c r="W19" s="6"/>
      <c r="X19" s="5"/>
      <c r="Y19" s="6"/>
      <c r="Z19" s="5"/>
      <c r="AA19" s="6"/>
      <c r="AB19" s="5"/>
      <c r="AD19" s="5"/>
      <c r="AE19" s="6"/>
      <c r="AG19" s="6"/>
      <c r="AH19" s="5"/>
      <c r="AI19" s="6"/>
      <c r="AJ19" s="5"/>
      <c r="AK19" s="6"/>
      <c r="AL19" s="5"/>
      <c r="AM19" s="6"/>
      <c r="AN19" s="5"/>
      <c r="AO19" s="6"/>
      <c r="AP19" s="5"/>
      <c r="AQ19" s="6"/>
      <c r="AR19" s="5"/>
      <c r="AS19" s="6"/>
      <c r="AT19" s="5"/>
      <c r="AU19" s="6"/>
      <c r="AV19" s="5"/>
      <c r="AW19" s="6"/>
      <c r="AX19" s="5"/>
      <c r="AY19" s="6"/>
      <c r="AZ19" s="5"/>
      <c r="BA19" s="6"/>
      <c r="BB19" s="5"/>
      <c r="BC19" s="6"/>
      <c r="BD19" s="5"/>
      <c r="BE19" s="6"/>
      <c r="BG19" s="6"/>
      <c r="BH19" s="5"/>
      <c r="BI19" s="6"/>
      <c r="BK19" s="6"/>
      <c r="BL19" s="5"/>
      <c r="BM19" s="6"/>
      <c r="BO19" s="6"/>
      <c r="BP19" s="5"/>
      <c r="BQ19" s="6"/>
      <c r="BS19" s="6"/>
      <c r="BT19" s="5"/>
      <c r="BU19" s="6"/>
      <c r="BW19" s="6"/>
      <c r="BX19" s="5"/>
      <c r="BY19" s="6"/>
      <c r="CA19" s="6"/>
      <c r="CB19" s="5"/>
      <c r="CC19" s="6"/>
      <c r="CE19" s="6"/>
      <c r="CF19" s="5"/>
      <c r="CG19" s="6"/>
    </row>
    <row r="20" spans="1:85" ht="46.35" customHeight="1" x14ac:dyDescent="0.4">
      <c r="A20" s="53" t="s">
        <v>131</v>
      </c>
      <c r="B20" s="380" t="s">
        <v>97</v>
      </c>
      <c r="C20" s="374"/>
      <c r="D20" s="374"/>
      <c r="E20" s="375"/>
      <c r="F20" s="380" t="s">
        <v>98</v>
      </c>
      <c r="G20" s="374"/>
      <c r="H20" s="374"/>
      <c r="I20" s="375"/>
      <c r="J20" s="380" t="s">
        <v>99</v>
      </c>
      <c r="K20" s="374"/>
      <c r="L20" s="374"/>
      <c r="M20" s="375"/>
      <c r="N20" s="373" t="s">
        <v>100</v>
      </c>
      <c r="O20" s="374"/>
      <c r="P20" s="374"/>
      <c r="Q20" s="375"/>
      <c r="R20" s="373" t="s">
        <v>136</v>
      </c>
      <c r="S20" s="374"/>
      <c r="T20" s="374"/>
      <c r="U20" s="375"/>
      <c r="V20" s="373" t="s">
        <v>102</v>
      </c>
      <c r="W20" s="374"/>
      <c r="X20" s="374"/>
      <c r="Y20" s="375"/>
      <c r="Z20" s="373" t="s">
        <v>103</v>
      </c>
      <c r="AA20" s="374"/>
      <c r="AB20" s="374"/>
      <c r="AC20" s="375"/>
      <c r="AD20" s="373" t="s">
        <v>104</v>
      </c>
      <c r="AE20" s="374"/>
      <c r="AF20" s="374"/>
      <c r="AG20" s="375"/>
      <c r="AH20" s="373" t="s">
        <v>105</v>
      </c>
      <c r="AI20" s="374"/>
      <c r="AJ20" s="374"/>
      <c r="AK20" s="375"/>
      <c r="AL20" s="387" t="s">
        <v>106</v>
      </c>
      <c r="AM20" s="374"/>
      <c r="AN20" s="374"/>
      <c r="AO20" s="375"/>
      <c r="AP20" s="385" t="s">
        <v>107</v>
      </c>
      <c r="AQ20" s="374"/>
      <c r="AR20" s="374"/>
      <c r="AS20" s="374"/>
      <c r="AT20" s="387" t="s">
        <v>108</v>
      </c>
      <c r="AU20" s="374"/>
      <c r="AV20" s="374"/>
      <c r="AW20" s="375"/>
      <c r="AX20" s="387" t="s">
        <v>109</v>
      </c>
      <c r="AY20" s="374"/>
      <c r="AZ20" s="374"/>
      <c r="BA20" s="375"/>
      <c r="BB20" s="406" t="s">
        <v>110</v>
      </c>
      <c r="BC20" s="394"/>
      <c r="BD20" s="394"/>
      <c r="BE20" s="395"/>
      <c r="BF20" s="405" t="s">
        <v>111</v>
      </c>
      <c r="BG20" s="374"/>
      <c r="BH20" s="374"/>
      <c r="BI20" s="375"/>
      <c r="BJ20" s="405" t="s">
        <v>112</v>
      </c>
      <c r="BK20" s="374"/>
      <c r="BL20" s="374"/>
      <c r="BM20" s="375"/>
      <c r="BN20" s="405" t="s">
        <v>113</v>
      </c>
      <c r="BO20" s="374"/>
      <c r="BP20" s="374"/>
      <c r="BQ20" s="375"/>
      <c r="BR20" s="392" t="s">
        <v>114</v>
      </c>
      <c r="BS20" s="374"/>
      <c r="BT20" s="374"/>
      <c r="BU20" s="375"/>
      <c r="BV20" s="388" t="s">
        <v>115</v>
      </c>
      <c r="BW20" s="374"/>
      <c r="BX20" s="374"/>
      <c r="BY20" s="375"/>
      <c r="BZ20" s="388" t="s">
        <v>137</v>
      </c>
      <c r="CA20" s="374"/>
      <c r="CB20" s="374"/>
      <c r="CC20" s="375"/>
      <c r="CD20" s="388" t="s">
        <v>138</v>
      </c>
      <c r="CE20" s="374"/>
      <c r="CF20" s="374"/>
      <c r="CG20" s="375"/>
    </row>
    <row r="21" spans="1:85" ht="16.350000000000001" customHeight="1" x14ac:dyDescent="0.4">
      <c r="A21" s="9" t="s">
        <v>139</v>
      </c>
      <c r="B21" s="10" t="s">
        <v>132</v>
      </c>
      <c r="C21" s="11" t="s">
        <v>133</v>
      </c>
      <c r="D21" s="12" t="s">
        <v>118</v>
      </c>
      <c r="E21" s="13" t="s">
        <v>120</v>
      </c>
      <c r="F21" s="10" t="s">
        <v>132</v>
      </c>
      <c r="G21" s="11" t="s">
        <v>133</v>
      </c>
      <c r="H21" s="12" t="s">
        <v>118</v>
      </c>
      <c r="I21" s="13" t="s">
        <v>120</v>
      </c>
      <c r="J21" s="10" t="s">
        <v>132</v>
      </c>
      <c r="K21" s="11" t="s">
        <v>133</v>
      </c>
      <c r="L21" s="12" t="s">
        <v>118</v>
      </c>
      <c r="M21" s="13" t="s">
        <v>120</v>
      </c>
      <c r="N21" s="14" t="s">
        <v>132</v>
      </c>
      <c r="O21" s="15" t="s">
        <v>133</v>
      </c>
      <c r="P21" s="16" t="s">
        <v>118</v>
      </c>
      <c r="Q21" s="15" t="s">
        <v>120</v>
      </c>
      <c r="R21" s="14" t="s">
        <v>132</v>
      </c>
      <c r="S21" s="15" t="s">
        <v>133</v>
      </c>
      <c r="T21" s="16" t="s">
        <v>118</v>
      </c>
      <c r="U21" s="15" t="s">
        <v>120</v>
      </c>
      <c r="V21" s="14" t="s">
        <v>132</v>
      </c>
      <c r="W21" s="15" t="s">
        <v>133</v>
      </c>
      <c r="X21" s="16" t="s">
        <v>118</v>
      </c>
      <c r="Y21" s="15" t="s">
        <v>120</v>
      </c>
      <c r="Z21" s="14" t="s">
        <v>132</v>
      </c>
      <c r="AA21" s="15" t="s">
        <v>133</v>
      </c>
      <c r="AB21" s="16" t="s">
        <v>118</v>
      </c>
      <c r="AC21" s="15" t="s">
        <v>120</v>
      </c>
      <c r="AD21" s="14" t="s">
        <v>132</v>
      </c>
      <c r="AE21" s="15" t="s">
        <v>133</v>
      </c>
      <c r="AF21" s="16" t="s">
        <v>118</v>
      </c>
      <c r="AG21" s="15" t="s">
        <v>120</v>
      </c>
      <c r="AH21" s="14" t="s">
        <v>132</v>
      </c>
      <c r="AI21" s="15" t="s">
        <v>133</v>
      </c>
      <c r="AJ21" s="16" t="s">
        <v>118</v>
      </c>
      <c r="AK21" s="15" t="s">
        <v>120</v>
      </c>
      <c r="AL21" s="17" t="s">
        <v>132</v>
      </c>
      <c r="AM21" s="18" t="s">
        <v>133</v>
      </c>
      <c r="AN21" s="19" t="s">
        <v>118</v>
      </c>
      <c r="AO21" s="18" t="s">
        <v>120</v>
      </c>
      <c r="AP21" s="17" t="s">
        <v>132</v>
      </c>
      <c r="AQ21" s="18" t="s">
        <v>133</v>
      </c>
      <c r="AR21" s="19" t="s">
        <v>118</v>
      </c>
      <c r="AS21" s="18" t="s">
        <v>120</v>
      </c>
      <c r="AT21" s="17" t="s">
        <v>132</v>
      </c>
      <c r="AU21" s="18" t="s">
        <v>133</v>
      </c>
      <c r="AV21" s="19" t="s">
        <v>118</v>
      </c>
      <c r="AW21" s="18" t="s">
        <v>120</v>
      </c>
      <c r="AX21" s="17" t="s">
        <v>132</v>
      </c>
      <c r="AY21" s="18" t="s">
        <v>133</v>
      </c>
      <c r="AZ21" s="19" t="s">
        <v>118</v>
      </c>
      <c r="BA21" s="18" t="s">
        <v>120</v>
      </c>
      <c r="BB21" s="20" t="s">
        <v>132</v>
      </c>
      <c r="BC21" s="21" t="s">
        <v>133</v>
      </c>
      <c r="BD21" s="22" t="s">
        <v>118</v>
      </c>
      <c r="BE21" s="23" t="s">
        <v>120</v>
      </c>
      <c r="BF21" s="24" t="s">
        <v>132</v>
      </c>
      <c r="BG21" s="25" t="s">
        <v>133</v>
      </c>
      <c r="BH21" s="24" t="s">
        <v>118</v>
      </c>
      <c r="BI21" s="25" t="s">
        <v>120</v>
      </c>
      <c r="BJ21" s="24" t="s">
        <v>132</v>
      </c>
      <c r="BK21" s="25" t="s">
        <v>133</v>
      </c>
      <c r="BL21" s="24" t="s">
        <v>118</v>
      </c>
      <c r="BM21" s="25" t="s">
        <v>120</v>
      </c>
      <c r="BN21" s="24" t="s">
        <v>132</v>
      </c>
      <c r="BO21" s="25" t="s">
        <v>133</v>
      </c>
      <c r="BP21" s="24" t="s">
        <v>118</v>
      </c>
      <c r="BQ21" s="25" t="s">
        <v>120</v>
      </c>
      <c r="BR21" s="26" t="s">
        <v>132</v>
      </c>
      <c r="BS21" s="27" t="s">
        <v>133</v>
      </c>
      <c r="BT21" s="26" t="s">
        <v>118</v>
      </c>
      <c r="BU21" s="27" t="s">
        <v>120</v>
      </c>
      <c r="BV21" s="28" t="s">
        <v>132</v>
      </c>
      <c r="BW21" s="29" t="s">
        <v>133</v>
      </c>
      <c r="BX21" s="30" t="s">
        <v>118</v>
      </c>
      <c r="BY21" s="31" t="s">
        <v>120</v>
      </c>
      <c r="BZ21" s="28" t="s">
        <v>132</v>
      </c>
      <c r="CA21" s="29" t="s">
        <v>133</v>
      </c>
      <c r="CB21" s="30" t="s">
        <v>118</v>
      </c>
      <c r="CC21" s="29" t="s">
        <v>120</v>
      </c>
      <c r="CD21" s="28" t="s">
        <v>132</v>
      </c>
      <c r="CE21" s="29" t="s">
        <v>133</v>
      </c>
      <c r="CF21" s="30" t="s">
        <v>118</v>
      </c>
      <c r="CG21" s="29" t="s">
        <v>120</v>
      </c>
    </row>
    <row r="22" spans="1:85" ht="16.5" customHeight="1" x14ac:dyDescent="0.4">
      <c r="A22" s="54" t="s">
        <v>342</v>
      </c>
      <c r="B22" s="33">
        <v>1</v>
      </c>
      <c r="C22" s="34" t="s">
        <v>141</v>
      </c>
      <c r="D22" s="35">
        <v>10053.290577563659</v>
      </c>
      <c r="E22" s="36">
        <v>0.54643509263850021</v>
      </c>
      <c r="F22" s="33">
        <v>1</v>
      </c>
      <c r="G22" s="34" t="s">
        <v>141</v>
      </c>
      <c r="H22" s="35">
        <v>9145.8786804659285</v>
      </c>
      <c r="I22" s="36">
        <v>0.60570584649914672</v>
      </c>
      <c r="J22" s="33">
        <v>1</v>
      </c>
      <c r="K22" s="34" t="s">
        <v>141</v>
      </c>
      <c r="L22" s="35">
        <v>2471.17588258163</v>
      </c>
      <c r="M22" s="36">
        <v>-0.33978657873063051</v>
      </c>
      <c r="N22" s="33">
        <v>1</v>
      </c>
      <c r="O22" s="34" t="s">
        <v>141</v>
      </c>
      <c r="P22" s="35">
        <v>1695.889965044144</v>
      </c>
      <c r="Q22" s="36">
        <v>-0.1959200433037753</v>
      </c>
      <c r="R22" s="33">
        <v>1</v>
      </c>
      <c r="S22" s="34" t="s">
        <v>141</v>
      </c>
      <c r="T22" s="35">
        <v>788.47806794641861</v>
      </c>
      <c r="U22" s="36">
        <v>-0.39534923409911282</v>
      </c>
      <c r="V22" s="33">
        <v>1</v>
      </c>
      <c r="W22" s="34" t="s">
        <v>141</v>
      </c>
      <c r="X22" s="35">
        <v>514.18409989979853</v>
      </c>
      <c r="Y22" s="36">
        <v>-0.498360645691728</v>
      </c>
      <c r="Z22" s="33">
        <v>1</v>
      </c>
      <c r="AA22" s="34" t="s">
        <v>141</v>
      </c>
      <c r="AB22" s="35">
        <v>200.07950983501999</v>
      </c>
      <c r="AC22" s="36">
        <v>0.29823659524541962</v>
      </c>
      <c r="AD22" s="33">
        <v>1</v>
      </c>
      <c r="AE22" s="34" t="s">
        <v>141</v>
      </c>
      <c r="AF22" s="35">
        <v>74.214458211600004</v>
      </c>
      <c r="AG22" s="36">
        <v>-0.40580140957317201</v>
      </c>
      <c r="AH22" s="33">
        <v>1</v>
      </c>
      <c r="AI22" s="34" t="s">
        <v>141</v>
      </c>
      <c r="AJ22" s="35">
        <v>907.41189709772607</v>
      </c>
      <c r="AK22" s="36">
        <v>0.1271023428166993</v>
      </c>
      <c r="AL22" s="33">
        <v>1</v>
      </c>
      <c r="AM22" s="34" t="s">
        <v>141</v>
      </c>
      <c r="AN22" s="35">
        <v>1442.4299146352109</v>
      </c>
      <c r="AO22" s="36">
        <v>-0.37666764911941292</v>
      </c>
      <c r="AP22" s="33">
        <v>1</v>
      </c>
      <c r="AQ22" s="34" t="s">
        <v>141</v>
      </c>
      <c r="AR22" s="35">
        <v>352.02947966430003</v>
      </c>
      <c r="AS22" s="37">
        <v>-0.17796500692614989</v>
      </c>
      <c r="AT22" s="33">
        <v>1</v>
      </c>
      <c r="AU22" s="34" t="s">
        <v>141</v>
      </c>
      <c r="AV22" s="35">
        <v>992.26848439341097</v>
      </c>
      <c r="AW22" s="36">
        <v>-0.41808698614888479</v>
      </c>
      <c r="AX22" s="33">
        <v>1</v>
      </c>
      <c r="AY22" s="34" t="s">
        <v>141</v>
      </c>
      <c r="AZ22" s="35">
        <v>98.131950577499993</v>
      </c>
      <c r="BA22" s="36">
        <v>-0.45674601250003061</v>
      </c>
      <c r="BB22" s="33">
        <v>1</v>
      </c>
      <c r="BC22" s="34" t="s">
        <v>141</v>
      </c>
      <c r="BD22" s="35">
        <v>1052.0013176076</v>
      </c>
      <c r="BE22" s="36">
        <v>0.2429539589759182</v>
      </c>
      <c r="BF22" s="33">
        <v>1</v>
      </c>
      <c r="BG22" s="34" t="s">
        <v>141</v>
      </c>
      <c r="BH22" s="35">
        <v>5622.7014802766998</v>
      </c>
      <c r="BI22" s="36">
        <v>4.0815452807141268</v>
      </c>
      <c r="BJ22" s="33">
        <v>1</v>
      </c>
      <c r="BK22" s="34" t="s">
        <v>141</v>
      </c>
      <c r="BL22" s="35">
        <v>1224.2769513237999</v>
      </c>
      <c r="BM22" s="36">
        <v>2.482917681109849</v>
      </c>
      <c r="BN22" s="33">
        <v>1</v>
      </c>
      <c r="BO22" s="34" t="s">
        <v>141</v>
      </c>
      <c r="BP22" s="35">
        <v>4398.4245289528999</v>
      </c>
      <c r="BQ22" s="36">
        <v>4.8258404732353446</v>
      </c>
      <c r="BR22" s="33">
        <v>1</v>
      </c>
      <c r="BS22" s="34" t="s">
        <v>141</v>
      </c>
      <c r="BT22" s="35">
        <v>240.2679</v>
      </c>
      <c r="BU22" s="36">
        <v>0.92351401919497533</v>
      </c>
      <c r="BV22" s="33">
        <v>1</v>
      </c>
      <c r="BW22" s="34" t="s">
        <v>141</v>
      </c>
      <c r="BX22" s="35">
        <v>1106.4814795640989</v>
      </c>
      <c r="BY22" s="36">
        <v>-0.29887872294615397</v>
      </c>
      <c r="BZ22" s="33">
        <v>1</v>
      </c>
      <c r="CA22" s="34" t="s">
        <v>141</v>
      </c>
      <c r="CB22" s="35">
        <v>8946.8090979995559</v>
      </c>
      <c r="CC22" s="36">
        <v>0.8174280651097563</v>
      </c>
      <c r="CD22" s="33">
        <v>1</v>
      </c>
      <c r="CE22" s="34" t="s">
        <v>141</v>
      </c>
      <c r="CF22" s="35">
        <v>8039.3972009018316</v>
      </c>
      <c r="CG22" s="36">
        <v>0.95239900221722196</v>
      </c>
    </row>
    <row r="23" spans="1:85" ht="16.5" customHeight="1" x14ac:dyDescent="0.4">
      <c r="A23" s="54" t="s">
        <v>142</v>
      </c>
      <c r="B23" s="39">
        <v>4.3017733731646093E-2</v>
      </c>
      <c r="C23" s="34">
        <v>1.3881992959528309E-3</v>
      </c>
      <c r="D23" s="35">
        <v>432.46977719249998</v>
      </c>
      <c r="E23" s="36">
        <v>0.59800329141703101</v>
      </c>
      <c r="F23" s="39">
        <v>2.6959175179430538E-2</v>
      </c>
      <c r="G23" s="34">
        <v>-1.4671052262030681E-2</v>
      </c>
      <c r="H23" s="35">
        <v>246.5653455165</v>
      </c>
      <c r="I23" s="36">
        <v>3.9833502309755131E-2</v>
      </c>
      <c r="J23" s="39">
        <v>8.860894679626953E-2</v>
      </c>
      <c r="K23" s="34">
        <v>2.878057120581793E-2</v>
      </c>
      <c r="L23" s="35">
        <v>218.9682923039</v>
      </c>
      <c r="M23" s="36">
        <v>-2.2189465415183851E-2</v>
      </c>
      <c r="N23" s="39">
        <v>0.1681788517536135</v>
      </c>
      <c r="O23" s="34">
        <v>9.7555856911759317E-2</v>
      </c>
      <c r="P23" s="35">
        <v>285.21282702159999</v>
      </c>
      <c r="Q23" s="36">
        <v>0.91480471959713228</v>
      </c>
      <c r="R23" s="39">
        <v>0.12594947073702059</v>
      </c>
      <c r="S23" s="34">
        <v>3.7423320009217609E-2</v>
      </c>
      <c r="T23" s="35">
        <v>99.308395345599976</v>
      </c>
      <c r="U23" s="36">
        <v>-0.1397407057705369</v>
      </c>
      <c r="V23" s="39">
        <v>9.6988708926857931E-2</v>
      </c>
      <c r="W23" s="34">
        <v>1.172577856253401E-2</v>
      </c>
      <c r="X23" s="35">
        <v>49.870052000000001</v>
      </c>
      <c r="Y23" s="36">
        <v>-0.42937272841352292</v>
      </c>
      <c r="Z23" s="39">
        <v>0.22864400273931951</v>
      </c>
      <c r="AA23" s="34">
        <v>7.0087160571873891E-2</v>
      </c>
      <c r="AB23" s="35">
        <v>45.7469799948</v>
      </c>
      <c r="AC23" s="36">
        <v>0.87209840699339791</v>
      </c>
      <c r="AD23" s="39">
        <v>4.973914032054505E-2</v>
      </c>
      <c r="AE23" s="34">
        <v>2.0845859367160879E-2</v>
      </c>
      <c r="AF23" s="35">
        <v>3.6913633508000001</v>
      </c>
      <c r="AG23" s="36">
        <v>2.2899653216725161E-2</v>
      </c>
      <c r="AH23" s="39">
        <v>0.20487325796652911</v>
      </c>
      <c r="AI23" s="34">
        <v>0.16324862645505039</v>
      </c>
      <c r="AJ23" s="35">
        <v>185.904431676</v>
      </c>
      <c r="AK23" s="36">
        <v>4.5475116691636543</v>
      </c>
      <c r="AL23" s="39">
        <v>6.7584980018217569E-2</v>
      </c>
      <c r="AM23" s="34">
        <v>3.0770894066772098E-2</v>
      </c>
      <c r="AN23" s="35">
        <v>97.486596958299998</v>
      </c>
      <c r="AO23" s="36">
        <v>0.144341992750711</v>
      </c>
      <c r="AP23" s="39">
        <v>0.12341895504953659</v>
      </c>
      <c r="AQ23" s="34">
        <v>6.6922757708565622E-2</v>
      </c>
      <c r="AR23" s="35">
        <v>43.447110526800003</v>
      </c>
      <c r="AS23" s="40">
        <v>0.79577926717826708</v>
      </c>
      <c r="AT23" s="39">
        <v>4.527386139091439E-2</v>
      </c>
      <c r="AU23" s="34">
        <v>1.9259957147296999E-2</v>
      </c>
      <c r="AV23" s="35">
        <v>44.923825824999987</v>
      </c>
      <c r="AW23" s="36">
        <v>1.2744910719373779E-2</v>
      </c>
      <c r="AX23" s="39">
        <v>9.2891872146176099E-2</v>
      </c>
      <c r="AY23" s="34">
        <v>7.8691477259189291E-4</v>
      </c>
      <c r="AZ23" s="35">
        <v>9.1156606065000005</v>
      </c>
      <c r="BA23" s="36">
        <v>-0.45210462727796008</v>
      </c>
      <c r="BB23" s="39">
        <v>2.5822096729286221E-2</v>
      </c>
      <c r="BC23" s="34">
        <v>1.024657716434605E-2</v>
      </c>
      <c r="BD23" s="35">
        <v>27.1648797826</v>
      </c>
      <c r="BE23" s="36">
        <v>1.060648906439783</v>
      </c>
      <c r="BF23" s="39">
        <v>7.6862239888775358E-5</v>
      </c>
      <c r="BG23" s="34">
        <v>7.6862239888775358E-5</v>
      </c>
      <c r="BH23" s="35">
        <v>0.43217343000000003</v>
      </c>
      <c r="BI23" s="36" t="s">
        <v>141</v>
      </c>
      <c r="BJ23" s="39">
        <v>2.5308386771879322E-4</v>
      </c>
      <c r="BK23" s="34">
        <v>2.5308386771879322E-4</v>
      </c>
      <c r="BL23" s="35">
        <v>0.309844746</v>
      </c>
      <c r="BM23" s="36" t="s">
        <v>141</v>
      </c>
      <c r="BN23" s="39">
        <v>2.7811932021287149E-5</v>
      </c>
      <c r="BO23" s="34">
        <v>2.7811932021287149E-5</v>
      </c>
      <c r="BP23" s="35">
        <v>0.12232868399999999</v>
      </c>
      <c r="BQ23" s="36" t="s">
        <v>141</v>
      </c>
      <c r="BR23" s="39">
        <v>9.2285736047137398E-2</v>
      </c>
      <c r="BS23" s="34">
        <v>-9.4304680225284973E-2</v>
      </c>
      <c r="BT23" s="35">
        <v>22.173300000000001</v>
      </c>
      <c r="BU23" s="36">
        <v>-4.8649386154824281E-2</v>
      </c>
      <c r="BV23" s="39">
        <v>0.1043763177783127</v>
      </c>
      <c r="BW23" s="34">
        <v>1.889934006540353E-2</v>
      </c>
      <c r="BX23" s="35">
        <v>115.4904625268</v>
      </c>
      <c r="BY23" s="36">
        <v>-0.14385768925172759</v>
      </c>
      <c r="BZ23" s="39">
        <v>3.5429314652145022E-2</v>
      </c>
      <c r="CA23" s="34">
        <v>7.8565113024558764E-3</v>
      </c>
      <c r="CB23" s="35">
        <v>316.97931466569997</v>
      </c>
      <c r="CC23" s="36">
        <v>1.335280528417456</v>
      </c>
      <c r="CD23" s="39">
        <v>1.630406854073543E-2</v>
      </c>
      <c r="CE23" s="34">
        <v>-8.5213528792033588E-3</v>
      </c>
      <c r="CF23" s="35">
        <v>131.0748829897</v>
      </c>
      <c r="CG23" s="36">
        <v>0.28223592311092932</v>
      </c>
    </row>
    <row r="24" spans="1:85" ht="16.5" customHeight="1" x14ac:dyDescent="0.4">
      <c r="A24" s="5" t="s">
        <v>49</v>
      </c>
      <c r="B24" s="41">
        <v>4.3017733731646093E-2</v>
      </c>
      <c r="C24" s="42">
        <v>1.3881992959528309E-3</v>
      </c>
      <c r="D24" s="43">
        <v>432.46977719249998</v>
      </c>
      <c r="E24" s="44">
        <v>0.59800329141703101</v>
      </c>
      <c r="F24" s="41">
        <v>2.6959175179430538E-2</v>
      </c>
      <c r="G24" s="42">
        <v>-1.4671052262030681E-2</v>
      </c>
      <c r="H24" s="43">
        <v>246.5653455165</v>
      </c>
      <c r="I24" s="44">
        <v>3.9833502309755131E-2</v>
      </c>
      <c r="J24" s="41">
        <v>8.860894679626953E-2</v>
      </c>
      <c r="K24" s="42">
        <v>2.878057120581793E-2</v>
      </c>
      <c r="L24" s="43">
        <v>218.9682923039</v>
      </c>
      <c r="M24" s="44">
        <v>-2.2189465415183851E-2</v>
      </c>
      <c r="N24" s="41">
        <v>0.1681788517536135</v>
      </c>
      <c r="O24" s="42">
        <v>9.7555856911759317E-2</v>
      </c>
      <c r="P24" s="43">
        <v>285.21282702159999</v>
      </c>
      <c r="Q24" s="44">
        <v>0.91480471959713228</v>
      </c>
      <c r="R24" s="41">
        <v>0.12594947073702059</v>
      </c>
      <c r="S24" s="42">
        <v>3.7423320009217609E-2</v>
      </c>
      <c r="T24" s="43">
        <v>99.308395345599976</v>
      </c>
      <c r="U24" s="44">
        <v>-0.1397407057705369</v>
      </c>
      <c r="V24" s="41">
        <v>9.6988708926857931E-2</v>
      </c>
      <c r="W24" s="42">
        <v>1.172577856253401E-2</v>
      </c>
      <c r="X24" s="43">
        <v>49.870052000000001</v>
      </c>
      <c r="Y24" s="44">
        <v>-0.42937272841352292</v>
      </c>
      <c r="Z24" s="41">
        <v>0.22864400273931951</v>
      </c>
      <c r="AA24" s="42">
        <v>7.0087160571873891E-2</v>
      </c>
      <c r="AB24" s="43">
        <v>45.7469799948</v>
      </c>
      <c r="AC24" s="44">
        <v>0.87209840699339791</v>
      </c>
      <c r="AD24" s="41">
        <v>4.973914032054505E-2</v>
      </c>
      <c r="AE24" s="42">
        <v>2.0845859367160879E-2</v>
      </c>
      <c r="AF24" s="43">
        <v>3.6913633508000001</v>
      </c>
      <c r="AG24" s="44">
        <v>2.2899653216725161E-2</v>
      </c>
      <c r="AH24" s="41">
        <v>0.20487325796652911</v>
      </c>
      <c r="AI24" s="42">
        <v>0.16324862645505039</v>
      </c>
      <c r="AJ24" s="43">
        <v>185.904431676</v>
      </c>
      <c r="AK24" s="44">
        <v>4.5475116691636543</v>
      </c>
      <c r="AL24" s="41">
        <v>6.7584980018217569E-2</v>
      </c>
      <c r="AM24" s="42">
        <v>3.0770894066772098E-2</v>
      </c>
      <c r="AN24" s="43">
        <v>97.486596958299998</v>
      </c>
      <c r="AO24" s="44">
        <v>0.144341992750711</v>
      </c>
      <c r="AP24" s="41">
        <v>0.12341895504953659</v>
      </c>
      <c r="AQ24" s="42">
        <v>6.6922757708565622E-2</v>
      </c>
      <c r="AR24" s="43">
        <v>43.447110526800003</v>
      </c>
      <c r="AS24" s="45">
        <v>0.79577926717826708</v>
      </c>
      <c r="AT24" s="41">
        <v>4.527386139091439E-2</v>
      </c>
      <c r="AU24" s="42">
        <v>1.9259957147296999E-2</v>
      </c>
      <c r="AV24" s="43">
        <v>44.923825824999987</v>
      </c>
      <c r="AW24" s="44">
        <v>1.2744910719373779E-2</v>
      </c>
      <c r="AX24" s="41">
        <v>9.2891872146176099E-2</v>
      </c>
      <c r="AY24" s="42">
        <v>7.8691477259189291E-4</v>
      </c>
      <c r="AZ24" s="43">
        <v>9.1156606065000005</v>
      </c>
      <c r="BA24" s="44">
        <v>-0.45210462727796008</v>
      </c>
      <c r="BB24" s="41">
        <v>2.5822096729286221E-2</v>
      </c>
      <c r="BC24" s="42">
        <v>1.024657716434605E-2</v>
      </c>
      <c r="BD24" s="43">
        <v>27.1648797826</v>
      </c>
      <c r="BE24" s="44">
        <v>1.060648906439783</v>
      </c>
      <c r="BF24" s="41">
        <v>7.6862239888775358E-5</v>
      </c>
      <c r="BG24" s="42">
        <v>7.6862239888775358E-5</v>
      </c>
      <c r="BH24" s="43">
        <v>0.43217343000000003</v>
      </c>
      <c r="BI24" s="44" t="s">
        <v>141</v>
      </c>
      <c r="BJ24" s="41">
        <v>2.5308386771879322E-4</v>
      </c>
      <c r="BK24" s="42">
        <v>2.5308386771879322E-4</v>
      </c>
      <c r="BL24" s="43">
        <v>0.309844746</v>
      </c>
      <c r="BM24" s="44" t="s">
        <v>141</v>
      </c>
      <c r="BN24" s="41">
        <v>2.7811932021287149E-5</v>
      </c>
      <c r="BO24" s="42">
        <v>2.7811932021287149E-5</v>
      </c>
      <c r="BP24" s="43">
        <v>0.12232868399999999</v>
      </c>
      <c r="BQ24" s="44" t="s">
        <v>141</v>
      </c>
      <c r="BR24" s="41">
        <v>9.2285736047137398E-2</v>
      </c>
      <c r="BS24" s="42">
        <v>-9.4304680225284973E-2</v>
      </c>
      <c r="BT24" s="43">
        <v>22.173300000000001</v>
      </c>
      <c r="BU24" s="44">
        <v>-4.8649386154824281E-2</v>
      </c>
      <c r="BV24" s="41">
        <v>0.1043763177783127</v>
      </c>
      <c r="BW24" s="42">
        <v>1.889934006540353E-2</v>
      </c>
      <c r="BX24" s="43">
        <v>115.4904625268</v>
      </c>
      <c r="BY24" s="44">
        <v>-0.14385768925172759</v>
      </c>
      <c r="BZ24" s="41">
        <v>3.5429314652145022E-2</v>
      </c>
      <c r="CA24" s="42">
        <v>7.8565113024558764E-3</v>
      </c>
      <c r="CB24" s="43">
        <v>316.97931466569997</v>
      </c>
      <c r="CC24" s="44">
        <v>1.335280528417456</v>
      </c>
      <c r="CD24" s="41">
        <v>1.630406854073543E-2</v>
      </c>
      <c r="CE24" s="42">
        <v>-8.5213528792033588E-3</v>
      </c>
      <c r="CF24" s="43">
        <v>131.0748829897</v>
      </c>
      <c r="CG24" s="44">
        <v>0.28223592311092932</v>
      </c>
    </row>
    <row r="25" spans="1:85" s="303" customFormat="1" ht="16.5" customHeight="1" x14ac:dyDescent="0.4">
      <c r="A25" s="54" t="s">
        <v>148</v>
      </c>
      <c r="B25" s="73">
        <v>4.8900599016520078E-3</v>
      </c>
      <c r="C25" s="58">
        <v>-9.2083460983859965E-3</v>
      </c>
      <c r="D25" s="59">
        <v>49.161193132999998</v>
      </c>
      <c r="E25" s="74">
        <v>-0.46361594090859248</v>
      </c>
      <c r="F25" s="73">
        <v>5.2026007336646576E-3</v>
      </c>
      <c r="G25" s="58">
        <v>-1.015148293363656E-2</v>
      </c>
      <c r="H25" s="59">
        <v>47.582355133</v>
      </c>
      <c r="I25" s="74">
        <v>-0.45592022317575093</v>
      </c>
      <c r="J25" s="73">
        <v>1.7063969593271989E-2</v>
      </c>
      <c r="K25" s="58">
        <v>1.0863147155104801E-2</v>
      </c>
      <c r="L25" s="59">
        <v>42.168070120000003</v>
      </c>
      <c r="M25" s="74">
        <v>0.81683346974542714</v>
      </c>
      <c r="N25" s="73">
        <v>2.1570062677414219E-2</v>
      </c>
      <c r="O25" s="58">
        <v>1.015605128392945E-2</v>
      </c>
      <c r="P25" s="59">
        <v>36.58045284</v>
      </c>
      <c r="Q25" s="74">
        <v>0.51954071760347453</v>
      </c>
      <c r="R25" s="73">
        <v>4.4391361361719651E-2</v>
      </c>
      <c r="S25" s="58">
        <v>2.9149958469759731E-2</v>
      </c>
      <c r="T25" s="59">
        <v>35.001614840000009</v>
      </c>
      <c r="U25" s="74">
        <v>0.76107611858394142</v>
      </c>
      <c r="V25" s="73">
        <v>6.4414953722712304E-2</v>
      </c>
      <c r="W25" s="58">
        <v>4.6561751653480768E-2</v>
      </c>
      <c r="X25" s="59">
        <v>33.121145000000013</v>
      </c>
      <c r="Y25" s="74">
        <v>0.80993166760529967</v>
      </c>
      <c r="Z25" s="73">
        <v>6.9483868745297559E-3</v>
      </c>
      <c r="AA25" s="58">
        <v>2.0093340336636411E-3</v>
      </c>
      <c r="AB25" s="59">
        <v>1.3902298399999999</v>
      </c>
      <c r="AC25" s="74">
        <v>0.82639271315340035</v>
      </c>
      <c r="AD25" s="73">
        <v>6.6057209311186967E-3</v>
      </c>
      <c r="AE25" s="58">
        <v>8.6230326717992578E-5</v>
      </c>
      <c r="AF25" s="59">
        <v>0.49024000000000001</v>
      </c>
      <c r="AG25" s="74">
        <v>-0.3979422160108268</v>
      </c>
      <c r="AH25" s="73">
        <v>1.7399353094771719E-3</v>
      </c>
      <c r="AI25" s="58">
        <v>-3.4747171560388281E-3</v>
      </c>
      <c r="AJ25" s="59">
        <v>1.578838</v>
      </c>
      <c r="AK25" s="74">
        <v>-0.62392792681205711</v>
      </c>
      <c r="AL25" s="73">
        <v>4.9573675694381267E-3</v>
      </c>
      <c r="AM25" s="58">
        <v>4.4874572545346081E-3</v>
      </c>
      <c r="AN25" s="59">
        <v>7.1506552799999996</v>
      </c>
      <c r="AO25" s="74">
        <v>5.5759092389182818</v>
      </c>
      <c r="AP25" s="73">
        <v>1.17226830092051E-2</v>
      </c>
      <c r="AQ25" s="58">
        <v>1.140550214919389E-2</v>
      </c>
      <c r="AR25" s="59">
        <v>4.1267300000000002</v>
      </c>
      <c r="AS25" s="75">
        <v>29.381579916071559</v>
      </c>
      <c r="AT25" s="73">
        <v>2.1588766686564181E-3</v>
      </c>
      <c r="AU25" s="58">
        <v>2.0022389836022651E-3</v>
      </c>
      <c r="AV25" s="59">
        <v>2.1421852800000001</v>
      </c>
      <c r="AW25" s="74">
        <v>7.0202821457453499</v>
      </c>
      <c r="AX25" s="73">
        <v>8.9852488899998303E-3</v>
      </c>
      <c r="AY25" s="58">
        <v>5.1960224068942368E-3</v>
      </c>
      <c r="AZ25" s="59">
        <v>0.88173999999999997</v>
      </c>
      <c r="BA25" s="74">
        <v>0.28819755428592497</v>
      </c>
      <c r="BB25" s="73">
        <v>2.842061079162283E-3</v>
      </c>
      <c r="BC25" s="58">
        <v>-5.0170726103470177E-3</v>
      </c>
      <c r="BD25" s="59">
        <v>2.989852</v>
      </c>
      <c r="BE25" s="74">
        <v>-0.55051648062539937</v>
      </c>
      <c r="BF25" s="73">
        <v>4.3118650732293368E-4</v>
      </c>
      <c r="BG25" s="58">
        <v>-5.1619088634088282E-2</v>
      </c>
      <c r="BH25" s="59">
        <v>2.4244330129999989</v>
      </c>
      <c r="BI25" s="74">
        <v>-0.95790428090069357</v>
      </c>
      <c r="BJ25" s="73">
        <v>1.930153965934638E-3</v>
      </c>
      <c r="BK25" s="58">
        <v>-0.16191582702465079</v>
      </c>
      <c r="BL25" s="59">
        <v>2.363043013</v>
      </c>
      <c r="BM25" s="74">
        <v>-0.95897020278084011</v>
      </c>
      <c r="BN25" s="73">
        <v>1.395727028982686E-5</v>
      </c>
      <c r="BO25" s="58">
        <v>1.395727028982686E-5</v>
      </c>
      <c r="BP25" s="59">
        <v>6.139E-2</v>
      </c>
      <c r="BQ25" s="74" t="s">
        <v>141</v>
      </c>
      <c r="BR25" s="73">
        <v>6.5759928812796062E-5</v>
      </c>
      <c r="BS25" s="58">
        <v>-1.7924020740237929E-2</v>
      </c>
      <c r="BT25" s="59">
        <v>1.5800000000000002E-2</v>
      </c>
      <c r="BU25" s="74">
        <v>-0.99296877781337889</v>
      </c>
      <c r="BV25" s="73">
        <v>3.3677631020701877E-2</v>
      </c>
      <c r="BW25" s="58">
        <v>2.0572104709997579E-2</v>
      </c>
      <c r="BX25" s="59">
        <v>37.263674999999999</v>
      </c>
      <c r="BY25" s="74">
        <v>0.80169060818998883</v>
      </c>
      <c r="BZ25" s="73">
        <v>1.329805744448063E-3</v>
      </c>
      <c r="CA25" s="58">
        <v>-1.3086900292047751E-2</v>
      </c>
      <c r="CB25" s="59">
        <v>11.897518133</v>
      </c>
      <c r="CC25" s="74">
        <v>-0.83235932847726102</v>
      </c>
      <c r="CD25" s="73">
        <v>1.283514158479754E-3</v>
      </c>
      <c r="CE25" s="58">
        <v>-1.493235675581121E-2</v>
      </c>
      <c r="CF25" s="59">
        <v>10.318680133000001</v>
      </c>
      <c r="CG25" s="74">
        <v>-0.84546425069657638</v>
      </c>
    </row>
    <row r="26" spans="1:85" s="303" customFormat="1" ht="16.5" customHeight="1" x14ac:dyDescent="0.4">
      <c r="A26" s="5" t="s">
        <v>55</v>
      </c>
      <c r="B26" s="41">
        <v>4.8774214526765497E-3</v>
      </c>
      <c r="C26" s="42">
        <v>-9.2209845473614563E-3</v>
      </c>
      <c r="D26" s="43">
        <v>49.034135132999999</v>
      </c>
      <c r="E26" s="44">
        <v>-0.46500223528911461</v>
      </c>
      <c r="F26" s="41">
        <v>5.1887083560769936E-3</v>
      </c>
      <c r="G26" s="42">
        <v>-1.0165375311224221E-2</v>
      </c>
      <c r="H26" s="43">
        <v>47.455297132999988</v>
      </c>
      <c r="I26" s="44">
        <v>-0.45737306610650758</v>
      </c>
      <c r="J26" s="41">
        <v>1.7012553584846369E-2</v>
      </c>
      <c r="K26" s="42">
        <v>1.0811731146679181E-2</v>
      </c>
      <c r="L26" s="43">
        <v>42.041012119999998</v>
      </c>
      <c r="M26" s="44">
        <v>0.81135910901841291</v>
      </c>
      <c r="N26" s="41">
        <v>2.1570062677414219E-2</v>
      </c>
      <c r="O26" s="42">
        <v>1.015605128392945E-2</v>
      </c>
      <c r="P26" s="43">
        <v>36.58045284</v>
      </c>
      <c r="Q26" s="44">
        <v>0.51954071760347453</v>
      </c>
      <c r="R26" s="41">
        <v>4.4391361361719651E-2</v>
      </c>
      <c r="S26" s="42">
        <v>2.9149958469759731E-2</v>
      </c>
      <c r="T26" s="43">
        <v>35.001614840000009</v>
      </c>
      <c r="U26" s="44">
        <v>0.76107611858394142</v>
      </c>
      <c r="V26" s="41">
        <v>6.4414953722712304E-2</v>
      </c>
      <c r="W26" s="42">
        <v>4.6561751653480768E-2</v>
      </c>
      <c r="X26" s="43">
        <v>33.121145000000013</v>
      </c>
      <c r="Y26" s="44">
        <v>0.80993166760529967</v>
      </c>
      <c r="Z26" s="41">
        <v>6.9483868745297559E-3</v>
      </c>
      <c r="AA26" s="42">
        <v>2.0093340336636411E-3</v>
      </c>
      <c r="AB26" s="43">
        <v>1.3902298399999999</v>
      </c>
      <c r="AC26" s="44">
        <v>0.82639271315340035</v>
      </c>
      <c r="AD26" s="41">
        <v>6.6057209311186967E-3</v>
      </c>
      <c r="AE26" s="42">
        <v>8.6230326717992578E-5</v>
      </c>
      <c r="AF26" s="43">
        <v>0.49024000000000001</v>
      </c>
      <c r="AG26" s="44">
        <v>-0.3979422160108268</v>
      </c>
      <c r="AH26" s="41">
        <v>1.7399353094771719E-3</v>
      </c>
      <c r="AI26" s="42">
        <v>-3.4747171560388281E-3</v>
      </c>
      <c r="AJ26" s="43">
        <v>1.578838</v>
      </c>
      <c r="AK26" s="44">
        <v>-0.62392792681205711</v>
      </c>
      <c r="AL26" s="41">
        <v>4.8692814872577433E-3</v>
      </c>
      <c r="AM26" s="42">
        <v>4.3993711723542247E-3</v>
      </c>
      <c r="AN26" s="43">
        <v>7.0235972799999997</v>
      </c>
      <c r="AO26" s="44">
        <v>5.4590637410776308</v>
      </c>
      <c r="AP26" s="41">
        <v>1.17226830092051E-2</v>
      </c>
      <c r="AQ26" s="42">
        <v>1.140550214919389E-2</v>
      </c>
      <c r="AR26" s="43">
        <v>4.1267300000000002</v>
      </c>
      <c r="AS26" s="45">
        <v>29.381579916071559</v>
      </c>
      <c r="AT26" s="41">
        <v>2.0308286635062059E-3</v>
      </c>
      <c r="AU26" s="42">
        <v>1.8741909784520531E-3</v>
      </c>
      <c r="AV26" s="43">
        <v>2.0151272800000002</v>
      </c>
      <c r="AW26" s="44">
        <v>6.5445805253541787</v>
      </c>
      <c r="AX26" s="41">
        <v>8.9852488899998303E-3</v>
      </c>
      <c r="AY26" s="42">
        <v>5.1960224068942368E-3</v>
      </c>
      <c r="AZ26" s="43">
        <v>0.88173999999999997</v>
      </c>
      <c r="BA26" s="44">
        <v>0.28819755428592497</v>
      </c>
      <c r="BB26" s="41">
        <v>2.842061079162283E-3</v>
      </c>
      <c r="BC26" s="42">
        <v>-5.0170726103470177E-3</v>
      </c>
      <c r="BD26" s="43">
        <v>2.989852</v>
      </c>
      <c r="BE26" s="44">
        <v>-0.55051648062539937</v>
      </c>
      <c r="BF26" s="41">
        <v>4.3118650732293368E-4</v>
      </c>
      <c r="BG26" s="42">
        <v>-5.1619088634088282E-2</v>
      </c>
      <c r="BH26" s="43">
        <v>2.4244330129999989</v>
      </c>
      <c r="BI26" s="44">
        <v>-0.95790428090069357</v>
      </c>
      <c r="BJ26" s="41">
        <v>1.930153965934638E-3</v>
      </c>
      <c r="BK26" s="42">
        <v>-0.16191582702465079</v>
      </c>
      <c r="BL26" s="43">
        <v>2.363043013</v>
      </c>
      <c r="BM26" s="44">
        <v>-0.95897020278084011</v>
      </c>
      <c r="BN26" s="41">
        <v>1.395727028982686E-5</v>
      </c>
      <c r="BO26" s="42">
        <v>1.395727028982686E-5</v>
      </c>
      <c r="BP26" s="43">
        <v>6.139E-2</v>
      </c>
      <c r="BQ26" s="44" t="s">
        <v>141</v>
      </c>
      <c r="BR26" s="41">
        <v>6.5759928812796062E-5</v>
      </c>
      <c r="BS26" s="42">
        <v>-1.7924020740237929E-2</v>
      </c>
      <c r="BT26" s="43">
        <v>1.5800000000000002E-2</v>
      </c>
      <c r="BU26" s="44">
        <v>-0.99296877781337889</v>
      </c>
      <c r="BV26" s="41">
        <v>3.3677631020701877E-2</v>
      </c>
      <c r="BW26" s="42">
        <v>2.0572104709997579E-2</v>
      </c>
      <c r="BX26" s="43">
        <v>37.263674999999999</v>
      </c>
      <c r="BY26" s="44">
        <v>0.80169060818998883</v>
      </c>
      <c r="BZ26" s="41">
        <v>1.315604256676471E-3</v>
      </c>
      <c r="CA26" s="42">
        <v>-1.310110177981934E-2</v>
      </c>
      <c r="CB26" s="43">
        <v>11.770460133</v>
      </c>
      <c r="CC26" s="44">
        <v>-0.83414962526052516</v>
      </c>
      <c r="CD26" s="41">
        <v>1.2677097397124179E-3</v>
      </c>
      <c r="CE26" s="42">
        <v>-1.4948161174578549E-2</v>
      </c>
      <c r="CF26" s="43">
        <v>10.191622132999999</v>
      </c>
      <c r="CG26" s="44">
        <v>-0.84736711065365555</v>
      </c>
    </row>
    <row r="27" spans="1:85" s="303" customFormat="1" ht="16.5" customHeight="1" x14ac:dyDescent="0.4">
      <c r="A27" s="64" t="s">
        <v>339</v>
      </c>
      <c r="B27" s="41">
        <v>3.6742489602465789E-2</v>
      </c>
      <c r="C27" s="42">
        <v>-8.2820052670786695E-2</v>
      </c>
      <c r="D27" s="43">
        <v>369.38292451669997</v>
      </c>
      <c r="E27" s="44">
        <v>-0.52476859197004899</v>
      </c>
      <c r="F27" s="41">
        <v>3.9925584547344718E-2</v>
      </c>
      <c r="G27" s="42">
        <v>-3.5293283980754382E-2</v>
      </c>
      <c r="H27" s="43">
        <v>365.15455251669999</v>
      </c>
      <c r="I27" s="44">
        <v>-0.14770394999203351</v>
      </c>
      <c r="J27" s="41">
        <v>0.10333010493487819</v>
      </c>
      <c r="K27" s="42">
        <v>-7.7999949247153921E-3</v>
      </c>
      <c r="L27" s="43">
        <v>255.3468632597</v>
      </c>
      <c r="M27" s="44">
        <v>-0.3861256114646634</v>
      </c>
      <c r="N27" s="41">
        <v>0.14108241748324279</v>
      </c>
      <c r="O27" s="42">
        <v>-0.20046260453166809</v>
      </c>
      <c r="P27" s="43">
        <v>239.260256054</v>
      </c>
      <c r="Q27" s="44">
        <v>-0.6678577147127267</v>
      </c>
      <c r="R27" s="41">
        <v>0.29808296972183079</v>
      </c>
      <c r="S27" s="42">
        <v>1.3178797327113471E-2</v>
      </c>
      <c r="T27" s="43">
        <v>235.03188405399999</v>
      </c>
      <c r="U27" s="44">
        <v>-0.36737993540294722</v>
      </c>
      <c r="V27" s="41">
        <v>0.45229441564863748</v>
      </c>
      <c r="W27" s="42">
        <v>9.5333070098051809E-2</v>
      </c>
      <c r="X27" s="43">
        <v>232.56259700000001</v>
      </c>
      <c r="Y27" s="44">
        <v>-0.36438866154187882</v>
      </c>
      <c r="Z27" s="41">
        <v>1.026907003967668E-2</v>
      </c>
      <c r="AA27" s="42">
        <v>-1.4808774479567041E-2</v>
      </c>
      <c r="AB27" s="43">
        <v>2.0546305</v>
      </c>
      <c r="AC27" s="44">
        <v>-0.46838802216767828</v>
      </c>
      <c r="AD27" s="41">
        <v>5.5872745552858804E-3</v>
      </c>
      <c r="AE27" s="42">
        <v>-8.5716328543665385E-3</v>
      </c>
      <c r="AF27" s="43">
        <v>0.41465655400000001</v>
      </c>
      <c r="AG27" s="44">
        <v>-0.76552211487623167</v>
      </c>
      <c r="AH27" s="41">
        <v>4.6598154746747989E-3</v>
      </c>
      <c r="AI27" s="42">
        <v>-0.4286283576969902</v>
      </c>
      <c r="AJ27" s="43">
        <v>4.2283720000000002</v>
      </c>
      <c r="AK27" s="44">
        <v>-0.98787853150905491</v>
      </c>
      <c r="AL27" s="41">
        <v>1.4083858771632341E-2</v>
      </c>
      <c r="AM27" s="42">
        <v>-5.1196340169584621E-3</v>
      </c>
      <c r="AN27" s="43">
        <v>20.314979205699998</v>
      </c>
      <c r="AO27" s="44">
        <v>-0.54284749684664102</v>
      </c>
      <c r="AP27" s="41">
        <v>2.4192965339498211E-2</v>
      </c>
      <c r="AQ27" s="42">
        <v>-3.1616201399041817E-2</v>
      </c>
      <c r="AR27" s="43">
        <v>8.5166369999999993</v>
      </c>
      <c r="AS27" s="45">
        <v>-0.6436523736600307</v>
      </c>
      <c r="AT27" s="41">
        <v>1.188748246187706E-2</v>
      </c>
      <c r="AU27" s="42">
        <v>8.4682914937945705E-5</v>
      </c>
      <c r="AV27" s="43">
        <v>11.795574205699999</v>
      </c>
      <c r="AW27" s="44">
        <v>-0.41391186735124191</v>
      </c>
      <c r="AX27" s="41">
        <v>2.8206919191053521E-5</v>
      </c>
      <c r="AY27" s="42">
        <v>-2.2544884505379791E-3</v>
      </c>
      <c r="AZ27" s="43">
        <v>2.7680000000000001E-3</v>
      </c>
      <c r="BA27" s="44">
        <v>-0.99328709317553476</v>
      </c>
      <c r="BB27" s="41">
        <v>9.5429067033209136E-2</v>
      </c>
      <c r="BC27" s="42">
        <v>8.2424479849633567E-2</v>
      </c>
      <c r="BD27" s="43">
        <v>100.39150425699999</v>
      </c>
      <c r="BE27" s="44">
        <v>8.1209305605726314</v>
      </c>
      <c r="BF27" s="41">
        <v>1.674672758820662E-3</v>
      </c>
      <c r="BG27" s="42">
        <v>3.4606234914794109E-4</v>
      </c>
      <c r="BH27" s="43">
        <v>9.4161849999999987</v>
      </c>
      <c r="BI27" s="44">
        <v>5.4051323039249022</v>
      </c>
      <c r="BJ27" s="41">
        <v>7.6912213284897344E-3</v>
      </c>
      <c r="BK27" s="42">
        <v>3.508967241730099E-3</v>
      </c>
      <c r="BL27" s="43">
        <v>9.4161849999999987</v>
      </c>
      <c r="BM27" s="44">
        <v>5.4051323039249022</v>
      </c>
      <c r="BN27" s="41">
        <v>0</v>
      </c>
      <c r="BO27" s="42">
        <v>0</v>
      </c>
      <c r="BP27" s="43">
        <v>0</v>
      </c>
      <c r="BQ27" s="44" t="s">
        <v>141</v>
      </c>
      <c r="BR27" s="41">
        <v>0</v>
      </c>
      <c r="BS27" s="42">
        <v>0</v>
      </c>
      <c r="BT27" s="43">
        <v>0</v>
      </c>
      <c r="BU27" s="44" t="s">
        <v>141</v>
      </c>
      <c r="BV27" s="41">
        <v>0.21787914072901951</v>
      </c>
      <c r="BW27" s="42">
        <v>-2.910968323797844E-2</v>
      </c>
      <c r="BX27" s="43">
        <v>241.07923400000001</v>
      </c>
      <c r="BY27" s="44">
        <v>-0.38151168567960719</v>
      </c>
      <c r="BZ27" s="41">
        <v>1.434072070962013E-2</v>
      </c>
      <c r="CA27" s="42">
        <v>-6.4371162068301346E-2</v>
      </c>
      <c r="CB27" s="43">
        <v>128.30369051669999</v>
      </c>
      <c r="CC27" s="44">
        <v>-0.66887809855724867</v>
      </c>
      <c r="CD27" s="41">
        <v>1.5433410667006431E-2</v>
      </c>
      <c r="CE27" s="42">
        <v>6.0474890188021487E-3</v>
      </c>
      <c r="CF27" s="43">
        <v>124.07531851669999</v>
      </c>
      <c r="CG27" s="44">
        <v>2.210358739020251</v>
      </c>
    </row>
    <row r="28" spans="1:85" s="303" customFormat="1" ht="16.5" customHeight="1" x14ac:dyDescent="0.4">
      <c r="A28" s="64" t="s">
        <v>343</v>
      </c>
      <c r="B28" s="41">
        <v>7.5820966589898953E-2</v>
      </c>
      <c r="C28" s="42">
        <v>-1.6546094605275331E-2</v>
      </c>
      <c r="D28" s="43">
        <v>762.25020900000004</v>
      </c>
      <c r="E28" s="44">
        <v>0.26941576331668399</v>
      </c>
      <c r="F28" s="41">
        <v>8.3343573168977128E-2</v>
      </c>
      <c r="G28" s="42">
        <v>-2.2079146930151099E-2</v>
      </c>
      <c r="H28" s="43">
        <v>762.25020900000004</v>
      </c>
      <c r="I28" s="44">
        <v>0.26941576331668399</v>
      </c>
      <c r="J28" s="41">
        <v>0</v>
      </c>
      <c r="K28" s="42">
        <v>0</v>
      </c>
      <c r="L28" s="43">
        <v>0</v>
      </c>
      <c r="M28" s="44" t="s">
        <v>141</v>
      </c>
      <c r="N28" s="41">
        <v>0</v>
      </c>
      <c r="O28" s="42">
        <v>0</v>
      </c>
      <c r="P28" s="43">
        <v>0</v>
      </c>
      <c r="Q28" s="44" t="s">
        <v>141</v>
      </c>
      <c r="R28" s="41">
        <v>0</v>
      </c>
      <c r="S28" s="42">
        <v>0</v>
      </c>
      <c r="T28" s="43">
        <v>0</v>
      </c>
      <c r="U28" s="44" t="s">
        <v>141</v>
      </c>
      <c r="V28" s="41">
        <v>0</v>
      </c>
      <c r="W28" s="42">
        <v>0</v>
      </c>
      <c r="X28" s="43">
        <v>0</v>
      </c>
      <c r="Y28" s="44" t="s">
        <v>141</v>
      </c>
      <c r="Z28" s="41">
        <v>0</v>
      </c>
      <c r="AA28" s="42">
        <v>0</v>
      </c>
      <c r="AB28" s="43">
        <v>0</v>
      </c>
      <c r="AC28" s="44" t="s">
        <v>141</v>
      </c>
      <c r="AD28" s="41">
        <v>0</v>
      </c>
      <c r="AE28" s="42">
        <v>0</v>
      </c>
      <c r="AF28" s="43">
        <v>0</v>
      </c>
      <c r="AG28" s="44" t="s">
        <v>141</v>
      </c>
      <c r="AH28" s="41">
        <v>0</v>
      </c>
      <c r="AI28" s="42">
        <v>0</v>
      </c>
      <c r="AJ28" s="43">
        <v>0</v>
      </c>
      <c r="AK28" s="44" t="s">
        <v>141</v>
      </c>
      <c r="AL28" s="41">
        <v>0</v>
      </c>
      <c r="AM28" s="42">
        <v>0</v>
      </c>
      <c r="AN28" s="43">
        <v>0</v>
      </c>
      <c r="AO28" s="44" t="s">
        <v>141</v>
      </c>
      <c r="AP28" s="41">
        <v>0</v>
      </c>
      <c r="AQ28" s="42">
        <v>0</v>
      </c>
      <c r="AR28" s="43">
        <v>0</v>
      </c>
      <c r="AS28" s="45" t="s">
        <v>141</v>
      </c>
      <c r="AT28" s="41">
        <v>0</v>
      </c>
      <c r="AU28" s="42">
        <v>0</v>
      </c>
      <c r="AV28" s="43">
        <v>0</v>
      </c>
      <c r="AW28" s="44" t="s">
        <v>141</v>
      </c>
      <c r="AX28" s="41">
        <v>0</v>
      </c>
      <c r="AY28" s="42">
        <v>0</v>
      </c>
      <c r="AZ28" s="43">
        <v>0</v>
      </c>
      <c r="BA28" s="44" t="s">
        <v>141</v>
      </c>
      <c r="BB28" s="41">
        <v>0</v>
      </c>
      <c r="BC28" s="42">
        <v>0</v>
      </c>
      <c r="BD28" s="43">
        <v>0</v>
      </c>
      <c r="BE28" s="44" t="s">
        <v>141</v>
      </c>
      <c r="BF28" s="41">
        <v>0.13556654424458059</v>
      </c>
      <c r="BG28" s="42">
        <v>-0.40711423303588318</v>
      </c>
      <c r="BH28" s="43">
        <v>762.25020900000004</v>
      </c>
      <c r="BI28" s="44">
        <v>0.26941576331668399</v>
      </c>
      <c r="BJ28" s="41">
        <v>0</v>
      </c>
      <c r="BK28" s="42">
        <v>0</v>
      </c>
      <c r="BL28" s="43">
        <v>0</v>
      </c>
      <c r="BM28" s="44" t="s">
        <v>141</v>
      </c>
      <c r="BN28" s="41">
        <v>0.17330073620280201</v>
      </c>
      <c r="BO28" s="42">
        <v>-0.62204344667851041</v>
      </c>
      <c r="BP28" s="43">
        <v>762.25020900000004</v>
      </c>
      <c r="BQ28" s="44">
        <v>0.26941576331668399</v>
      </c>
      <c r="BR28" s="41">
        <v>0</v>
      </c>
      <c r="BS28" s="42">
        <v>0</v>
      </c>
      <c r="BT28" s="43">
        <v>0</v>
      </c>
      <c r="BU28" s="44" t="s">
        <v>141</v>
      </c>
      <c r="BV28" s="41">
        <v>0</v>
      </c>
      <c r="BW28" s="42">
        <v>0</v>
      </c>
      <c r="BX28" s="43">
        <v>0</v>
      </c>
      <c r="BY28" s="44" t="s">
        <v>141</v>
      </c>
      <c r="BZ28" s="41">
        <v>8.5197996363914133E-2</v>
      </c>
      <c r="CA28" s="42">
        <v>-3.6780345293300598E-2</v>
      </c>
      <c r="CB28" s="43">
        <v>762.25020900000004</v>
      </c>
      <c r="CC28" s="44">
        <v>0.26941576331668399</v>
      </c>
      <c r="CD28" s="41">
        <v>9.4814348632319537E-2</v>
      </c>
      <c r="CE28" s="42">
        <v>-5.1012924838708958E-2</v>
      </c>
      <c r="CF28" s="43">
        <v>762.25020900000004</v>
      </c>
      <c r="CG28" s="44">
        <v>0.26941576331668399</v>
      </c>
    </row>
    <row r="29" spans="1:85" s="303" customFormat="1" ht="16.5" customHeight="1" x14ac:dyDescent="0.4">
      <c r="A29" s="64" t="s">
        <v>344</v>
      </c>
      <c r="B29" s="41">
        <v>1.427164027155481E-2</v>
      </c>
      <c r="C29" s="42">
        <v>-3.3545598435314163E-2</v>
      </c>
      <c r="D29" s="43">
        <v>143.47694666839999</v>
      </c>
      <c r="E29" s="44">
        <v>-0.53844751511603239</v>
      </c>
      <c r="F29" s="41">
        <v>1.5687606591025839E-2</v>
      </c>
      <c r="G29" s="42">
        <v>-3.8886974160124772E-2</v>
      </c>
      <c r="H29" s="43">
        <v>143.47694666839999</v>
      </c>
      <c r="I29" s="44">
        <v>-0.53843563662634908</v>
      </c>
      <c r="J29" s="41">
        <v>5.5022318687552398E-2</v>
      </c>
      <c r="K29" s="42">
        <v>-2.7630529198790148E-2</v>
      </c>
      <c r="L29" s="43">
        <v>135.96982694440001</v>
      </c>
      <c r="M29" s="44">
        <v>-0.56049338654566694</v>
      </c>
      <c r="N29" s="41">
        <v>5.7041156395121377E-3</v>
      </c>
      <c r="O29" s="42">
        <v>-4.1017228889793913E-3</v>
      </c>
      <c r="P29" s="43">
        <v>9.6735524724999973</v>
      </c>
      <c r="Q29" s="44">
        <v>-0.5322618210484904</v>
      </c>
      <c r="R29" s="41">
        <v>1.226863861628345E-2</v>
      </c>
      <c r="S29" s="42">
        <v>-3.585043121133686E-3</v>
      </c>
      <c r="T29" s="43">
        <v>9.6735524724999973</v>
      </c>
      <c r="U29" s="44">
        <v>-0.5320808214290822</v>
      </c>
      <c r="V29" s="41">
        <v>1.00593812090027E-2</v>
      </c>
      <c r="W29" s="42">
        <v>1.00593812090027E-2</v>
      </c>
      <c r="X29" s="43">
        <v>5.1723738724999997</v>
      </c>
      <c r="Y29" s="44" t="s">
        <v>141</v>
      </c>
      <c r="Z29" s="41">
        <v>0</v>
      </c>
      <c r="AA29" s="42">
        <v>0</v>
      </c>
      <c r="AB29" s="43">
        <v>0</v>
      </c>
      <c r="AC29" s="44" t="s">
        <v>141</v>
      </c>
      <c r="AD29" s="41">
        <v>6.0650966246580347E-2</v>
      </c>
      <c r="AE29" s="42">
        <v>-0.10487199284532001</v>
      </c>
      <c r="AF29" s="43">
        <v>4.5011786000000003</v>
      </c>
      <c r="AG29" s="44">
        <v>-0.78227359606509905</v>
      </c>
      <c r="AH29" s="41">
        <v>0</v>
      </c>
      <c r="AI29" s="42">
        <v>-9.9368531219097585E-6</v>
      </c>
      <c r="AJ29" s="43">
        <v>0</v>
      </c>
      <c r="AK29" s="44">
        <v>-1</v>
      </c>
      <c r="AL29" s="41">
        <v>8.7557997231248644E-2</v>
      </c>
      <c r="AM29" s="42">
        <v>-3.7100168436921377E-2</v>
      </c>
      <c r="AN29" s="43">
        <v>126.29627447190001</v>
      </c>
      <c r="AO29" s="44">
        <v>-0.56218084904416388</v>
      </c>
      <c r="AP29" s="41">
        <v>8.4796837486355692E-2</v>
      </c>
      <c r="AQ29" s="42">
        <v>5.1286950559759653E-2</v>
      </c>
      <c r="AR29" s="43">
        <v>29.850986577499999</v>
      </c>
      <c r="AS29" s="45">
        <v>1.080161233264465</v>
      </c>
      <c r="AT29" s="41">
        <v>9.5258440430245769E-2</v>
      </c>
      <c r="AU29" s="42">
        <v>-6.5309926368506063E-2</v>
      </c>
      <c r="AV29" s="43">
        <v>94.521948311399996</v>
      </c>
      <c r="AW29" s="44">
        <v>-0.65477554968845753</v>
      </c>
      <c r="AX29" s="41">
        <v>1.9599524636790301E-2</v>
      </c>
      <c r="AY29" s="42">
        <v>1.7839597459356541E-2</v>
      </c>
      <c r="AZ29" s="43">
        <v>1.923339583</v>
      </c>
      <c r="BA29" s="44">
        <v>5.0499775493926569</v>
      </c>
      <c r="BB29" s="41">
        <v>2.6615936245855632E-5</v>
      </c>
      <c r="BC29" s="42">
        <v>2.6615936245855632E-5</v>
      </c>
      <c r="BD29" s="43">
        <v>2.8000000000000001E-2</v>
      </c>
      <c r="BE29" s="44" t="s">
        <v>141</v>
      </c>
      <c r="BF29" s="41">
        <v>1.330164823836947E-3</v>
      </c>
      <c r="BG29" s="42">
        <v>-7.4224047441446509E-6</v>
      </c>
      <c r="BH29" s="43">
        <v>7.4791197240000002</v>
      </c>
      <c r="BI29" s="44">
        <v>4.0533472798710948</v>
      </c>
      <c r="BJ29" s="41">
        <v>6.1090096615091004E-3</v>
      </c>
      <c r="BK29" s="42">
        <v>1.8984979777200339E-3</v>
      </c>
      <c r="BL29" s="43">
        <v>7.4791197240000002</v>
      </c>
      <c r="BM29" s="44">
        <v>4.0533472798710948</v>
      </c>
      <c r="BN29" s="41">
        <v>0</v>
      </c>
      <c r="BO29" s="42">
        <v>0</v>
      </c>
      <c r="BP29" s="43">
        <v>0</v>
      </c>
      <c r="BQ29" s="44" t="s">
        <v>141</v>
      </c>
      <c r="BR29" s="41">
        <v>0</v>
      </c>
      <c r="BS29" s="42">
        <v>-1.8326660751357699E-3</v>
      </c>
      <c r="BT29" s="43">
        <v>0</v>
      </c>
      <c r="BU29" s="44">
        <v>-1</v>
      </c>
      <c r="BV29" s="41">
        <v>3.1652911591251887E-2</v>
      </c>
      <c r="BW29" s="42">
        <v>2.2414783351005281E-2</v>
      </c>
      <c r="BX29" s="43">
        <v>35.023360449999998</v>
      </c>
      <c r="BY29" s="44">
        <v>1.4022755714352999</v>
      </c>
      <c r="BZ29" s="41">
        <v>1.212204094559808E-2</v>
      </c>
      <c r="CA29" s="42">
        <v>-4.8062992570605777E-2</v>
      </c>
      <c r="CB29" s="43">
        <v>108.45358621840001</v>
      </c>
      <c r="CC29" s="44">
        <v>-0.63394657884492034</v>
      </c>
      <c r="CD29" s="41">
        <v>1.34902634498808E-2</v>
      </c>
      <c r="CE29" s="42">
        <v>-5.8460070018018298E-2</v>
      </c>
      <c r="CF29" s="43">
        <v>108.45358621840001</v>
      </c>
      <c r="CG29" s="44">
        <v>-0.63393669452629164</v>
      </c>
    </row>
    <row r="30" spans="1:85" s="303" customFormat="1" ht="16.5" customHeight="1" x14ac:dyDescent="0.4">
      <c r="A30" s="64" t="s">
        <v>345</v>
      </c>
      <c r="B30" s="41">
        <v>3.899056410891034E-3</v>
      </c>
      <c r="C30" s="42">
        <v>-4.1884529568295623E-2</v>
      </c>
      <c r="D30" s="43">
        <v>39.198347077000008</v>
      </c>
      <c r="E30" s="44">
        <v>-0.86830132386921144</v>
      </c>
      <c r="F30" s="41">
        <v>4.2859028034912764E-3</v>
      </c>
      <c r="G30" s="42">
        <v>-4.7849597379013148E-2</v>
      </c>
      <c r="H30" s="43">
        <v>39.198347077000008</v>
      </c>
      <c r="I30" s="44">
        <v>-0.86799974748487319</v>
      </c>
      <c r="J30" s="41">
        <v>1.446561060747127E-2</v>
      </c>
      <c r="K30" s="42">
        <v>-6.360454193748144E-2</v>
      </c>
      <c r="L30" s="43">
        <v>35.747068059999997</v>
      </c>
      <c r="M30" s="44">
        <v>-0.87766912246764228</v>
      </c>
      <c r="N30" s="41">
        <v>1.288578416668157E-2</v>
      </c>
      <c r="O30" s="42">
        <v>7.8108980881252711E-3</v>
      </c>
      <c r="P30" s="43">
        <v>21.852872059999999</v>
      </c>
      <c r="Q30" s="44">
        <v>1.041661746560774</v>
      </c>
      <c r="R30" s="41">
        <v>2.7715256705764229E-2</v>
      </c>
      <c r="S30" s="42">
        <v>2.0028675335438811E-2</v>
      </c>
      <c r="T30" s="43">
        <v>21.852872059999999</v>
      </c>
      <c r="U30" s="44">
        <v>1.1801696211758941</v>
      </c>
      <c r="V30" s="41">
        <v>2.9014899532885861E-4</v>
      </c>
      <c r="W30" s="42">
        <v>-4.0339259740037573E-4</v>
      </c>
      <c r="X30" s="43">
        <v>0.14918999999999999</v>
      </c>
      <c r="Y30" s="44">
        <v>-0.79013493034038307</v>
      </c>
      <c r="Z30" s="41">
        <v>0.1084752860395163</v>
      </c>
      <c r="AA30" s="42">
        <v>4.9627623888662598E-2</v>
      </c>
      <c r="AB30" s="43">
        <v>21.703682060000009</v>
      </c>
      <c r="AC30" s="44">
        <v>1.393070189521058</v>
      </c>
      <c r="AD30" s="41">
        <v>0</v>
      </c>
      <c r="AE30" s="42">
        <v>-1.9471825392806991E-3</v>
      </c>
      <c r="AF30" s="43">
        <v>0</v>
      </c>
      <c r="AG30" s="44">
        <v>-1</v>
      </c>
      <c r="AH30" s="41">
        <v>0</v>
      </c>
      <c r="AI30" s="42">
        <v>-8.4463251536232942E-4</v>
      </c>
      <c r="AJ30" s="43">
        <v>0</v>
      </c>
      <c r="AK30" s="44">
        <v>-1</v>
      </c>
      <c r="AL30" s="41">
        <v>9.4824059465371518E-3</v>
      </c>
      <c r="AM30" s="42">
        <v>-0.11246450719275421</v>
      </c>
      <c r="AN30" s="43">
        <v>13.677706000000001</v>
      </c>
      <c r="AO30" s="44">
        <v>-0.95153062723360859</v>
      </c>
      <c r="AP30" s="41">
        <v>0</v>
      </c>
      <c r="AQ30" s="42">
        <v>0</v>
      </c>
      <c r="AR30" s="43">
        <v>0</v>
      </c>
      <c r="AS30" s="45" t="s">
        <v>141</v>
      </c>
      <c r="AT30" s="41">
        <v>1.378427937108311E-2</v>
      </c>
      <c r="AU30" s="42">
        <v>-0.1515736309271726</v>
      </c>
      <c r="AV30" s="43">
        <v>13.677706000000001</v>
      </c>
      <c r="AW30" s="44">
        <v>-0.95149157643486892</v>
      </c>
      <c r="AX30" s="41">
        <v>0</v>
      </c>
      <c r="AY30" s="42">
        <v>-1.2576248676403529E-3</v>
      </c>
      <c r="AZ30" s="43">
        <v>0</v>
      </c>
      <c r="BA30" s="44">
        <v>-1</v>
      </c>
      <c r="BB30" s="41">
        <v>1.2980972334764449E-5</v>
      </c>
      <c r="BC30" s="42">
        <v>1.2980972334764449E-5</v>
      </c>
      <c r="BD30" s="43">
        <v>1.3656E-2</v>
      </c>
      <c r="BE30" s="44" t="s">
        <v>141</v>
      </c>
      <c r="BF30" s="41">
        <v>6.1138280754517856E-4</v>
      </c>
      <c r="BG30" s="42">
        <v>-3.672755388123177E-3</v>
      </c>
      <c r="BH30" s="43">
        <v>3.4376230169999999</v>
      </c>
      <c r="BI30" s="44">
        <v>-0.27482044731139271</v>
      </c>
      <c r="BJ30" s="41">
        <v>2.797425054271233E-3</v>
      </c>
      <c r="BK30" s="42">
        <v>-1.006931475796503E-2</v>
      </c>
      <c r="BL30" s="43">
        <v>3.424823017</v>
      </c>
      <c r="BM30" s="44">
        <v>-0.24276068955438301</v>
      </c>
      <c r="BN30" s="41">
        <v>2.910132915943701E-6</v>
      </c>
      <c r="BO30" s="42">
        <v>-2.853073591954427E-4</v>
      </c>
      <c r="BP30" s="43">
        <v>1.2800000000000001E-2</v>
      </c>
      <c r="BQ30" s="44">
        <v>-0.94117647058823528</v>
      </c>
      <c r="BR30" s="41">
        <v>9.0103588535963392E-4</v>
      </c>
      <c r="BS30" s="42">
        <v>9.0103588535963392E-4</v>
      </c>
      <c r="BT30" s="43">
        <v>0.21648999999999999</v>
      </c>
      <c r="BU30" s="44" t="s">
        <v>141</v>
      </c>
      <c r="BV30" s="41">
        <v>3.3048903822959663E-4</v>
      </c>
      <c r="BW30" s="42">
        <v>-1.199629954925298E-4</v>
      </c>
      <c r="BX30" s="43">
        <v>0.36568000000000001</v>
      </c>
      <c r="BY30" s="44">
        <v>-0.48559917773893202</v>
      </c>
      <c r="BZ30" s="41">
        <v>4.3403929436342534E-3</v>
      </c>
      <c r="CA30" s="42">
        <v>-5.5976210824717799E-2</v>
      </c>
      <c r="CB30" s="43">
        <v>38.832667077000004</v>
      </c>
      <c r="CC30" s="44">
        <v>-0.86921757100813035</v>
      </c>
      <c r="CD30" s="41">
        <v>4.830295867536423E-3</v>
      </c>
      <c r="CE30" s="42">
        <v>-6.7114134349149313E-2</v>
      </c>
      <c r="CF30" s="43">
        <v>38.832667077000004</v>
      </c>
      <c r="CG30" s="44">
        <v>-0.86891737409291658</v>
      </c>
    </row>
    <row r="31" spans="1:85" s="303" customFormat="1" ht="16.5" customHeight="1" x14ac:dyDescent="0.4">
      <c r="A31" s="64" t="s">
        <v>346</v>
      </c>
      <c r="B31" s="41">
        <v>1.2687774118920551E-4</v>
      </c>
      <c r="C31" s="42">
        <v>-4.5327199141000918E-2</v>
      </c>
      <c r="D31" s="43">
        <v>1.2755388000000001</v>
      </c>
      <c r="E31" s="44">
        <v>-0.99568337528978457</v>
      </c>
      <c r="F31" s="41">
        <v>1.394659654434667E-4</v>
      </c>
      <c r="G31" s="42">
        <v>-5.1739335443967811E-2</v>
      </c>
      <c r="H31" s="43">
        <v>1.2755388000000001</v>
      </c>
      <c r="I31" s="44">
        <v>-0.99568337528978457</v>
      </c>
      <c r="J31" s="41">
        <v>2.5088533939247859E-4</v>
      </c>
      <c r="K31" s="42">
        <v>-1.176525501679127E-5</v>
      </c>
      <c r="L31" s="43">
        <v>0.61998180000000003</v>
      </c>
      <c r="M31" s="44">
        <v>-0.36936039060115938</v>
      </c>
      <c r="N31" s="41">
        <v>3.6557902504238341E-4</v>
      </c>
      <c r="O31" s="42">
        <v>-1.005426112204279E-4</v>
      </c>
      <c r="P31" s="43">
        <v>0.61998180000000003</v>
      </c>
      <c r="Q31" s="44">
        <v>-0.36936039060115938</v>
      </c>
      <c r="R31" s="41">
        <v>7.863018962781488E-4</v>
      </c>
      <c r="S31" s="42">
        <v>3.240373205228356E-5</v>
      </c>
      <c r="T31" s="43">
        <v>0.61998180000000003</v>
      </c>
      <c r="U31" s="44">
        <v>-0.36936039060115938</v>
      </c>
      <c r="V31" s="41">
        <v>0</v>
      </c>
      <c r="W31" s="42">
        <v>0</v>
      </c>
      <c r="X31" s="43">
        <v>0</v>
      </c>
      <c r="Y31" s="44" t="s">
        <v>141</v>
      </c>
      <c r="Z31" s="41">
        <v>6.1575520702538365E-4</v>
      </c>
      <c r="AA31" s="42">
        <v>-4.3519195845585232E-3</v>
      </c>
      <c r="AB31" s="43">
        <v>0.1232</v>
      </c>
      <c r="AC31" s="44">
        <v>-0.83908045977011492</v>
      </c>
      <c r="AD31" s="41">
        <v>6.693868175707455E-3</v>
      </c>
      <c r="AE31" s="42">
        <v>4.9524528702241007E-3</v>
      </c>
      <c r="AF31" s="43">
        <v>0.49678180000000011</v>
      </c>
      <c r="AG31" s="44">
        <v>1.2840542528735639</v>
      </c>
      <c r="AH31" s="41">
        <v>0</v>
      </c>
      <c r="AI31" s="42">
        <v>0</v>
      </c>
      <c r="AJ31" s="43">
        <v>0</v>
      </c>
      <c r="AK31" s="44" t="s">
        <v>141</v>
      </c>
      <c r="AL31" s="41">
        <v>0</v>
      </c>
      <c r="AM31" s="42">
        <v>0</v>
      </c>
      <c r="AN31" s="43">
        <v>0</v>
      </c>
      <c r="AO31" s="44" t="s">
        <v>141</v>
      </c>
      <c r="AP31" s="41">
        <v>0</v>
      </c>
      <c r="AQ31" s="42">
        <v>0</v>
      </c>
      <c r="AR31" s="43">
        <v>0</v>
      </c>
      <c r="AS31" s="45" t="s">
        <v>141</v>
      </c>
      <c r="AT31" s="41">
        <v>0</v>
      </c>
      <c r="AU31" s="42">
        <v>0</v>
      </c>
      <c r="AV31" s="43">
        <v>0</v>
      </c>
      <c r="AW31" s="44" t="s">
        <v>141</v>
      </c>
      <c r="AX31" s="41">
        <v>0</v>
      </c>
      <c r="AY31" s="42">
        <v>0</v>
      </c>
      <c r="AZ31" s="43">
        <v>0</v>
      </c>
      <c r="BA31" s="44" t="s">
        <v>141</v>
      </c>
      <c r="BB31" s="41">
        <v>6.231522613401563E-4</v>
      </c>
      <c r="BC31" s="42">
        <v>-0.34734608224937941</v>
      </c>
      <c r="BD31" s="43">
        <v>0.65555699999999995</v>
      </c>
      <c r="BE31" s="44">
        <v>-0.99777408605859474</v>
      </c>
      <c r="BF31" s="41">
        <v>0</v>
      </c>
      <c r="BG31" s="42">
        <v>0</v>
      </c>
      <c r="BH31" s="43">
        <v>0</v>
      </c>
      <c r="BI31" s="44" t="s">
        <v>141</v>
      </c>
      <c r="BJ31" s="41">
        <v>0</v>
      </c>
      <c r="BK31" s="42">
        <v>0</v>
      </c>
      <c r="BL31" s="43">
        <v>0</v>
      </c>
      <c r="BM31" s="44" t="s">
        <v>141</v>
      </c>
      <c r="BN31" s="41">
        <v>0</v>
      </c>
      <c r="BO31" s="42">
        <v>0</v>
      </c>
      <c r="BP31" s="43">
        <v>0</v>
      </c>
      <c r="BQ31" s="44" t="s">
        <v>141</v>
      </c>
      <c r="BR31" s="41">
        <v>0</v>
      </c>
      <c r="BS31" s="42">
        <v>0</v>
      </c>
      <c r="BT31" s="43">
        <v>0</v>
      </c>
      <c r="BU31" s="44" t="s">
        <v>141</v>
      </c>
      <c r="BV31" s="41">
        <v>0</v>
      </c>
      <c r="BW31" s="42">
        <v>0</v>
      </c>
      <c r="BX31" s="43">
        <v>0</v>
      </c>
      <c r="BY31" s="44" t="s">
        <v>141</v>
      </c>
      <c r="BZ31" s="41">
        <v>1.4256913118725219E-4</v>
      </c>
      <c r="CA31" s="42">
        <v>-5.988329775152744E-2</v>
      </c>
      <c r="CB31" s="43">
        <v>1.2755388000000001</v>
      </c>
      <c r="CC31" s="44">
        <v>-0.99568337528978457</v>
      </c>
      <c r="CD31" s="41">
        <v>1.5866100008803081E-4</v>
      </c>
      <c r="CE31" s="42">
        <v>-7.1603328762325211E-2</v>
      </c>
      <c r="CF31" s="43">
        <v>1.2755388000000001</v>
      </c>
      <c r="CG31" s="44">
        <v>-0.99568337528978457</v>
      </c>
    </row>
    <row r="32" spans="1:85" s="303" customFormat="1" ht="16.5" customHeight="1" x14ac:dyDescent="0.4">
      <c r="A32" s="64" t="s">
        <v>312</v>
      </c>
      <c r="B32" s="41">
        <v>1.3928289717149911E-2</v>
      </c>
      <c r="C32" s="42">
        <v>-2.5413297377043492E-2</v>
      </c>
      <c r="D32" s="43">
        <v>140.025143775</v>
      </c>
      <c r="E32" s="44">
        <v>-0.4525082084902553</v>
      </c>
      <c r="F32" s="41">
        <v>1.531019037832531E-2</v>
      </c>
      <c r="G32" s="42">
        <v>-2.959214894935823E-2</v>
      </c>
      <c r="H32" s="43">
        <v>140.025143775</v>
      </c>
      <c r="I32" s="44">
        <v>-0.4525082084902553</v>
      </c>
      <c r="J32" s="41">
        <v>5.6663366117314228E-2</v>
      </c>
      <c r="K32" s="42">
        <v>-1.1666269842689109E-2</v>
      </c>
      <c r="L32" s="43">
        <v>140.025143775</v>
      </c>
      <c r="M32" s="44">
        <v>-0.4525082084902553</v>
      </c>
      <c r="N32" s="41">
        <v>0</v>
      </c>
      <c r="O32" s="42">
        <v>0</v>
      </c>
      <c r="P32" s="43">
        <v>0</v>
      </c>
      <c r="Q32" s="44" t="s">
        <v>141</v>
      </c>
      <c r="R32" s="41">
        <v>0</v>
      </c>
      <c r="S32" s="42">
        <v>0</v>
      </c>
      <c r="T32" s="43">
        <v>0</v>
      </c>
      <c r="U32" s="44" t="s">
        <v>141</v>
      </c>
      <c r="V32" s="41">
        <v>0</v>
      </c>
      <c r="W32" s="42">
        <v>0</v>
      </c>
      <c r="X32" s="43">
        <v>0</v>
      </c>
      <c r="Y32" s="44" t="s">
        <v>141</v>
      </c>
      <c r="Z32" s="41">
        <v>0</v>
      </c>
      <c r="AA32" s="42">
        <v>0</v>
      </c>
      <c r="AB32" s="43">
        <v>0</v>
      </c>
      <c r="AC32" s="44" t="s">
        <v>141</v>
      </c>
      <c r="AD32" s="41">
        <v>0</v>
      </c>
      <c r="AE32" s="42">
        <v>0</v>
      </c>
      <c r="AF32" s="43">
        <v>0</v>
      </c>
      <c r="AG32" s="44" t="s">
        <v>141</v>
      </c>
      <c r="AH32" s="41">
        <v>0</v>
      </c>
      <c r="AI32" s="42">
        <v>0</v>
      </c>
      <c r="AJ32" s="43">
        <v>0</v>
      </c>
      <c r="AK32" s="44" t="s">
        <v>141</v>
      </c>
      <c r="AL32" s="41">
        <v>9.7075873395493339E-2</v>
      </c>
      <c r="AM32" s="42">
        <v>-1.3447303966741309E-2</v>
      </c>
      <c r="AN32" s="43">
        <v>140.025143775</v>
      </c>
      <c r="AO32" s="44">
        <v>-0.4525082084902553</v>
      </c>
      <c r="AP32" s="41">
        <v>0.39776539143406359</v>
      </c>
      <c r="AQ32" s="42">
        <v>-0.19946195674380929</v>
      </c>
      <c r="AR32" s="43">
        <v>140.025143775</v>
      </c>
      <c r="AS32" s="45">
        <v>-0.4525082084902553</v>
      </c>
      <c r="AT32" s="41">
        <v>0</v>
      </c>
      <c r="AU32" s="42">
        <v>0</v>
      </c>
      <c r="AV32" s="43">
        <v>0</v>
      </c>
      <c r="AW32" s="44" t="s">
        <v>141</v>
      </c>
      <c r="AX32" s="41">
        <v>0</v>
      </c>
      <c r="AY32" s="42">
        <v>0</v>
      </c>
      <c r="AZ32" s="43">
        <v>0</v>
      </c>
      <c r="BA32" s="44" t="s">
        <v>141</v>
      </c>
      <c r="BB32" s="41">
        <v>0</v>
      </c>
      <c r="BC32" s="42">
        <v>0</v>
      </c>
      <c r="BD32" s="43">
        <v>0</v>
      </c>
      <c r="BE32" s="44" t="s">
        <v>141</v>
      </c>
      <c r="BF32" s="41">
        <v>0</v>
      </c>
      <c r="BG32" s="42">
        <v>0</v>
      </c>
      <c r="BH32" s="43">
        <v>0</v>
      </c>
      <c r="BI32" s="44" t="s">
        <v>141</v>
      </c>
      <c r="BJ32" s="41">
        <v>0</v>
      </c>
      <c r="BK32" s="42">
        <v>0</v>
      </c>
      <c r="BL32" s="43">
        <v>0</v>
      </c>
      <c r="BM32" s="44" t="s">
        <v>141</v>
      </c>
      <c r="BN32" s="41">
        <v>0</v>
      </c>
      <c r="BO32" s="42">
        <v>0</v>
      </c>
      <c r="BP32" s="43">
        <v>0</v>
      </c>
      <c r="BQ32" s="44" t="s">
        <v>141</v>
      </c>
      <c r="BR32" s="41">
        <v>0</v>
      </c>
      <c r="BS32" s="42">
        <v>0</v>
      </c>
      <c r="BT32" s="43">
        <v>0</v>
      </c>
      <c r="BU32" s="44" t="s">
        <v>141</v>
      </c>
      <c r="BV32" s="41">
        <v>0.1265499209531851</v>
      </c>
      <c r="BW32" s="42">
        <v>-3.5510668019464682E-2</v>
      </c>
      <c r="BX32" s="43">
        <v>140.025143775</v>
      </c>
      <c r="BY32" s="44">
        <v>-0.4525082084902553</v>
      </c>
      <c r="BZ32" s="41">
        <v>0</v>
      </c>
      <c r="CA32" s="42">
        <v>0</v>
      </c>
      <c r="CB32" s="43">
        <v>0</v>
      </c>
      <c r="CC32" s="44" t="s">
        <v>141</v>
      </c>
      <c r="CD32" s="41">
        <v>0</v>
      </c>
      <c r="CE32" s="42">
        <v>0</v>
      </c>
      <c r="CF32" s="43">
        <v>0</v>
      </c>
      <c r="CG32" s="44" t="s">
        <v>141</v>
      </c>
    </row>
    <row r="33" spans="1:85" s="303" customFormat="1" ht="16.5" customHeight="1" x14ac:dyDescent="0.4">
      <c r="A33" s="64" t="s">
        <v>186</v>
      </c>
      <c r="B33" s="41">
        <v>1.894808762922379E-2</v>
      </c>
      <c r="C33" s="42">
        <v>-1.4214941092113159E-3</v>
      </c>
      <c r="D33" s="43">
        <v>190.49063082572599</v>
      </c>
      <c r="E33" s="44">
        <v>0.43851690351263128</v>
      </c>
      <c r="F33" s="41">
        <v>9.3107073661359647E-5</v>
      </c>
      <c r="G33" s="42">
        <v>-9.1990906814340846E-4</v>
      </c>
      <c r="H33" s="43">
        <v>0.85154599999999991</v>
      </c>
      <c r="I33" s="44">
        <v>-0.85241837088388217</v>
      </c>
      <c r="J33" s="41">
        <v>3.1476755883008489E-4</v>
      </c>
      <c r="K33" s="42">
        <v>-1.226778499293694E-3</v>
      </c>
      <c r="L33" s="43">
        <v>0.77784600000000004</v>
      </c>
      <c r="M33" s="44">
        <v>-0.86519133448873486</v>
      </c>
      <c r="N33" s="41">
        <v>0.1122297370400276</v>
      </c>
      <c r="O33" s="42">
        <v>4.9444112772980942E-2</v>
      </c>
      <c r="P33" s="43">
        <v>190.32928482572601</v>
      </c>
      <c r="Q33" s="44">
        <v>0.43729847640517677</v>
      </c>
      <c r="R33" s="41">
        <v>8.7535725856981324E-4</v>
      </c>
      <c r="S33" s="42">
        <v>-3.5494137795577872E-3</v>
      </c>
      <c r="T33" s="43">
        <v>0.69019999999999992</v>
      </c>
      <c r="U33" s="44">
        <v>-0.88038128249566727</v>
      </c>
      <c r="V33" s="41">
        <v>0</v>
      </c>
      <c r="W33" s="42">
        <v>0</v>
      </c>
      <c r="X33" s="43">
        <v>0</v>
      </c>
      <c r="Y33" s="44" t="s">
        <v>141</v>
      </c>
      <c r="Z33" s="41">
        <v>0</v>
      </c>
      <c r="AA33" s="42">
        <v>0</v>
      </c>
      <c r="AB33" s="43">
        <v>0</v>
      </c>
      <c r="AC33" s="44" t="s">
        <v>141</v>
      </c>
      <c r="AD33" s="41">
        <v>9.3000746300957171E-3</v>
      </c>
      <c r="AE33" s="42">
        <v>-3.6897471634910993E-2</v>
      </c>
      <c r="AF33" s="43">
        <v>0.69019999999999992</v>
      </c>
      <c r="AG33" s="44">
        <v>-0.88038128249566727</v>
      </c>
      <c r="AH33" s="41">
        <v>0.20898897780850051</v>
      </c>
      <c r="AI33" s="42">
        <v>5.1674252807254913E-2</v>
      </c>
      <c r="AJ33" s="43">
        <v>189.639084825726</v>
      </c>
      <c r="AK33" s="44">
        <v>0.49732942360585158</v>
      </c>
      <c r="AL33" s="41">
        <v>6.0762744248940233E-5</v>
      </c>
      <c r="AM33" s="42">
        <v>6.0762744248940233E-5</v>
      </c>
      <c r="AN33" s="43">
        <v>8.7646000000000016E-2</v>
      </c>
      <c r="AO33" s="44" t="s">
        <v>141</v>
      </c>
      <c r="AP33" s="41">
        <v>0</v>
      </c>
      <c r="AQ33" s="42">
        <v>0</v>
      </c>
      <c r="AR33" s="43">
        <v>0</v>
      </c>
      <c r="AS33" s="45" t="s">
        <v>141</v>
      </c>
      <c r="AT33" s="41">
        <v>0</v>
      </c>
      <c r="AU33" s="42">
        <v>0</v>
      </c>
      <c r="AV33" s="43">
        <v>0</v>
      </c>
      <c r="AW33" s="44" t="s">
        <v>141</v>
      </c>
      <c r="AX33" s="41">
        <v>8.9314437840284575E-4</v>
      </c>
      <c r="AY33" s="42">
        <v>8.9314437840284575E-4</v>
      </c>
      <c r="AZ33" s="43">
        <v>8.7646000000000016E-2</v>
      </c>
      <c r="BA33" s="44" t="s">
        <v>141</v>
      </c>
      <c r="BB33" s="41">
        <v>0</v>
      </c>
      <c r="BC33" s="42">
        <v>0</v>
      </c>
      <c r="BD33" s="43">
        <v>0</v>
      </c>
      <c r="BE33" s="44" t="s">
        <v>141</v>
      </c>
      <c r="BF33" s="41">
        <v>1.310757831596159E-5</v>
      </c>
      <c r="BG33" s="42">
        <v>1.310757831596159E-5</v>
      </c>
      <c r="BH33" s="43">
        <v>7.3700000000000002E-2</v>
      </c>
      <c r="BI33" s="44" t="s">
        <v>141</v>
      </c>
      <c r="BJ33" s="41">
        <v>0</v>
      </c>
      <c r="BK33" s="42">
        <v>0</v>
      </c>
      <c r="BL33" s="43">
        <v>0</v>
      </c>
      <c r="BM33" s="44" t="s">
        <v>141</v>
      </c>
      <c r="BN33" s="41">
        <v>1.675599968008209E-5</v>
      </c>
      <c r="BO33" s="42">
        <v>1.675599968008209E-5</v>
      </c>
      <c r="BP33" s="43">
        <v>7.3700000000000002E-2</v>
      </c>
      <c r="BQ33" s="44" t="s">
        <v>141</v>
      </c>
      <c r="BR33" s="41">
        <v>0</v>
      </c>
      <c r="BS33" s="42">
        <v>0</v>
      </c>
      <c r="BT33" s="43">
        <v>0</v>
      </c>
      <c r="BU33" s="44" t="s">
        <v>141</v>
      </c>
      <c r="BV33" s="41">
        <v>0</v>
      </c>
      <c r="BW33" s="42">
        <v>0</v>
      </c>
      <c r="BX33" s="43">
        <v>0</v>
      </c>
      <c r="BY33" s="44" t="s">
        <v>141</v>
      </c>
      <c r="BZ33" s="41">
        <v>2.12914603116231E-2</v>
      </c>
      <c r="CA33" s="42">
        <v>-5.6082566281122279E-3</v>
      </c>
      <c r="CB33" s="43">
        <v>190.49063082572599</v>
      </c>
      <c r="CC33" s="44">
        <v>0.43851690351263128</v>
      </c>
      <c r="CD33" s="41">
        <v>1.059216230670225E-4</v>
      </c>
      <c r="CE33" s="42">
        <v>-1.295345407442387E-3</v>
      </c>
      <c r="CF33" s="43">
        <v>0.85154599999999991</v>
      </c>
      <c r="CG33" s="44">
        <v>-0.85241837088388217</v>
      </c>
    </row>
    <row r="34" spans="1:85" s="303" customFormat="1" ht="16.5" customHeight="1" x14ac:dyDescent="0.4">
      <c r="A34" s="64" t="s">
        <v>347</v>
      </c>
      <c r="B34" s="41">
        <v>3.9078908887482848E-3</v>
      </c>
      <c r="C34" s="42">
        <v>-6.3493472023326506E-3</v>
      </c>
      <c r="D34" s="43">
        <v>39.287162649999999</v>
      </c>
      <c r="E34" s="44">
        <v>-0.41082584269760808</v>
      </c>
      <c r="F34" s="41">
        <v>4.2956137974922877E-3</v>
      </c>
      <c r="G34" s="42">
        <v>-7.411437680319986E-3</v>
      </c>
      <c r="H34" s="43">
        <v>39.287162649999999</v>
      </c>
      <c r="I34" s="44">
        <v>-0.41082584269760808</v>
      </c>
      <c r="J34" s="41">
        <v>5.8843094991720682E-3</v>
      </c>
      <c r="K34" s="42">
        <v>3.4971080943376198E-3</v>
      </c>
      <c r="L34" s="43">
        <v>14.54116372</v>
      </c>
      <c r="M34" s="44">
        <v>0.62738682140045854</v>
      </c>
      <c r="N34" s="41">
        <v>1.4154102267699409E-4</v>
      </c>
      <c r="O34" s="42">
        <v>-1.169571118876328E-4</v>
      </c>
      <c r="P34" s="43">
        <v>0.240038</v>
      </c>
      <c r="Q34" s="44">
        <v>-0.55972487160674977</v>
      </c>
      <c r="R34" s="41">
        <v>3.0443205684233682E-4</v>
      </c>
      <c r="S34" s="42">
        <v>-1.136589604864617E-4</v>
      </c>
      <c r="T34" s="43">
        <v>0.240038</v>
      </c>
      <c r="U34" s="44">
        <v>-0.55972487160674977</v>
      </c>
      <c r="V34" s="41">
        <v>0</v>
      </c>
      <c r="W34" s="42">
        <v>0</v>
      </c>
      <c r="X34" s="43">
        <v>0</v>
      </c>
      <c r="Y34" s="44" t="s">
        <v>141</v>
      </c>
      <c r="Z34" s="41">
        <v>1.1997130550646031E-3</v>
      </c>
      <c r="AA34" s="42">
        <v>-2.3378735389421191E-3</v>
      </c>
      <c r="AB34" s="43">
        <v>0.240038</v>
      </c>
      <c r="AC34" s="44">
        <v>-0.55972487160674977</v>
      </c>
      <c r="AD34" s="41">
        <v>0</v>
      </c>
      <c r="AE34" s="42">
        <v>0</v>
      </c>
      <c r="AF34" s="43">
        <v>0</v>
      </c>
      <c r="AG34" s="44" t="s">
        <v>141</v>
      </c>
      <c r="AH34" s="41">
        <v>0</v>
      </c>
      <c r="AI34" s="42">
        <v>0</v>
      </c>
      <c r="AJ34" s="43">
        <v>0</v>
      </c>
      <c r="AK34" s="44" t="s">
        <v>141</v>
      </c>
      <c r="AL34" s="41">
        <v>7.9523626095212626E-3</v>
      </c>
      <c r="AM34" s="42">
        <v>4.7312634753252092E-3</v>
      </c>
      <c r="AN34" s="43">
        <v>11.470725720000001</v>
      </c>
      <c r="AO34" s="44">
        <v>0.53890478806544606</v>
      </c>
      <c r="AP34" s="41">
        <v>0</v>
      </c>
      <c r="AQ34" s="42">
        <v>0</v>
      </c>
      <c r="AR34" s="43">
        <v>0</v>
      </c>
      <c r="AS34" s="45" t="s">
        <v>141</v>
      </c>
      <c r="AT34" s="41">
        <v>1.099957135761721E-2</v>
      </c>
      <c r="AU34" s="42">
        <v>6.9025589855017293E-3</v>
      </c>
      <c r="AV34" s="43">
        <v>10.914528000000001</v>
      </c>
      <c r="AW34" s="44">
        <v>0.56230763747398793</v>
      </c>
      <c r="AX34" s="41">
        <v>5.6678555427341808E-3</v>
      </c>
      <c r="AY34" s="42">
        <v>3.0788769724648299E-3</v>
      </c>
      <c r="AZ34" s="43">
        <v>0.55619772000000001</v>
      </c>
      <c r="BA34" s="44">
        <v>0.18930498673220281</v>
      </c>
      <c r="BB34" s="41">
        <v>4.8359730304992218E-4</v>
      </c>
      <c r="BC34" s="42">
        <v>4.8359730304992218E-4</v>
      </c>
      <c r="BD34" s="43">
        <v>0.508745</v>
      </c>
      <c r="BE34" s="44" t="s">
        <v>141</v>
      </c>
      <c r="BF34" s="41">
        <v>4.3106065678605544E-3</v>
      </c>
      <c r="BG34" s="42">
        <v>-4.7878056021979927E-2</v>
      </c>
      <c r="BH34" s="43">
        <v>24.237253930000001</v>
      </c>
      <c r="BI34" s="44">
        <v>-0.58028159038911165</v>
      </c>
      <c r="BJ34" s="41">
        <v>1.979719858631045E-2</v>
      </c>
      <c r="BK34" s="42">
        <v>-0.1444844040639699</v>
      </c>
      <c r="BL34" s="43">
        <v>24.237253930000001</v>
      </c>
      <c r="BM34" s="44">
        <v>-0.58028159038911165</v>
      </c>
      <c r="BN34" s="41">
        <v>0</v>
      </c>
      <c r="BO34" s="42">
        <v>0</v>
      </c>
      <c r="BP34" s="43">
        <v>0</v>
      </c>
      <c r="BQ34" s="44" t="s">
        <v>141</v>
      </c>
      <c r="BR34" s="41">
        <v>1.1780183703274549E-2</v>
      </c>
      <c r="BS34" s="42">
        <v>4.284761986051871E-3</v>
      </c>
      <c r="BT34" s="43">
        <v>2.8304</v>
      </c>
      <c r="BU34" s="44">
        <v>2.0230918761882379</v>
      </c>
      <c r="BV34" s="41">
        <v>2.5580184144745411E-3</v>
      </c>
      <c r="BW34" s="42">
        <v>1.9647578683395649E-3</v>
      </c>
      <c r="BX34" s="43">
        <v>2.8304</v>
      </c>
      <c r="BY34" s="44">
        <v>2.0230918761882379</v>
      </c>
      <c r="BZ34" s="41">
        <v>4.074834083377445E-3</v>
      </c>
      <c r="CA34" s="42">
        <v>-9.2805078745958822E-3</v>
      </c>
      <c r="CB34" s="43">
        <v>36.456762650000002</v>
      </c>
      <c r="CC34" s="44">
        <v>-0.44548646922704682</v>
      </c>
      <c r="CD34" s="41">
        <v>4.5347632091011017E-3</v>
      </c>
      <c r="CE34" s="42">
        <v>-1.1431785257983121E-2</v>
      </c>
      <c r="CF34" s="43">
        <v>36.456762650000002</v>
      </c>
      <c r="CG34" s="44">
        <v>-0.44548646922704682</v>
      </c>
    </row>
    <row r="35" spans="1:85" s="303" customFormat="1" ht="16.5" customHeight="1" x14ac:dyDescent="0.4">
      <c r="A35" s="66" t="s">
        <v>161</v>
      </c>
      <c r="B35" s="48">
        <v>0.78444690751557999</v>
      </c>
      <c r="C35" s="49">
        <v>0.26112775991169318</v>
      </c>
      <c r="D35" s="50">
        <v>7886.2727039253296</v>
      </c>
      <c r="E35" s="51">
        <v>1.3180811014621301</v>
      </c>
      <c r="F35" s="48">
        <v>0.80475717976114358</v>
      </c>
      <c r="G35" s="49">
        <v>0.25859436878750008</v>
      </c>
      <c r="H35" s="50">
        <v>7360.2115333293305</v>
      </c>
      <c r="I35" s="51">
        <v>1.365967221845487</v>
      </c>
      <c r="J35" s="48">
        <v>0.65839572086584774</v>
      </c>
      <c r="K35" s="49">
        <v>6.8799053202726168E-2</v>
      </c>
      <c r="L35" s="50">
        <v>1627.0116265986301</v>
      </c>
      <c r="M35" s="51">
        <v>-0.26274737415863642</v>
      </c>
      <c r="N35" s="48">
        <v>0.53784191119178881</v>
      </c>
      <c r="O35" s="49">
        <v>3.9814908086960643E-2</v>
      </c>
      <c r="P35" s="50">
        <v>912.12069997031858</v>
      </c>
      <c r="Q35" s="51">
        <v>-0.13163764622321211</v>
      </c>
      <c r="R35" s="48">
        <v>0.48962621164569081</v>
      </c>
      <c r="S35" s="49">
        <v>-9.2565039012404038E-2</v>
      </c>
      <c r="T35" s="50">
        <v>386.05952937431852</v>
      </c>
      <c r="U35" s="51">
        <v>-0.49148520603484541</v>
      </c>
      <c r="V35" s="48">
        <v>0.37595239149746079</v>
      </c>
      <c r="W35" s="49">
        <v>-0.16327658892566871</v>
      </c>
      <c r="X35" s="50">
        <v>193.30874202729851</v>
      </c>
      <c r="Y35" s="51">
        <v>-0.65025523150953501</v>
      </c>
      <c r="Z35" s="48">
        <v>0.64384778604486803</v>
      </c>
      <c r="AA35" s="49">
        <v>-0.10022555089113221</v>
      </c>
      <c r="AB35" s="50">
        <v>128.82074944022</v>
      </c>
      <c r="AC35" s="51">
        <v>0.1233660932579366</v>
      </c>
      <c r="AD35" s="48">
        <v>0.8614229551406668</v>
      </c>
      <c r="AE35" s="49">
        <v>0.1264037373097753</v>
      </c>
      <c r="AF35" s="50">
        <v>63.930037906800003</v>
      </c>
      <c r="AG35" s="51">
        <v>-0.30361507115904879</v>
      </c>
      <c r="AH35" s="48">
        <v>0.57973801344081832</v>
      </c>
      <c r="AI35" s="49">
        <v>0.21803476495920801</v>
      </c>
      <c r="AJ35" s="50">
        <v>526.06117059600001</v>
      </c>
      <c r="AK35" s="51">
        <v>0.80651978082045583</v>
      </c>
      <c r="AL35" s="48">
        <v>0.71124439171366283</v>
      </c>
      <c r="AM35" s="49">
        <v>0.12808123607249489</v>
      </c>
      <c r="AN35" s="50">
        <v>1025.9201872243109</v>
      </c>
      <c r="AO35" s="51">
        <v>-0.23976397608646649</v>
      </c>
      <c r="AP35" s="48">
        <v>0.35810316768134087</v>
      </c>
      <c r="AQ35" s="49">
        <v>0.10146294772533219</v>
      </c>
      <c r="AR35" s="50">
        <v>126.062871785</v>
      </c>
      <c r="AS35" s="52">
        <v>0.1470272859613122</v>
      </c>
      <c r="AT35" s="48">
        <v>0.82063748831960603</v>
      </c>
      <c r="AU35" s="49">
        <v>0.18863411926433971</v>
      </c>
      <c r="AV35" s="50">
        <v>814.29271677131101</v>
      </c>
      <c r="AW35" s="51">
        <v>-0.24440334104372119</v>
      </c>
      <c r="AX35" s="48">
        <v>0.87193414748670584</v>
      </c>
      <c r="AY35" s="49">
        <v>-2.4282442671531901E-2</v>
      </c>
      <c r="AZ35" s="50">
        <v>85.564598668000002</v>
      </c>
      <c r="BA35" s="51">
        <v>-0.47146514842365811</v>
      </c>
      <c r="BB35" s="48">
        <v>0.87476042868537163</v>
      </c>
      <c r="BC35" s="49">
        <v>0.25916890363411621</v>
      </c>
      <c r="BD35" s="50">
        <v>920.24912356799996</v>
      </c>
      <c r="BE35" s="51">
        <v>0.76624741203093127</v>
      </c>
      <c r="BF35" s="48">
        <v>0.85598547247182843</v>
      </c>
      <c r="BG35" s="49">
        <v>0.50985552331746631</v>
      </c>
      <c r="BH35" s="50">
        <v>4812.9507831626997</v>
      </c>
      <c r="BI35" s="51">
        <v>11.56675115408531</v>
      </c>
      <c r="BJ35" s="48">
        <v>0.96142190753576617</v>
      </c>
      <c r="BK35" s="49">
        <v>0.31080899675941681</v>
      </c>
      <c r="BL35" s="50">
        <v>1177.0466818938</v>
      </c>
      <c r="BM35" s="51">
        <v>4.1467674638780059</v>
      </c>
      <c r="BN35" s="48">
        <v>0.82663782846229106</v>
      </c>
      <c r="BO35" s="49">
        <v>0.62227022883571492</v>
      </c>
      <c r="BP35" s="50">
        <v>3635.9041012688999</v>
      </c>
      <c r="BQ35" s="51">
        <v>22.564694827177149</v>
      </c>
      <c r="BR35" s="48">
        <v>0.89496728443541573</v>
      </c>
      <c r="BS35" s="49">
        <v>0.1088755691692473</v>
      </c>
      <c r="BT35" s="50">
        <v>215.03191000000001</v>
      </c>
      <c r="BU35" s="51">
        <v>1.1899252783111831</v>
      </c>
      <c r="BV35" s="48">
        <v>0.48297557047482459</v>
      </c>
      <c r="BW35" s="49">
        <v>8.8932825818965888E-4</v>
      </c>
      <c r="BX35" s="50">
        <v>534.40352381229854</v>
      </c>
      <c r="BY35" s="51">
        <v>-0.29758532996062709</v>
      </c>
      <c r="BZ35" s="48">
        <v>0.82173086511445259</v>
      </c>
      <c r="CA35" s="49">
        <v>0.28519316200075301</v>
      </c>
      <c r="CB35" s="50">
        <v>7351.8691801130308</v>
      </c>
      <c r="CC35" s="51">
        <v>1.7834702529925399</v>
      </c>
      <c r="CD35" s="48">
        <v>0.84904475285178549</v>
      </c>
      <c r="CE35" s="49">
        <v>0.27832380924983979</v>
      </c>
      <c r="CF35" s="50">
        <v>6825.8080095170317</v>
      </c>
      <c r="CG35" s="51">
        <v>1.904526541191299</v>
      </c>
    </row>
    <row r="36" spans="1:85" x14ac:dyDescent="0.4">
      <c r="A36" s="55"/>
    </row>
    <row r="37" spans="1:85" ht="46.95" customHeight="1" x14ac:dyDescent="0.4">
      <c r="A37" s="9" t="s">
        <v>134</v>
      </c>
      <c r="B37" s="380" t="s">
        <v>97</v>
      </c>
      <c r="C37" s="374"/>
      <c r="D37" s="374"/>
      <c r="E37" s="375"/>
      <c r="F37" s="380" t="s">
        <v>98</v>
      </c>
      <c r="G37" s="374"/>
      <c r="H37" s="374"/>
      <c r="I37" s="375"/>
      <c r="J37" s="380" t="s">
        <v>99</v>
      </c>
      <c r="K37" s="374"/>
      <c r="L37" s="374"/>
      <c r="M37" s="375"/>
      <c r="N37" s="373" t="s">
        <v>100</v>
      </c>
      <c r="O37" s="374"/>
      <c r="P37" s="374"/>
      <c r="Q37" s="375"/>
      <c r="R37" s="373" t="s">
        <v>136</v>
      </c>
      <c r="S37" s="374"/>
      <c r="T37" s="374"/>
      <c r="U37" s="375"/>
      <c r="V37" s="373" t="s">
        <v>102</v>
      </c>
      <c r="W37" s="374"/>
      <c r="X37" s="374"/>
      <c r="Y37" s="375"/>
      <c r="Z37" s="373" t="s">
        <v>103</v>
      </c>
      <c r="AA37" s="374"/>
      <c r="AB37" s="374"/>
      <c r="AC37" s="375"/>
      <c r="AD37" s="373" t="s">
        <v>104</v>
      </c>
      <c r="AE37" s="374"/>
      <c r="AF37" s="374"/>
      <c r="AG37" s="375"/>
      <c r="AH37" s="373" t="s">
        <v>105</v>
      </c>
      <c r="AI37" s="374"/>
      <c r="AJ37" s="374"/>
      <c r="AK37" s="375"/>
      <c r="AL37" s="387" t="s">
        <v>106</v>
      </c>
      <c r="AM37" s="374"/>
      <c r="AN37" s="374"/>
      <c r="AO37" s="375"/>
      <c r="AP37" s="385" t="s">
        <v>107</v>
      </c>
      <c r="AQ37" s="374"/>
      <c r="AR37" s="374"/>
      <c r="AS37" s="374"/>
      <c r="AT37" s="387" t="s">
        <v>108</v>
      </c>
      <c r="AU37" s="374"/>
      <c r="AV37" s="374"/>
      <c r="AW37" s="375"/>
      <c r="AX37" s="387" t="s">
        <v>109</v>
      </c>
      <c r="AY37" s="374"/>
      <c r="AZ37" s="374"/>
      <c r="BA37" s="375"/>
      <c r="BB37" s="406" t="s">
        <v>110</v>
      </c>
      <c r="BC37" s="394"/>
      <c r="BD37" s="394"/>
      <c r="BE37" s="395"/>
      <c r="BF37" s="405" t="s">
        <v>111</v>
      </c>
      <c r="BG37" s="374"/>
      <c r="BH37" s="374"/>
      <c r="BI37" s="375"/>
      <c r="BJ37" s="405" t="s">
        <v>112</v>
      </c>
      <c r="BK37" s="374"/>
      <c r="BL37" s="374"/>
      <c r="BM37" s="375"/>
      <c r="BN37" s="405" t="s">
        <v>113</v>
      </c>
      <c r="BO37" s="374"/>
      <c r="BP37" s="374"/>
      <c r="BQ37" s="375"/>
      <c r="BR37" s="392" t="s">
        <v>114</v>
      </c>
      <c r="BS37" s="374"/>
      <c r="BT37" s="374"/>
      <c r="BU37" s="375"/>
      <c r="BV37" s="388" t="s">
        <v>115</v>
      </c>
      <c r="BW37" s="374"/>
      <c r="BX37" s="374"/>
      <c r="BY37" s="375"/>
      <c r="BZ37" s="388" t="s">
        <v>137</v>
      </c>
      <c r="CA37" s="374"/>
      <c r="CB37" s="374"/>
      <c r="CC37" s="375"/>
      <c r="CD37" s="388" t="s">
        <v>138</v>
      </c>
      <c r="CE37" s="374"/>
      <c r="CF37" s="374"/>
      <c r="CG37" s="375"/>
    </row>
    <row r="38" spans="1:85" ht="16.5" customHeight="1" x14ac:dyDescent="0.4">
      <c r="A38" s="9" t="s">
        <v>139</v>
      </c>
      <c r="B38" s="10" t="s">
        <v>132</v>
      </c>
      <c r="C38" s="11" t="s">
        <v>133</v>
      </c>
      <c r="D38" s="12" t="s">
        <v>118</v>
      </c>
      <c r="E38" s="13" t="s">
        <v>120</v>
      </c>
      <c r="F38" s="10" t="s">
        <v>132</v>
      </c>
      <c r="G38" s="11" t="s">
        <v>133</v>
      </c>
      <c r="H38" s="12" t="s">
        <v>118</v>
      </c>
      <c r="I38" s="13" t="s">
        <v>120</v>
      </c>
      <c r="J38" s="10" t="s">
        <v>132</v>
      </c>
      <c r="K38" s="11" t="s">
        <v>133</v>
      </c>
      <c r="L38" s="12" t="s">
        <v>118</v>
      </c>
      <c r="M38" s="13" t="s">
        <v>120</v>
      </c>
      <c r="N38" s="14" t="s">
        <v>132</v>
      </c>
      <c r="O38" s="15" t="s">
        <v>133</v>
      </c>
      <c r="P38" s="16" t="s">
        <v>118</v>
      </c>
      <c r="Q38" s="15" t="s">
        <v>120</v>
      </c>
      <c r="R38" s="14" t="s">
        <v>132</v>
      </c>
      <c r="S38" s="15" t="s">
        <v>133</v>
      </c>
      <c r="T38" s="16" t="s">
        <v>118</v>
      </c>
      <c r="U38" s="15" t="s">
        <v>120</v>
      </c>
      <c r="V38" s="14" t="s">
        <v>132</v>
      </c>
      <c r="W38" s="15" t="s">
        <v>133</v>
      </c>
      <c r="X38" s="16" t="s">
        <v>118</v>
      </c>
      <c r="Y38" s="15" t="s">
        <v>120</v>
      </c>
      <c r="Z38" s="14" t="s">
        <v>132</v>
      </c>
      <c r="AA38" s="15" t="s">
        <v>133</v>
      </c>
      <c r="AB38" s="16" t="s">
        <v>118</v>
      </c>
      <c r="AC38" s="15" t="s">
        <v>120</v>
      </c>
      <c r="AD38" s="14" t="s">
        <v>132</v>
      </c>
      <c r="AE38" s="15" t="s">
        <v>133</v>
      </c>
      <c r="AF38" s="16" t="s">
        <v>118</v>
      </c>
      <c r="AG38" s="15" t="s">
        <v>120</v>
      </c>
      <c r="AH38" s="14" t="s">
        <v>132</v>
      </c>
      <c r="AI38" s="15" t="s">
        <v>133</v>
      </c>
      <c r="AJ38" s="16" t="s">
        <v>118</v>
      </c>
      <c r="AK38" s="15" t="s">
        <v>120</v>
      </c>
      <c r="AL38" s="17" t="s">
        <v>132</v>
      </c>
      <c r="AM38" s="18" t="s">
        <v>133</v>
      </c>
      <c r="AN38" s="19" t="s">
        <v>118</v>
      </c>
      <c r="AO38" s="18" t="s">
        <v>120</v>
      </c>
      <c r="AP38" s="17" t="s">
        <v>132</v>
      </c>
      <c r="AQ38" s="18" t="s">
        <v>133</v>
      </c>
      <c r="AR38" s="19" t="s">
        <v>118</v>
      </c>
      <c r="AS38" s="18" t="s">
        <v>120</v>
      </c>
      <c r="AT38" s="17" t="s">
        <v>132</v>
      </c>
      <c r="AU38" s="18" t="s">
        <v>133</v>
      </c>
      <c r="AV38" s="19" t="s">
        <v>118</v>
      </c>
      <c r="AW38" s="18" t="s">
        <v>120</v>
      </c>
      <c r="AX38" s="17" t="s">
        <v>132</v>
      </c>
      <c r="AY38" s="18" t="s">
        <v>133</v>
      </c>
      <c r="AZ38" s="19" t="s">
        <v>118</v>
      </c>
      <c r="BA38" s="18" t="s">
        <v>120</v>
      </c>
      <c r="BB38" s="20" t="s">
        <v>132</v>
      </c>
      <c r="BC38" s="21" t="s">
        <v>133</v>
      </c>
      <c r="BD38" s="22" t="s">
        <v>118</v>
      </c>
      <c r="BE38" s="23" t="s">
        <v>120</v>
      </c>
      <c r="BF38" s="24" t="s">
        <v>132</v>
      </c>
      <c r="BG38" s="25" t="s">
        <v>133</v>
      </c>
      <c r="BH38" s="24" t="s">
        <v>118</v>
      </c>
      <c r="BI38" s="25" t="s">
        <v>120</v>
      </c>
      <c r="BJ38" s="24" t="s">
        <v>132</v>
      </c>
      <c r="BK38" s="25" t="s">
        <v>133</v>
      </c>
      <c r="BL38" s="24" t="s">
        <v>118</v>
      </c>
      <c r="BM38" s="25" t="s">
        <v>120</v>
      </c>
      <c r="BN38" s="24" t="s">
        <v>132</v>
      </c>
      <c r="BO38" s="25" t="s">
        <v>133</v>
      </c>
      <c r="BP38" s="24" t="s">
        <v>118</v>
      </c>
      <c r="BQ38" s="25" t="s">
        <v>120</v>
      </c>
      <c r="BR38" s="26" t="s">
        <v>132</v>
      </c>
      <c r="BS38" s="27" t="s">
        <v>133</v>
      </c>
      <c r="BT38" s="26" t="s">
        <v>118</v>
      </c>
      <c r="BU38" s="27" t="s">
        <v>120</v>
      </c>
      <c r="BV38" s="28" t="s">
        <v>132</v>
      </c>
      <c r="BW38" s="29" t="s">
        <v>133</v>
      </c>
      <c r="BX38" s="30" t="s">
        <v>118</v>
      </c>
      <c r="BY38" s="31" t="s">
        <v>120</v>
      </c>
      <c r="BZ38" s="28" t="s">
        <v>132</v>
      </c>
      <c r="CA38" s="29" t="s">
        <v>133</v>
      </c>
      <c r="CB38" s="30" t="s">
        <v>118</v>
      </c>
      <c r="CC38" s="29" t="s">
        <v>120</v>
      </c>
      <c r="CD38" s="28" t="s">
        <v>132</v>
      </c>
      <c r="CE38" s="29" t="s">
        <v>133</v>
      </c>
      <c r="CF38" s="30" t="s">
        <v>118</v>
      </c>
      <c r="CG38" s="29" t="s">
        <v>120</v>
      </c>
    </row>
    <row r="39" spans="1:85" ht="16.5" customHeight="1" x14ac:dyDescent="0.4">
      <c r="A39" s="54" t="s">
        <v>342</v>
      </c>
      <c r="B39" s="33">
        <v>1</v>
      </c>
      <c r="C39" s="34" t="s">
        <v>141</v>
      </c>
      <c r="D39" s="35">
        <v>4223.8991210943996</v>
      </c>
      <c r="E39" s="36">
        <v>0.85127718699218136</v>
      </c>
      <c r="F39" s="33">
        <v>1</v>
      </c>
      <c r="G39" s="34" t="s">
        <v>141</v>
      </c>
      <c r="H39" s="35">
        <v>3798.6559055624002</v>
      </c>
      <c r="I39" s="36">
        <v>1.122587905240167</v>
      </c>
      <c r="J39" s="33">
        <v>1</v>
      </c>
      <c r="K39" s="34" t="s">
        <v>141</v>
      </c>
      <c r="L39" s="35">
        <v>698.37290762840007</v>
      </c>
      <c r="M39" s="36">
        <v>-0.1813800961165436</v>
      </c>
      <c r="N39" s="33">
        <v>1</v>
      </c>
      <c r="O39" s="34" t="s">
        <v>141</v>
      </c>
      <c r="P39" s="35">
        <v>589.82566160160002</v>
      </c>
      <c r="Q39" s="36">
        <v>-0.20973297562444471</v>
      </c>
      <c r="R39" s="33">
        <v>1</v>
      </c>
      <c r="S39" s="34" t="s">
        <v>141</v>
      </c>
      <c r="T39" s="35">
        <v>164.5824460696</v>
      </c>
      <c r="U39" s="36">
        <v>-0.35301352515359491</v>
      </c>
      <c r="V39" s="33">
        <v>1</v>
      </c>
      <c r="W39" s="34" t="s">
        <v>141</v>
      </c>
      <c r="X39" s="35">
        <v>115.0882038288</v>
      </c>
      <c r="Y39" s="36">
        <v>-0.40125415152721311</v>
      </c>
      <c r="Z39" s="33">
        <v>1</v>
      </c>
      <c r="AA39" s="34" t="s">
        <v>141</v>
      </c>
      <c r="AB39" s="35">
        <v>31.408893857999999</v>
      </c>
      <c r="AC39" s="36">
        <v>-0.20710498994058049</v>
      </c>
      <c r="AD39" s="33">
        <v>1</v>
      </c>
      <c r="AE39" s="34" t="s">
        <v>141</v>
      </c>
      <c r="AF39" s="35">
        <v>18.085348382799999</v>
      </c>
      <c r="AG39" s="36">
        <v>-0.19815793491543179</v>
      </c>
      <c r="AH39" s="33">
        <v>1</v>
      </c>
      <c r="AI39" s="34" t="s">
        <v>141</v>
      </c>
      <c r="AJ39" s="35">
        <v>425.24321553200002</v>
      </c>
      <c r="AK39" s="36">
        <v>-0.1356482510057532</v>
      </c>
      <c r="AL39" s="33">
        <v>1</v>
      </c>
      <c r="AM39" s="34" t="s">
        <v>141</v>
      </c>
      <c r="AN39" s="35">
        <v>464.81417155880001</v>
      </c>
      <c r="AO39" s="36">
        <v>-0.18087354717005341</v>
      </c>
      <c r="AP39" s="33">
        <v>1</v>
      </c>
      <c r="AQ39" s="34" t="s">
        <v>141</v>
      </c>
      <c r="AR39" s="35">
        <v>80.065117484499993</v>
      </c>
      <c r="AS39" s="37">
        <v>-0.27807268179671868</v>
      </c>
      <c r="AT39" s="33">
        <v>1</v>
      </c>
      <c r="AU39" s="34" t="s">
        <v>141</v>
      </c>
      <c r="AV39" s="35">
        <v>362.6902122258</v>
      </c>
      <c r="AW39" s="36">
        <v>-7.5764209005771077E-2</v>
      </c>
      <c r="AX39" s="33">
        <v>1</v>
      </c>
      <c r="AY39" s="34" t="s">
        <v>141</v>
      </c>
      <c r="AZ39" s="35">
        <v>22.058841848499998</v>
      </c>
      <c r="BA39" s="36">
        <v>-0.65600055420187342</v>
      </c>
      <c r="BB39" s="33">
        <v>1</v>
      </c>
      <c r="BC39" s="34" t="s">
        <v>141</v>
      </c>
      <c r="BD39" s="35">
        <v>572.03484507400003</v>
      </c>
      <c r="BE39" s="36">
        <v>0.27472768593915881</v>
      </c>
      <c r="BF39" s="33">
        <v>1</v>
      </c>
      <c r="BG39" s="34" t="s">
        <v>141</v>
      </c>
      <c r="BH39" s="35">
        <v>2528.2481528600001</v>
      </c>
      <c r="BI39" s="36">
        <v>4.1832423904369396</v>
      </c>
      <c r="BJ39" s="33">
        <v>1</v>
      </c>
      <c r="BK39" s="34" t="s">
        <v>141</v>
      </c>
      <c r="BL39" s="35">
        <v>179.06926510400001</v>
      </c>
      <c r="BM39" s="36">
        <v>1.311367130576591</v>
      </c>
      <c r="BN39" s="33">
        <v>1</v>
      </c>
      <c r="BO39" s="34" t="s">
        <v>141</v>
      </c>
      <c r="BP39" s="35">
        <v>2349.1788877560002</v>
      </c>
      <c r="BQ39" s="36">
        <v>4.7255129169426251</v>
      </c>
      <c r="BR39" s="33">
        <v>1</v>
      </c>
      <c r="BS39" s="34" t="s">
        <v>141</v>
      </c>
      <c r="BT39" s="35">
        <v>68.976290000000006</v>
      </c>
      <c r="BU39" s="36">
        <v>1.2054127281987961</v>
      </c>
      <c r="BV39" s="33">
        <v>1</v>
      </c>
      <c r="BW39" s="34" t="s">
        <v>141</v>
      </c>
      <c r="BX39" s="35">
        <v>264.12961131330002</v>
      </c>
      <c r="BY39" s="36">
        <v>-0.21012937050273839</v>
      </c>
      <c r="BZ39" s="33">
        <v>1</v>
      </c>
      <c r="CA39" s="34" t="s">
        <v>141</v>
      </c>
      <c r="CB39" s="35">
        <v>3959.7695097811002</v>
      </c>
      <c r="CC39" s="36">
        <v>1.033552740851172</v>
      </c>
      <c r="CD39" s="33">
        <v>1</v>
      </c>
      <c r="CE39" s="34" t="s">
        <v>141</v>
      </c>
      <c r="CF39" s="35">
        <v>3534.5262942490999</v>
      </c>
      <c r="CG39" s="36">
        <v>1.428830136550532</v>
      </c>
    </row>
    <row r="40" spans="1:85" ht="16.5" customHeight="1" x14ac:dyDescent="0.4">
      <c r="A40" s="54" t="s">
        <v>142</v>
      </c>
      <c r="B40" s="39">
        <v>2.733559044409279E-2</v>
      </c>
      <c r="C40" s="34">
        <v>-2.0627143299771569E-3</v>
      </c>
      <c r="D40" s="35">
        <v>115.4627764514</v>
      </c>
      <c r="E40" s="36">
        <v>0.72138343931810689</v>
      </c>
      <c r="F40" s="39">
        <v>1.5832351077478251E-2</v>
      </c>
      <c r="G40" s="34">
        <v>-1.2128405567318409E-2</v>
      </c>
      <c r="H40" s="35">
        <v>60.141653919399992</v>
      </c>
      <c r="I40" s="36">
        <v>0.20188295815754539</v>
      </c>
      <c r="J40" s="39">
        <v>7.8718378921210572E-2</v>
      </c>
      <c r="K40" s="34">
        <v>2.5205375273259351E-2</v>
      </c>
      <c r="L40" s="35">
        <v>54.974783170999977</v>
      </c>
      <c r="M40" s="36">
        <v>0.20420136029516331</v>
      </c>
      <c r="N40" s="39">
        <v>0.14806804758011749</v>
      </c>
      <c r="O40" s="34">
        <v>8.6847313262054193E-2</v>
      </c>
      <c r="P40" s="35">
        <v>87.334334126000002</v>
      </c>
      <c r="Q40" s="36">
        <v>0.91133439789062676</v>
      </c>
      <c r="R40" s="39">
        <v>0.19451170132969101</v>
      </c>
      <c r="S40" s="34">
        <v>8.1859518199702663E-2</v>
      </c>
      <c r="T40" s="35">
        <v>32.013211593999998</v>
      </c>
      <c r="U40" s="36">
        <v>0.1171238449454686</v>
      </c>
      <c r="V40" s="39">
        <v>0.1005901961700701</v>
      </c>
      <c r="W40" s="34">
        <v>-2.1192260243226568E-3</v>
      </c>
      <c r="X40" s="35">
        <v>11.576745000000001</v>
      </c>
      <c r="Y40" s="36">
        <v>-0.41360820587713559</v>
      </c>
      <c r="Z40" s="39">
        <v>0.58658536181806076</v>
      </c>
      <c r="AA40" s="34">
        <v>0.37862726638132788</v>
      </c>
      <c r="AB40" s="35">
        <v>18.423997367999998</v>
      </c>
      <c r="AC40" s="36">
        <v>1.2365111845378349</v>
      </c>
      <c r="AD40" s="39">
        <v>0.111276221137877</v>
      </c>
      <c r="AE40" s="34">
        <v>8.1275982980947195E-2</v>
      </c>
      <c r="AF40" s="35">
        <v>2.012469225999999</v>
      </c>
      <c r="AG40" s="36">
        <v>1.974174887721412</v>
      </c>
      <c r="AH40" s="39">
        <v>0.1300928986316468</v>
      </c>
      <c r="AI40" s="34">
        <v>9.5465339273431121E-2</v>
      </c>
      <c r="AJ40" s="35">
        <v>55.321122531999997</v>
      </c>
      <c r="AK40" s="36">
        <v>2.2472985837887669</v>
      </c>
      <c r="AL40" s="39">
        <v>4.6564848710216197E-2</v>
      </c>
      <c r="AM40" s="34">
        <v>1.9709354369753591E-2</v>
      </c>
      <c r="AN40" s="35">
        <v>21.644001577000001</v>
      </c>
      <c r="AO40" s="36">
        <v>0.42028662243219261</v>
      </c>
      <c r="AP40" s="39">
        <v>0.10991481307329221</v>
      </c>
      <c r="AQ40" s="34">
        <v>7.6365389968243186E-2</v>
      </c>
      <c r="AR40" s="35">
        <v>8.8003424219999982</v>
      </c>
      <c r="AS40" s="40">
        <v>1.3651824350110779</v>
      </c>
      <c r="AT40" s="39">
        <v>3.3560138004005799E-2</v>
      </c>
      <c r="AU40" s="34">
        <v>1.5229582608204079E-2</v>
      </c>
      <c r="AV40" s="35">
        <v>12.171933575000001</v>
      </c>
      <c r="AW40" s="36">
        <v>0.69211897971797254</v>
      </c>
      <c r="AX40" s="39">
        <v>3.0451534337723039E-2</v>
      </c>
      <c r="AY40" s="34">
        <v>-3.6996517901177833E-2</v>
      </c>
      <c r="AZ40" s="35">
        <v>0.67172557999999982</v>
      </c>
      <c r="BA40" s="36">
        <v>-0.84469068285655136</v>
      </c>
      <c r="BB40" s="39">
        <v>8.9848018082449577E-3</v>
      </c>
      <c r="BC40" s="34">
        <v>-7.9132376559187638E-4</v>
      </c>
      <c r="BD40" s="35">
        <v>5.1396197103999999</v>
      </c>
      <c r="BE40" s="36">
        <v>0.171545468717935</v>
      </c>
      <c r="BF40" s="39">
        <v>1.077862470468855E-5</v>
      </c>
      <c r="BG40" s="34">
        <v>1.077862470468855E-5</v>
      </c>
      <c r="BH40" s="35">
        <v>2.7251038000000002E-2</v>
      </c>
      <c r="BI40" s="36" t="s">
        <v>141</v>
      </c>
      <c r="BJ40" s="39">
        <v>1.2431523626944699E-4</v>
      </c>
      <c r="BK40" s="34">
        <v>1.2431523626944699E-4</v>
      </c>
      <c r="BL40" s="35">
        <v>2.2261038E-2</v>
      </c>
      <c r="BM40" s="36" t="s">
        <v>141</v>
      </c>
      <c r="BN40" s="39">
        <v>2.1241464521957219E-6</v>
      </c>
      <c r="BO40" s="34">
        <v>2.1241464521957219E-6</v>
      </c>
      <c r="BP40" s="35">
        <v>4.9899999999999996E-3</v>
      </c>
      <c r="BQ40" s="36" t="s">
        <v>141</v>
      </c>
      <c r="BR40" s="39">
        <v>1.9101781206266679E-2</v>
      </c>
      <c r="BS40" s="34">
        <v>-3.7059334489487672E-2</v>
      </c>
      <c r="BT40" s="35">
        <v>1.3175699999999999</v>
      </c>
      <c r="BU40" s="36">
        <v>-0.24988471326338321</v>
      </c>
      <c r="BV40" s="39">
        <v>8.2136407630065633E-2</v>
      </c>
      <c r="BW40" s="34">
        <v>6.7180027547007748E-3</v>
      </c>
      <c r="BX40" s="35">
        <v>21.694657422000009</v>
      </c>
      <c r="BY40" s="36">
        <v>-0.13977050951132611</v>
      </c>
      <c r="BZ40" s="39">
        <v>2.3680196233084181E-2</v>
      </c>
      <c r="CA40" s="34">
        <v>2.184932169830549E-3</v>
      </c>
      <c r="CB40" s="35">
        <v>93.768119029399998</v>
      </c>
      <c r="CC40" s="36">
        <v>1.24025756613073</v>
      </c>
      <c r="CD40" s="39">
        <v>1.0877552830758599E-2</v>
      </c>
      <c r="CE40" s="34">
        <v>-6.1780130797391489E-3</v>
      </c>
      <c r="CF40" s="35">
        <v>38.446996497400001</v>
      </c>
      <c r="CG40" s="36">
        <v>0.54903849370401803</v>
      </c>
    </row>
    <row r="41" spans="1:85" ht="16.5" customHeight="1" x14ac:dyDescent="0.4">
      <c r="A41" s="5" t="s">
        <v>49</v>
      </c>
      <c r="B41" s="41">
        <v>2.733559044409279E-2</v>
      </c>
      <c r="C41" s="42">
        <v>-2.0627143299771569E-3</v>
      </c>
      <c r="D41" s="43">
        <v>115.4627764514</v>
      </c>
      <c r="E41" s="44">
        <v>0.72138343931810689</v>
      </c>
      <c r="F41" s="41">
        <v>1.5832351077478251E-2</v>
      </c>
      <c r="G41" s="42">
        <v>-1.2128405567318409E-2</v>
      </c>
      <c r="H41" s="43">
        <v>60.141653919399992</v>
      </c>
      <c r="I41" s="44">
        <v>0.20188295815754539</v>
      </c>
      <c r="J41" s="41">
        <v>7.8718378921210572E-2</v>
      </c>
      <c r="K41" s="42">
        <v>2.5205375273259351E-2</v>
      </c>
      <c r="L41" s="43">
        <v>54.974783170999977</v>
      </c>
      <c r="M41" s="44">
        <v>0.20420136029516331</v>
      </c>
      <c r="N41" s="41">
        <v>0.14806804758011749</v>
      </c>
      <c r="O41" s="42">
        <v>8.6847313262054193E-2</v>
      </c>
      <c r="P41" s="43">
        <v>87.334334126000002</v>
      </c>
      <c r="Q41" s="44">
        <v>0.91133439789062676</v>
      </c>
      <c r="R41" s="41">
        <v>0.19451170132969101</v>
      </c>
      <c r="S41" s="42">
        <v>8.1859518199702663E-2</v>
      </c>
      <c r="T41" s="43">
        <v>32.013211593999998</v>
      </c>
      <c r="U41" s="44">
        <v>0.1171238449454686</v>
      </c>
      <c r="V41" s="41">
        <v>0.1005901961700701</v>
      </c>
      <c r="W41" s="42">
        <v>-2.1192260243226568E-3</v>
      </c>
      <c r="X41" s="43">
        <v>11.576745000000001</v>
      </c>
      <c r="Y41" s="44">
        <v>-0.41360820587713559</v>
      </c>
      <c r="Z41" s="41">
        <v>0.58658536181806076</v>
      </c>
      <c r="AA41" s="42">
        <v>0.37862726638132788</v>
      </c>
      <c r="AB41" s="43">
        <v>18.423997367999998</v>
      </c>
      <c r="AC41" s="44">
        <v>1.2365111845378349</v>
      </c>
      <c r="AD41" s="41">
        <v>0.111276221137877</v>
      </c>
      <c r="AE41" s="42">
        <v>8.1275982980947195E-2</v>
      </c>
      <c r="AF41" s="43">
        <v>2.012469225999999</v>
      </c>
      <c r="AG41" s="44">
        <v>1.974174887721412</v>
      </c>
      <c r="AH41" s="41">
        <v>0.1300928986316468</v>
      </c>
      <c r="AI41" s="42">
        <v>9.5465339273431121E-2</v>
      </c>
      <c r="AJ41" s="43">
        <v>55.321122531999997</v>
      </c>
      <c r="AK41" s="44">
        <v>2.2472985837887669</v>
      </c>
      <c r="AL41" s="41">
        <v>4.6564848710216197E-2</v>
      </c>
      <c r="AM41" s="42">
        <v>1.9709354369753591E-2</v>
      </c>
      <c r="AN41" s="43">
        <v>21.644001577000001</v>
      </c>
      <c r="AO41" s="44">
        <v>0.42028662243219261</v>
      </c>
      <c r="AP41" s="41">
        <v>0.10991481307329221</v>
      </c>
      <c r="AQ41" s="42">
        <v>7.6365389968243186E-2</v>
      </c>
      <c r="AR41" s="43">
        <v>8.8003424219999982</v>
      </c>
      <c r="AS41" s="45">
        <v>1.3651824350110779</v>
      </c>
      <c r="AT41" s="41">
        <v>3.3560138004005799E-2</v>
      </c>
      <c r="AU41" s="42">
        <v>1.5229582608204079E-2</v>
      </c>
      <c r="AV41" s="43">
        <v>12.171933575000001</v>
      </c>
      <c r="AW41" s="44">
        <v>0.69211897971797254</v>
      </c>
      <c r="AX41" s="41">
        <v>3.0451534337723039E-2</v>
      </c>
      <c r="AY41" s="42">
        <v>-3.6996517901177833E-2</v>
      </c>
      <c r="AZ41" s="43">
        <v>0.67172557999999982</v>
      </c>
      <c r="BA41" s="44">
        <v>-0.84469068285655136</v>
      </c>
      <c r="BB41" s="41">
        <v>8.9848018082449577E-3</v>
      </c>
      <c r="BC41" s="42">
        <v>-7.9132376559187638E-4</v>
      </c>
      <c r="BD41" s="43">
        <v>5.1396197103999999</v>
      </c>
      <c r="BE41" s="44">
        <v>0.171545468717935</v>
      </c>
      <c r="BF41" s="41">
        <v>1.077862470468855E-5</v>
      </c>
      <c r="BG41" s="42">
        <v>1.077862470468855E-5</v>
      </c>
      <c r="BH41" s="43">
        <v>2.7251038000000002E-2</v>
      </c>
      <c r="BI41" s="44" t="s">
        <v>141</v>
      </c>
      <c r="BJ41" s="41">
        <v>1.2431523626944699E-4</v>
      </c>
      <c r="BK41" s="42">
        <v>1.2431523626944699E-4</v>
      </c>
      <c r="BL41" s="43">
        <v>2.2261038E-2</v>
      </c>
      <c r="BM41" s="44" t="s">
        <v>141</v>
      </c>
      <c r="BN41" s="41">
        <v>2.1241464521957219E-6</v>
      </c>
      <c r="BO41" s="42">
        <v>2.1241464521957219E-6</v>
      </c>
      <c r="BP41" s="43">
        <v>4.9899999999999996E-3</v>
      </c>
      <c r="BQ41" s="44" t="s">
        <v>141</v>
      </c>
      <c r="BR41" s="41">
        <v>1.9101781206266679E-2</v>
      </c>
      <c r="BS41" s="42">
        <v>-3.7059334489487672E-2</v>
      </c>
      <c r="BT41" s="43">
        <v>1.3175699999999999</v>
      </c>
      <c r="BU41" s="44">
        <v>-0.24988471326338321</v>
      </c>
      <c r="BV41" s="41">
        <v>8.2136407630065633E-2</v>
      </c>
      <c r="BW41" s="42">
        <v>6.7180027547007748E-3</v>
      </c>
      <c r="BX41" s="43">
        <v>21.694657422000009</v>
      </c>
      <c r="BY41" s="44">
        <v>-0.13977050951132611</v>
      </c>
      <c r="BZ41" s="41">
        <v>2.3680196233084181E-2</v>
      </c>
      <c r="CA41" s="42">
        <v>2.184932169830549E-3</v>
      </c>
      <c r="CB41" s="43">
        <v>93.768119029399998</v>
      </c>
      <c r="CC41" s="44">
        <v>1.24025756613073</v>
      </c>
      <c r="CD41" s="41">
        <v>1.0877552830758599E-2</v>
      </c>
      <c r="CE41" s="42">
        <v>-6.1780130797391489E-3</v>
      </c>
      <c r="CF41" s="43">
        <v>38.446996497400001</v>
      </c>
      <c r="CG41" s="44">
        <v>0.54903849370401803</v>
      </c>
    </row>
    <row r="42" spans="1:85" s="303" customFormat="1" ht="16.5" customHeight="1" x14ac:dyDescent="0.4">
      <c r="A42" s="54" t="s">
        <v>148</v>
      </c>
      <c r="B42" s="73">
        <v>1.7496906976521591E-3</v>
      </c>
      <c r="C42" s="58">
        <v>-1.170177037495329E-3</v>
      </c>
      <c r="D42" s="59">
        <v>7.390517</v>
      </c>
      <c r="E42" s="74">
        <v>0.10935246616308091</v>
      </c>
      <c r="F42" s="73">
        <v>1.839584098619593E-3</v>
      </c>
      <c r="G42" s="58">
        <v>-1.238563716181804E-3</v>
      </c>
      <c r="H42" s="59">
        <v>6.9879470000000001</v>
      </c>
      <c r="I42" s="74">
        <v>0.26851574171528642</v>
      </c>
      <c r="J42" s="73">
        <v>9.7487974198773655E-3</v>
      </c>
      <c r="K42" s="58">
        <v>3.9972869736296952E-3</v>
      </c>
      <c r="L42" s="59">
        <v>6.8082960000000003</v>
      </c>
      <c r="M42" s="74">
        <v>0.38755891716164309</v>
      </c>
      <c r="N42" s="73">
        <v>6.6861756901037874E-3</v>
      </c>
      <c r="O42" s="58">
        <v>-1.085546751683014E-3</v>
      </c>
      <c r="P42" s="59">
        <v>3.9436779999999998</v>
      </c>
      <c r="Q42" s="74">
        <v>-0.32011671715650242</v>
      </c>
      <c r="R42" s="73">
        <v>2.1515708901923281E-2</v>
      </c>
      <c r="S42" s="58">
        <v>3.2469233670003421E-3</v>
      </c>
      <c r="T42" s="59">
        <v>3.5411079999999999</v>
      </c>
      <c r="U42" s="74">
        <v>-0.23802418996783731</v>
      </c>
      <c r="V42" s="73">
        <v>3.0464964117570228E-2</v>
      </c>
      <c r="W42" s="58">
        <v>9.2951155955967243E-3</v>
      </c>
      <c r="X42" s="59">
        <v>3.506158000000001</v>
      </c>
      <c r="Y42" s="74">
        <v>-0.13836082623197041</v>
      </c>
      <c r="Z42" s="73">
        <v>0</v>
      </c>
      <c r="AA42" s="58">
        <v>-8.6511877871718792E-3</v>
      </c>
      <c r="AB42" s="59">
        <v>0</v>
      </c>
      <c r="AC42" s="74">
        <v>-1</v>
      </c>
      <c r="AD42" s="73">
        <v>1.9325035526127361E-3</v>
      </c>
      <c r="AE42" s="58">
        <v>-8.5043217783507957E-3</v>
      </c>
      <c r="AF42" s="59">
        <v>3.4950000000000002E-2</v>
      </c>
      <c r="AG42" s="74">
        <v>-0.85152931180968561</v>
      </c>
      <c r="AH42" s="73">
        <v>9.4668177009329892E-4</v>
      </c>
      <c r="AI42" s="58">
        <v>-1.397423098229292E-3</v>
      </c>
      <c r="AJ42" s="59">
        <v>0.40256999999999998</v>
      </c>
      <c r="AK42" s="74">
        <v>-0.65092600814115786</v>
      </c>
      <c r="AL42" s="73">
        <v>7.0290197672828354E-3</v>
      </c>
      <c r="AM42" s="58">
        <v>6.5718864925214124E-3</v>
      </c>
      <c r="AN42" s="59">
        <v>3.267188</v>
      </c>
      <c r="AO42" s="74">
        <v>11.595136575544339</v>
      </c>
      <c r="AP42" s="73">
        <v>3.0135345776106531E-2</v>
      </c>
      <c r="AQ42" s="58">
        <v>2.9486951130809871E-2</v>
      </c>
      <c r="AR42" s="59">
        <v>2.4127900000000002</v>
      </c>
      <c r="AS42" s="75">
        <v>32.552913363927132</v>
      </c>
      <c r="AT42" s="73">
        <v>1.4778948588397289E-3</v>
      </c>
      <c r="AU42" s="58">
        <v>1.35578133713027E-3</v>
      </c>
      <c r="AV42" s="59">
        <v>0.53601799999999999</v>
      </c>
      <c r="AW42" s="74">
        <v>10.185684474123541</v>
      </c>
      <c r="AX42" s="73">
        <v>1.4433214680382221E-2</v>
      </c>
      <c r="AY42" s="58">
        <v>1.225666051587208E-2</v>
      </c>
      <c r="AZ42" s="59">
        <v>0.31838</v>
      </c>
      <c r="BA42" s="74">
        <v>1.281136822641074</v>
      </c>
      <c r="BB42" s="73">
        <v>7.3096945684472808E-5</v>
      </c>
      <c r="BC42" s="58">
        <v>-2.7085800744300049E-4</v>
      </c>
      <c r="BD42" s="59">
        <v>4.1813999999999997E-2</v>
      </c>
      <c r="BE42" s="74">
        <v>-0.72909620991253643</v>
      </c>
      <c r="BF42" s="73">
        <v>5.4518778089119261E-5</v>
      </c>
      <c r="BG42" s="58">
        <v>-8.6340106153567952E-4</v>
      </c>
      <c r="BH42" s="59">
        <v>0.13783699999999999</v>
      </c>
      <c r="BI42" s="74">
        <v>-0.69214736465239235</v>
      </c>
      <c r="BJ42" s="73">
        <v>7.6974125023602971E-4</v>
      </c>
      <c r="BK42" s="58">
        <v>-5.0094999209028216E-3</v>
      </c>
      <c r="BL42" s="59">
        <v>0.13783699999999999</v>
      </c>
      <c r="BM42" s="74">
        <v>-0.69214736465239235</v>
      </c>
      <c r="BN42" s="73">
        <v>0</v>
      </c>
      <c r="BO42" s="58">
        <v>0</v>
      </c>
      <c r="BP42" s="59">
        <v>0</v>
      </c>
      <c r="BQ42" s="74" t="s">
        <v>141</v>
      </c>
      <c r="BR42" s="73">
        <v>0</v>
      </c>
      <c r="BS42" s="58">
        <v>0</v>
      </c>
      <c r="BT42" s="59">
        <v>0</v>
      </c>
      <c r="BU42" s="74" t="s">
        <v>141</v>
      </c>
      <c r="BV42" s="73">
        <v>2.2409255708096959E-2</v>
      </c>
      <c r="BW42" s="58">
        <v>1.0025490669878869E-2</v>
      </c>
      <c r="BX42" s="59">
        <v>5.9189480000000003</v>
      </c>
      <c r="BY42" s="74">
        <v>0.42932402690890942</v>
      </c>
      <c r="BZ42" s="73">
        <v>3.7162996390700277E-4</v>
      </c>
      <c r="CA42" s="58">
        <v>-9.2300085292602223E-4</v>
      </c>
      <c r="CB42" s="59">
        <v>1.4715689999999999</v>
      </c>
      <c r="CC42" s="74">
        <v>-0.41625896598522127</v>
      </c>
      <c r="CD42" s="73">
        <v>3.0244477222855288E-4</v>
      </c>
      <c r="CE42" s="58">
        <v>-6.3738531075629751E-4</v>
      </c>
      <c r="CF42" s="59">
        <v>1.068999</v>
      </c>
      <c r="CG42" s="74">
        <v>-0.21838320486841481</v>
      </c>
    </row>
    <row r="43" spans="1:85" s="303" customFormat="1" ht="16.5" customHeight="1" x14ac:dyDescent="0.4">
      <c r="A43" s="5" t="s">
        <v>55</v>
      </c>
      <c r="B43" s="41">
        <v>1.7196099603150701E-3</v>
      </c>
      <c r="C43" s="42">
        <v>-1.200257774832418E-3</v>
      </c>
      <c r="D43" s="43">
        <v>7.2634590000000001</v>
      </c>
      <c r="E43" s="44">
        <v>9.0280443780107245E-2</v>
      </c>
      <c r="F43" s="41">
        <v>1.8061359519175059E-3</v>
      </c>
      <c r="G43" s="42">
        <v>-1.2720118628838911E-3</v>
      </c>
      <c r="H43" s="43">
        <v>6.8608890000000002</v>
      </c>
      <c r="I43" s="44">
        <v>0.24545101711006809</v>
      </c>
      <c r="J43" s="41">
        <v>9.5668630999572596E-3</v>
      </c>
      <c r="K43" s="42">
        <v>3.8153526537095888E-3</v>
      </c>
      <c r="L43" s="43">
        <v>6.6812379999999996</v>
      </c>
      <c r="M43" s="44">
        <v>0.36166397062924749</v>
      </c>
      <c r="N43" s="41">
        <v>6.6861756901037874E-3</v>
      </c>
      <c r="O43" s="42">
        <v>-1.085546751683014E-3</v>
      </c>
      <c r="P43" s="43">
        <v>3.9436779999999998</v>
      </c>
      <c r="Q43" s="44">
        <v>-0.32011671715650242</v>
      </c>
      <c r="R43" s="41">
        <v>2.1515708901923281E-2</v>
      </c>
      <c r="S43" s="42">
        <v>3.2469233670003421E-3</v>
      </c>
      <c r="T43" s="43">
        <v>3.5411079999999999</v>
      </c>
      <c r="U43" s="44">
        <v>-0.23802418996783731</v>
      </c>
      <c r="V43" s="41">
        <v>3.0464964117570228E-2</v>
      </c>
      <c r="W43" s="42">
        <v>9.2951155955967243E-3</v>
      </c>
      <c r="X43" s="43">
        <v>3.506158000000001</v>
      </c>
      <c r="Y43" s="44">
        <v>-0.13836082623197041</v>
      </c>
      <c r="Z43" s="41">
        <v>0</v>
      </c>
      <c r="AA43" s="42">
        <v>-8.6511877871718792E-3</v>
      </c>
      <c r="AB43" s="43">
        <v>0</v>
      </c>
      <c r="AC43" s="44">
        <v>-1</v>
      </c>
      <c r="AD43" s="41">
        <v>1.9325035526127361E-3</v>
      </c>
      <c r="AE43" s="42">
        <v>-8.5043217783507957E-3</v>
      </c>
      <c r="AF43" s="43">
        <v>3.4950000000000002E-2</v>
      </c>
      <c r="AG43" s="44">
        <v>-0.85152931180968561</v>
      </c>
      <c r="AH43" s="41">
        <v>9.4668177009329892E-4</v>
      </c>
      <c r="AI43" s="42">
        <v>-1.397423098229292E-3</v>
      </c>
      <c r="AJ43" s="43">
        <v>0.40256999999999998</v>
      </c>
      <c r="AK43" s="44">
        <v>-0.65092600814115786</v>
      </c>
      <c r="AL43" s="41">
        <v>6.7556675164814036E-3</v>
      </c>
      <c r="AM43" s="42">
        <v>6.2985342417199806E-3</v>
      </c>
      <c r="AN43" s="43">
        <v>3.1401300000000001</v>
      </c>
      <c r="AO43" s="44">
        <v>11.105323053024209</v>
      </c>
      <c r="AP43" s="41">
        <v>3.0135345776106531E-2</v>
      </c>
      <c r="AQ43" s="42">
        <v>2.9486951130809871E-2</v>
      </c>
      <c r="AR43" s="43">
        <v>2.4127900000000002</v>
      </c>
      <c r="AS43" s="45">
        <v>32.552913363927132</v>
      </c>
      <c r="AT43" s="41">
        <v>1.127573852876388E-3</v>
      </c>
      <c r="AU43" s="42">
        <v>1.0054603311669291E-3</v>
      </c>
      <c r="AV43" s="43">
        <v>0.40895999999999999</v>
      </c>
      <c r="AW43" s="44">
        <v>7.5342237061769612</v>
      </c>
      <c r="AX43" s="41">
        <v>1.4433214680382221E-2</v>
      </c>
      <c r="AY43" s="42">
        <v>1.225666051587208E-2</v>
      </c>
      <c r="AZ43" s="43">
        <v>0.31838</v>
      </c>
      <c r="BA43" s="44">
        <v>1.281136822641074</v>
      </c>
      <c r="BB43" s="41">
        <v>7.3096945684472808E-5</v>
      </c>
      <c r="BC43" s="42">
        <v>-2.7085800744300049E-4</v>
      </c>
      <c r="BD43" s="43">
        <v>4.1813999999999997E-2</v>
      </c>
      <c r="BE43" s="44">
        <v>-0.72909620991253643</v>
      </c>
      <c r="BF43" s="41">
        <v>5.4518778089119261E-5</v>
      </c>
      <c r="BG43" s="42">
        <v>-8.6340106153567952E-4</v>
      </c>
      <c r="BH43" s="43">
        <v>0.13783699999999999</v>
      </c>
      <c r="BI43" s="44">
        <v>-0.69214736465239235</v>
      </c>
      <c r="BJ43" s="41">
        <v>7.6974125023602971E-4</v>
      </c>
      <c r="BK43" s="42">
        <v>-5.0094999209028216E-3</v>
      </c>
      <c r="BL43" s="43">
        <v>0.13783699999999999</v>
      </c>
      <c r="BM43" s="44">
        <v>-0.69214736465239235</v>
      </c>
      <c r="BN43" s="41">
        <v>0</v>
      </c>
      <c r="BO43" s="42">
        <v>0</v>
      </c>
      <c r="BP43" s="43">
        <v>0</v>
      </c>
      <c r="BQ43" s="44" t="s">
        <v>141</v>
      </c>
      <c r="BR43" s="41">
        <v>0</v>
      </c>
      <c r="BS43" s="42">
        <v>0</v>
      </c>
      <c r="BT43" s="43">
        <v>0</v>
      </c>
      <c r="BU43" s="44" t="s">
        <v>141</v>
      </c>
      <c r="BV43" s="41">
        <v>2.2409255708096959E-2</v>
      </c>
      <c r="BW43" s="42">
        <v>1.0025490669878869E-2</v>
      </c>
      <c r="BX43" s="43">
        <v>5.9189480000000003</v>
      </c>
      <c r="BY43" s="44">
        <v>0.42932402690890942</v>
      </c>
      <c r="BZ43" s="41">
        <v>3.3954274274775297E-4</v>
      </c>
      <c r="CA43" s="42">
        <v>-9.5508807408527198E-4</v>
      </c>
      <c r="CB43" s="43">
        <v>1.344511</v>
      </c>
      <c r="CC43" s="44">
        <v>-0.46666025080424772</v>
      </c>
      <c r="CD43" s="41">
        <v>2.6649709793716872E-4</v>
      </c>
      <c r="CE43" s="42">
        <v>-6.7333298504768178E-4</v>
      </c>
      <c r="CF43" s="43">
        <v>0.94194100000000014</v>
      </c>
      <c r="CG43" s="44">
        <v>-0.31128382194647458</v>
      </c>
    </row>
    <row r="44" spans="1:85" s="303" customFormat="1" ht="16.5" customHeight="1" x14ac:dyDescent="0.4">
      <c r="A44" s="64" t="s">
        <v>339</v>
      </c>
      <c r="B44" s="41">
        <v>4.171286438721801E-2</v>
      </c>
      <c r="C44" s="42">
        <v>-9.5850489443259926E-2</v>
      </c>
      <c r="D44" s="43">
        <v>176.1909312235</v>
      </c>
      <c r="E44" s="44">
        <v>-0.43864356244674302</v>
      </c>
      <c r="F44" s="41">
        <v>4.6215570345929588E-2</v>
      </c>
      <c r="G44" s="42">
        <v>1.6639761667911199E-3</v>
      </c>
      <c r="H44" s="43">
        <v>175.5570492235</v>
      </c>
      <c r="I44" s="44">
        <v>1.2018653306906919</v>
      </c>
      <c r="J44" s="41">
        <v>0.1081032940236438</v>
      </c>
      <c r="K44" s="42">
        <v>1.828777754584553E-2</v>
      </c>
      <c r="L44" s="43">
        <v>75.496411771499993</v>
      </c>
      <c r="M44" s="44">
        <v>-1.4696884975373581E-2</v>
      </c>
      <c r="N44" s="41">
        <v>0.1220643093155727</v>
      </c>
      <c r="O44" s="42">
        <v>-0.28167665387031721</v>
      </c>
      <c r="P44" s="43">
        <v>71.996662000000001</v>
      </c>
      <c r="Q44" s="44">
        <v>-0.76107601828635496</v>
      </c>
      <c r="R44" s="41">
        <v>0.43359897549354398</v>
      </c>
      <c r="S44" s="42">
        <v>0.1694236242884441</v>
      </c>
      <c r="T44" s="43">
        <v>71.362780000000001</v>
      </c>
      <c r="U44" s="44">
        <v>6.1918424152227043E-2</v>
      </c>
      <c r="V44" s="41">
        <v>0.61533281121795036</v>
      </c>
      <c r="W44" s="42">
        <v>0.26978296416640007</v>
      </c>
      <c r="X44" s="43">
        <v>70.817547999999988</v>
      </c>
      <c r="Y44" s="44">
        <v>6.6207869253878338E-2</v>
      </c>
      <c r="Z44" s="41">
        <v>1.580450436249807E-2</v>
      </c>
      <c r="AA44" s="42">
        <v>-9.3077241542563124E-4</v>
      </c>
      <c r="AB44" s="43">
        <v>0.49640200000000001</v>
      </c>
      <c r="AC44" s="44">
        <v>-0.25120374094931619</v>
      </c>
      <c r="AD44" s="41">
        <v>2.699975635882115E-3</v>
      </c>
      <c r="AE44" s="42">
        <v>-2.5672072414265842E-3</v>
      </c>
      <c r="AF44" s="43">
        <v>4.8829999999999998E-2</v>
      </c>
      <c r="AG44" s="44">
        <v>-0.58897306397306393</v>
      </c>
      <c r="AH44" s="41">
        <v>1.4906340109553131E-3</v>
      </c>
      <c r="AI44" s="42">
        <v>-0.47441420601526169</v>
      </c>
      <c r="AJ44" s="43">
        <v>0.63388200000000006</v>
      </c>
      <c r="AK44" s="44">
        <v>-0.99729266860490728</v>
      </c>
      <c r="AL44" s="41">
        <v>8.8930846442083714E-3</v>
      </c>
      <c r="AM44" s="42">
        <v>-7.708824445374728E-3</v>
      </c>
      <c r="AN44" s="43">
        <v>4.1336317715000002</v>
      </c>
      <c r="AO44" s="44">
        <v>-0.56122149326202586</v>
      </c>
      <c r="AP44" s="41">
        <v>2.1880377560666742E-2</v>
      </c>
      <c r="AQ44" s="42">
        <v>-2.5103212736194851E-2</v>
      </c>
      <c r="AR44" s="43">
        <v>1.7518549999999999</v>
      </c>
      <c r="AS44" s="45">
        <v>-0.66379661082004326</v>
      </c>
      <c r="AT44" s="41">
        <v>6.5669728358072627E-3</v>
      </c>
      <c r="AU44" s="42">
        <v>-4.161461632116106E-3</v>
      </c>
      <c r="AV44" s="43">
        <v>2.3817767714999998</v>
      </c>
      <c r="AW44" s="44">
        <v>-0.43426682136272948</v>
      </c>
      <c r="AX44" s="41">
        <v>0</v>
      </c>
      <c r="AY44" s="42">
        <v>0</v>
      </c>
      <c r="AZ44" s="43">
        <v>0</v>
      </c>
      <c r="BA44" s="44" t="s">
        <v>141</v>
      </c>
      <c r="BB44" s="41">
        <v>0.16407171391780981</v>
      </c>
      <c r="BC44" s="42">
        <v>0.16042061623300219</v>
      </c>
      <c r="BD44" s="43">
        <v>93.854737452000009</v>
      </c>
      <c r="BE44" s="44">
        <v>56.283254041869931</v>
      </c>
      <c r="BF44" s="41">
        <v>2.4546245561298139E-3</v>
      </c>
      <c r="BG44" s="42">
        <v>-5.5927446701852478E-4</v>
      </c>
      <c r="BH44" s="43">
        <v>6.2058999999999997</v>
      </c>
      <c r="BI44" s="44">
        <v>3.2214135092850831</v>
      </c>
      <c r="BJ44" s="41">
        <v>3.4656421895715779E-2</v>
      </c>
      <c r="BK44" s="42">
        <v>1.5680855001602559E-2</v>
      </c>
      <c r="BL44" s="43">
        <v>6.2058999999999997</v>
      </c>
      <c r="BM44" s="44">
        <v>3.2214135092850831</v>
      </c>
      <c r="BN44" s="41">
        <v>0</v>
      </c>
      <c r="BO44" s="42">
        <v>0</v>
      </c>
      <c r="BP44" s="43">
        <v>0</v>
      </c>
      <c r="BQ44" s="44" t="s">
        <v>141</v>
      </c>
      <c r="BR44" s="41">
        <v>0</v>
      </c>
      <c r="BS44" s="42">
        <v>0</v>
      </c>
      <c r="BT44" s="43">
        <v>0</v>
      </c>
      <c r="BU44" s="44" t="s">
        <v>141</v>
      </c>
      <c r="BV44" s="41">
        <v>0.27474921361210453</v>
      </c>
      <c r="BW44" s="42">
        <v>6.0539978924554323E-2</v>
      </c>
      <c r="BX44" s="43">
        <v>72.569402999999994</v>
      </c>
      <c r="BY44" s="44">
        <v>1.3104475286580991E-2</v>
      </c>
      <c r="BZ44" s="41">
        <v>2.6168575713193039E-2</v>
      </c>
      <c r="CA44" s="42">
        <v>-9.8232366140854288E-2</v>
      </c>
      <c r="CB44" s="43">
        <v>103.62152822349999</v>
      </c>
      <c r="CC44" s="44">
        <v>-0.57222848900798895</v>
      </c>
      <c r="CD44" s="41">
        <v>2.913760930030921E-2</v>
      </c>
      <c r="CE44" s="42">
        <v>2.3571278787979169E-2</v>
      </c>
      <c r="CF44" s="43">
        <v>102.98764622349999</v>
      </c>
      <c r="CG44" s="44">
        <v>11.71399594739516</v>
      </c>
    </row>
    <row r="45" spans="1:85" s="303" customFormat="1" ht="16.5" customHeight="1" x14ac:dyDescent="0.4">
      <c r="A45" s="64" t="s">
        <v>343</v>
      </c>
      <c r="B45" s="41">
        <v>3.2102342199135478E-2</v>
      </c>
      <c r="C45" s="42">
        <v>-0.1184832867631307</v>
      </c>
      <c r="D45" s="43">
        <v>135.59705500000001</v>
      </c>
      <c r="E45" s="44">
        <v>-0.60533860918980509</v>
      </c>
      <c r="F45" s="41">
        <v>3.5696061546781392E-2</v>
      </c>
      <c r="G45" s="42">
        <v>-0.1562863068028654</v>
      </c>
      <c r="H45" s="43">
        <v>135.59705500000001</v>
      </c>
      <c r="I45" s="44">
        <v>-0.60533860918980509</v>
      </c>
      <c r="J45" s="41">
        <v>0</v>
      </c>
      <c r="K45" s="42">
        <v>0</v>
      </c>
      <c r="L45" s="43">
        <v>0</v>
      </c>
      <c r="M45" s="44" t="s">
        <v>141</v>
      </c>
      <c r="N45" s="41">
        <v>0</v>
      </c>
      <c r="O45" s="42">
        <v>0</v>
      </c>
      <c r="P45" s="43">
        <v>0</v>
      </c>
      <c r="Q45" s="44" t="s">
        <v>141</v>
      </c>
      <c r="R45" s="41">
        <v>0</v>
      </c>
      <c r="S45" s="42">
        <v>0</v>
      </c>
      <c r="T45" s="43">
        <v>0</v>
      </c>
      <c r="U45" s="44" t="s">
        <v>141</v>
      </c>
      <c r="V45" s="41">
        <v>0</v>
      </c>
      <c r="W45" s="42">
        <v>0</v>
      </c>
      <c r="X45" s="43">
        <v>0</v>
      </c>
      <c r="Y45" s="44" t="s">
        <v>141</v>
      </c>
      <c r="Z45" s="41">
        <v>0</v>
      </c>
      <c r="AA45" s="42">
        <v>0</v>
      </c>
      <c r="AB45" s="43">
        <v>0</v>
      </c>
      <c r="AC45" s="44" t="s">
        <v>141</v>
      </c>
      <c r="AD45" s="41">
        <v>0</v>
      </c>
      <c r="AE45" s="42">
        <v>0</v>
      </c>
      <c r="AF45" s="43">
        <v>0</v>
      </c>
      <c r="AG45" s="44" t="s">
        <v>141</v>
      </c>
      <c r="AH45" s="41">
        <v>0</v>
      </c>
      <c r="AI45" s="42">
        <v>0</v>
      </c>
      <c r="AJ45" s="43">
        <v>0</v>
      </c>
      <c r="AK45" s="44" t="s">
        <v>141</v>
      </c>
      <c r="AL45" s="41">
        <v>0</v>
      </c>
      <c r="AM45" s="42">
        <v>0</v>
      </c>
      <c r="AN45" s="43">
        <v>0</v>
      </c>
      <c r="AO45" s="44" t="s">
        <v>141</v>
      </c>
      <c r="AP45" s="41">
        <v>0</v>
      </c>
      <c r="AQ45" s="42">
        <v>0</v>
      </c>
      <c r="AR45" s="43">
        <v>0</v>
      </c>
      <c r="AS45" s="45" t="s">
        <v>141</v>
      </c>
      <c r="AT45" s="41">
        <v>0</v>
      </c>
      <c r="AU45" s="42">
        <v>0</v>
      </c>
      <c r="AV45" s="43">
        <v>0</v>
      </c>
      <c r="AW45" s="44" t="s">
        <v>141</v>
      </c>
      <c r="AX45" s="41">
        <v>0</v>
      </c>
      <c r="AY45" s="42">
        <v>0</v>
      </c>
      <c r="AZ45" s="43">
        <v>0</v>
      </c>
      <c r="BA45" s="44" t="s">
        <v>141</v>
      </c>
      <c r="BB45" s="41">
        <v>0</v>
      </c>
      <c r="BC45" s="42">
        <v>0</v>
      </c>
      <c r="BD45" s="43">
        <v>0</v>
      </c>
      <c r="BE45" s="44" t="s">
        <v>141</v>
      </c>
      <c r="BF45" s="41">
        <v>5.3632810864159108E-2</v>
      </c>
      <c r="BG45" s="42">
        <v>-0.6507478690364279</v>
      </c>
      <c r="BH45" s="43">
        <v>135.59705500000001</v>
      </c>
      <c r="BI45" s="44">
        <v>-0.60533860918980509</v>
      </c>
      <c r="BJ45" s="41">
        <v>0</v>
      </c>
      <c r="BK45" s="42">
        <v>0</v>
      </c>
      <c r="BL45" s="43">
        <v>0</v>
      </c>
      <c r="BM45" s="44" t="s">
        <v>141</v>
      </c>
      <c r="BN45" s="41">
        <v>5.7721042746781213E-2</v>
      </c>
      <c r="BO45" s="42">
        <v>-0.77966154273402821</v>
      </c>
      <c r="BP45" s="43">
        <v>135.59705500000001</v>
      </c>
      <c r="BQ45" s="44">
        <v>-0.60533860918980509</v>
      </c>
      <c r="BR45" s="41">
        <v>0</v>
      </c>
      <c r="BS45" s="42">
        <v>0</v>
      </c>
      <c r="BT45" s="43">
        <v>0</v>
      </c>
      <c r="BU45" s="44" t="s">
        <v>141</v>
      </c>
      <c r="BV45" s="41">
        <v>0</v>
      </c>
      <c r="BW45" s="42">
        <v>0</v>
      </c>
      <c r="BX45" s="43">
        <v>0</v>
      </c>
      <c r="BY45" s="44" t="s">
        <v>141</v>
      </c>
      <c r="BZ45" s="41">
        <v>3.4243673694910583E-2</v>
      </c>
      <c r="CA45" s="42">
        <v>-0.1422020545181866</v>
      </c>
      <c r="CB45" s="43">
        <v>135.59705500000001</v>
      </c>
      <c r="CC45" s="44">
        <v>-0.60533860918980509</v>
      </c>
      <c r="CD45" s="41">
        <v>3.8363572289906313E-2</v>
      </c>
      <c r="CE45" s="42">
        <v>-0.19773401083616099</v>
      </c>
      <c r="CF45" s="43">
        <v>135.59705500000001</v>
      </c>
      <c r="CG45" s="44">
        <v>-0.60533860918980509</v>
      </c>
    </row>
    <row r="46" spans="1:85" s="303" customFormat="1" ht="16.5" customHeight="1" x14ac:dyDescent="0.4">
      <c r="A46" s="64" t="s">
        <v>344</v>
      </c>
      <c r="B46" s="41">
        <v>5.0318642735466493E-3</v>
      </c>
      <c r="C46" s="42">
        <v>-2.1926363424266938E-2</v>
      </c>
      <c r="D46" s="43">
        <v>21.2540870825</v>
      </c>
      <c r="E46" s="44">
        <v>-0.65445148538405551</v>
      </c>
      <c r="F46" s="41">
        <v>5.5951598699364906E-3</v>
      </c>
      <c r="G46" s="42">
        <v>-2.8769548699110151E-2</v>
      </c>
      <c r="H46" s="43">
        <v>21.2540870825</v>
      </c>
      <c r="I46" s="44">
        <v>-0.65440653617212341</v>
      </c>
      <c r="J46" s="41">
        <v>2.306001121548246E-2</v>
      </c>
      <c r="K46" s="42">
        <v>-4.8664614294596807E-2</v>
      </c>
      <c r="L46" s="43">
        <v>16.1044870825</v>
      </c>
      <c r="M46" s="44">
        <v>-0.73680749072552654</v>
      </c>
      <c r="N46" s="41">
        <v>2.2968257201990911E-3</v>
      </c>
      <c r="O46" s="42">
        <v>-1.6016689405060299E-3</v>
      </c>
      <c r="P46" s="43">
        <v>1.35472675</v>
      </c>
      <c r="Q46" s="44">
        <v>-0.53440858962657178</v>
      </c>
      <c r="R46" s="41">
        <v>8.2312955139037247E-3</v>
      </c>
      <c r="S46" s="42">
        <v>-3.175475615204754E-3</v>
      </c>
      <c r="T46" s="43">
        <v>1.35472675</v>
      </c>
      <c r="U46" s="44">
        <v>-0.53312494765766116</v>
      </c>
      <c r="V46" s="41">
        <v>1.1720808085654051E-2</v>
      </c>
      <c r="W46" s="42">
        <v>1.1720808085654051E-2</v>
      </c>
      <c r="X46" s="43">
        <v>1.34892675</v>
      </c>
      <c r="Y46" s="44" t="s">
        <v>141</v>
      </c>
      <c r="Z46" s="41">
        <v>0</v>
      </c>
      <c r="AA46" s="42">
        <v>0</v>
      </c>
      <c r="AB46" s="43">
        <v>0</v>
      </c>
      <c r="AC46" s="44" t="s">
        <v>141</v>
      </c>
      <c r="AD46" s="41">
        <v>3.2070159099152699E-4</v>
      </c>
      <c r="AE46" s="42">
        <v>-0.12833024772448801</v>
      </c>
      <c r="AF46" s="43">
        <v>5.7999999999999996E-3</v>
      </c>
      <c r="AG46" s="44">
        <v>-0.9980011649555266</v>
      </c>
      <c r="AH46" s="41">
        <v>0</v>
      </c>
      <c r="AI46" s="42">
        <v>-1.626084494564647E-5</v>
      </c>
      <c r="AJ46" s="43">
        <v>0</v>
      </c>
      <c r="AK46" s="44">
        <v>-1</v>
      </c>
      <c r="AL46" s="41">
        <v>3.1732596024418157E-2</v>
      </c>
      <c r="AM46" s="42">
        <v>-7.0985182898836707E-2</v>
      </c>
      <c r="AN46" s="43">
        <v>14.749760332499999</v>
      </c>
      <c r="AO46" s="44">
        <v>-0.74694732408507514</v>
      </c>
      <c r="AP46" s="41">
        <v>5.7443652829090988E-2</v>
      </c>
      <c r="AQ46" s="42">
        <v>-7.1949656856140423E-2</v>
      </c>
      <c r="AR46" s="43">
        <v>4.5992328125000004</v>
      </c>
      <c r="AS46" s="45">
        <v>-0.67950319583301244</v>
      </c>
      <c r="AT46" s="41">
        <v>2.685921685814667E-2</v>
      </c>
      <c r="AU46" s="42">
        <v>-8.4573117797504968E-2</v>
      </c>
      <c r="AV46" s="43">
        <v>9.741575062499999</v>
      </c>
      <c r="AW46" s="44">
        <v>-0.77722579702662931</v>
      </c>
      <c r="AX46" s="41">
        <v>1.8539162677201421E-2</v>
      </c>
      <c r="AY46" s="42">
        <v>1.52873908589716E-2</v>
      </c>
      <c r="AZ46" s="43">
        <v>0.40895245749999998</v>
      </c>
      <c r="BA46" s="44">
        <v>0.96122669209622491</v>
      </c>
      <c r="BB46" s="41">
        <v>0</v>
      </c>
      <c r="BC46" s="42">
        <v>0</v>
      </c>
      <c r="BD46" s="43">
        <v>0</v>
      </c>
      <c r="BE46" s="44" t="s">
        <v>141</v>
      </c>
      <c r="BF46" s="41">
        <v>2.0368253781475839E-3</v>
      </c>
      <c r="BG46" s="42">
        <v>1.3987109543119589E-3</v>
      </c>
      <c r="BH46" s="43">
        <v>5.1496000000000004</v>
      </c>
      <c r="BI46" s="44">
        <v>15.54461840632492</v>
      </c>
      <c r="BJ46" s="41">
        <v>2.8757587166112569E-2</v>
      </c>
      <c r="BK46" s="42">
        <v>2.474000633722909E-2</v>
      </c>
      <c r="BL46" s="43">
        <v>5.1496000000000004</v>
      </c>
      <c r="BM46" s="44">
        <v>15.54461840632492</v>
      </c>
      <c r="BN46" s="41">
        <v>0</v>
      </c>
      <c r="BO46" s="42">
        <v>0</v>
      </c>
      <c r="BP46" s="43">
        <v>0</v>
      </c>
      <c r="BQ46" s="44" t="s">
        <v>141</v>
      </c>
      <c r="BR46" s="41">
        <v>0</v>
      </c>
      <c r="BS46" s="42">
        <v>0</v>
      </c>
      <c r="BT46" s="43">
        <v>0</v>
      </c>
      <c r="BU46" s="44" t="s">
        <v>141</v>
      </c>
      <c r="BV46" s="41">
        <v>2.2519851268945869E-2</v>
      </c>
      <c r="BW46" s="42">
        <v>-2.0394303567115191E-2</v>
      </c>
      <c r="BX46" s="43">
        <v>5.9481595624999999</v>
      </c>
      <c r="BY46" s="44">
        <v>-0.58550345064608389</v>
      </c>
      <c r="BZ46" s="41">
        <v>3.865358193751567E-3</v>
      </c>
      <c r="CA46" s="42">
        <v>-2.0352755043753831E-2</v>
      </c>
      <c r="CB46" s="43">
        <v>15.305927519999999</v>
      </c>
      <c r="CC46" s="44">
        <v>-0.67543261226882012</v>
      </c>
      <c r="CD46" s="41">
        <v>4.3304042029348377E-3</v>
      </c>
      <c r="CE46" s="42">
        <v>-2.8069745529115349E-2</v>
      </c>
      <c r="CF46" s="43">
        <v>15.305927519999999</v>
      </c>
      <c r="CG46" s="44">
        <v>-0.67537754243373116</v>
      </c>
    </row>
    <row r="47" spans="1:85" s="303" customFormat="1" ht="16.5" customHeight="1" x14ac:dyDescent="0.4">
      <c r="A47" s="64" t="s">
        <v>345</v>
      </c>
      <c r="B47" s="41">
        <v>1.8042589085379059E-3</v>
      </c>
      <c r="C47" s="42">
        <v>-7.1473981439131792E-3</v>
      </c>
      <c r="D47" s="43">
        <v>7.6210076180000002</v>
      </c>
      <c r="E47" s="44">
        <v>-0.62686424008066188</v>
      </c>
      <c r="F47" s="41">
        <v>2.0062379450690709E-3</v>
      </c>
      <c r="G47" s="42">
        <v>-9.4062742144678507E-3</v>
      </c>
      <c r="H47" s="43">
        <v>7.6210076180000002</v>
      </c>
      <c r="I47" s="44">
        <v>-0.62686424008066188</v>
      </c>
      <c r="J47" s="41">
        <v>8.2523676635328155E-3</v>
      </c>
      <c r="K47" s="42">
        <v>-1.4827421079187809E-2</v>
      </c>
      <c r="L47" s="43">
        <v>5.7632299999999992</v>
      </c>
      <c r="M47" s="44">
        <v>-0.70729574265869821</v>
      </c>
      <c r="N47" s="41">
        <v>9.0149010905387454E-3</v>
      </c>
      <c r="O47" s="42">
        <v>8.1852372061711424E-3</v>
      </c>
      <c r="P47" s="43">
        <v>5.3172200000000007</v>
      </c>
      <c r="Q47" s="44">
        <v>7.5868255736963643</v>
      </c>
      <c r="R47" s="41">
        <v>3.2307333661521907E-2</v>
      </c>
      <c r="S47" s="42">
        <v>2.9873092073875819E-2</v>
      </c>
      <c r="T47" s="43">
        <v>5.3172200000000007</v>
      </c>
      <c r="U47" s="44">
        <v>7.5868255736963643</v>
      </c>
      <c r="V47" s="41">
        <v>0</v>
      </c>
      <c r="W47" s="42">
        <v>-2.1831231354378089E-3</v>
      </c>
      <c r="X47" s="43">
        <v>0</v>
      </c>
      <c r="Y47" s="44">
        <v>-1</v>
      </c>
      <c r="Z47" s="41">
        <v>0.1692902661277795</v>
      </c>
      <c r="AA47" s="42">
        <v>0.16425150721053261</v>
      </c>
      <c r="AB47" s="43">
        <v>5.3172200000000007</v>
      </c>
      <c r="AC47" s="44">
        <v>25.639378757515029</v>
      </c>
      <c r="AD47" s="41">
        <v>0</v>
      </c>
      <c r="AE47" s="42">
        <v>0</v>
      </c>
      <c r="AF47" s="43">
        <v>0</v>
      </c>
      <c r="AG47" s="44" t="s">
        <v>141</v>
      </c>
      <c r="AH47" s="41">
        <v>0</v>
      </c>
      <c r="AI47" s="42">
        <v>0</v>
      </c>
      <c r="AJ47" s="43">
        <v>0</v>
      </c>
      <c r="AK47" s="44" t="s">
        <v>141</v>
      </c>
      <c r="AL47" s="41">
        <v>4.9378873116170735E-4</v>
      </c>
      <c r="AM47" s="42">
        <v>-3.3113287388113942E-2</v>
      </c>
      <c r="AN47" s="43">
        <v>0.22952</v>
      </c>
      <c r="AO47" s="44">
        <v>-0.98796457596107568</v>
      </c>
      <c r="AP47" s="41">
        <v>0</v>
      </c>
      <c r="AQ47" s="42">
        <v>0</v>
      </c>
      <c r="AR47" s="43">
        <v>0</v>
      </c>
      <c r="AS47" s="45" t="s">
        <v>141</v>
      </c>
      <c r="AT47" s="41">
        <v>6.3282656179623558E-4</v>
      </c>
      <c r="AU47" s="42">
        <v>-4.7851737863026898E-2</v>
      </c>
      <c r="AV47" s="43">
        <v>0.22952</v>
      </c>
      <c r="AW47" s="44">
        <v>-0.98793675956786664</v>
      </c>
      <c r="AX47" s="41">
        <v>0</v>
      </c>
      <c r="AY47" s="42">
        <v>-6.8575819770680532E-4</v>
      </c>
      <c r="AZ47" s="43">
        <v>0</v>
      </c>
      <c r="BA47" s="44">
        <v>-1</v>
      </c>
      <c r="BB47" s="41">
        <v>0</v>
      </c>
      <c r="BC47" s="42">
        <v>0</v>
      </c>
      <c r="BD47" s="43">
        <v>0</v>
      </c>
      <c r="BE47" s="44" t="s">
        <v>141</v>
      </c>
      <c r="BF47" s="41">
        <v>7.3480825681547458E-4</v>
      </c>
      <c r="BG47" s="42">
        <v>-7.7126213151414451E-4</v>
      </c>
      <c r="BH47" s="43">
        <v>1.8577776180000001</v>
      </c>
      <c r="BI47" s="44">
        <v>1.528891966193727</v>
      </c>
      <c r="BJ47" s="41">
        <v>1.037463138591114E-2</v>
      </c>
      <c r="BK47" s="42">
        <v>1.222819289276854E-3</v>
      </c>
      <c r="BL47" s="43">
        <v>1.8577776180000001</v>
      </c>
      <c r="BM47" s="44">
        <v>1.620200428509903</v>
      </c>
      <c r="BN47" s="41">
        <v>0</v>
      </c>
      <c r="BO47" s="42">
        <v>-6.2393345793151529E-5</v>
      </c>
      <c r="BP47" s="43">
        <v>0</v>
      </c>
      <c r="BQ47" s="44">
        <v>-1</v>
      </c>
      <c r="BR47" s="41">
        <v>3.13861473268568E-3</v>
      </c>
      <c r="BS47" s="42">
        <v>3.13861473268568E-3</v>
      </c>
      <c r="BT47" s="43">
        <v>0.21648999999999999</v>
      </c>
      <c r="BU47" s="44" t="s">
        <v>141</v>
      </c>
      <c r="BV47" s="41">
        <v>8.1963547715673641E-4</v>
      </c>
      <c r="BW47" s="42">
        <v>-4.3525378197589102E-4</v>
      </c>
      <c r="BX47" s="43">
        <v>0.21648999999999999</v>
      </c>
      <c r="BY47" s="44">
        <v>-0.48409312966184498</v>
      </c>
      <c r="BZ47" s="41">
        <v>1.869936520221685E-3</v>
      </c>
      <c r="CA47" s="42">
        <v>-8.4034879572981655E-3</v>
      </c>
      <c r="CB47" s="43">
        <v>7.404517617999999</v>
      </c>
      <c r="CC47" s="44">
        <v>-0.62985910450450744</v>
      </c>
      <c r="CD47" s="41">
        <v>2.094910888072221E-3</v>
      </c>
      <c r="CE47" s="42">
        <v>-1.165169955205843E-2</v>
      </c>
      <c r="CF47" s="43">
        <v>7.404517617999999</v>
      </c>
      <c r="CG47" s="44">
        <v>-0.62985910450450744</v>
      </c>
    </row>
    <row r="48" spans="1:85" s="303" customFormat="1" ht="16.5" customHeight="1" x14ac:dyDescent="0.4">
      <c r="A48" s="64" t="s">
        <v>346</v>
      </c>
      <c r="B48" s="41">
        <v>0</v>
      </c>
      <c r="C48" s="42">
        <v>-0.1292500149948185</v>
      </c>
      <c r="D48" s="43">
        <v>0</v>
      </c>
      <c r="E48" s="44">
        <v>-1</v>
      </c>
      <c r="F48" s="41">
        <v>0</v>
      </c>
      <c r="G48" s="42">
        <v>-0.16478148784138261</v>
      </c>
      <c r="H48" s="43">
        <v>0</v>
      </c>
      <c r="I48" s="44">
        <v>-1</v>
      </c>
      <c r="J48" s="41">
        <v>0</v>
      </c>
      <c r="K48" s="42">
        <v>-4.5386873305276032E-4</v>
      </c>
      <c r="L48" s="43">
        <v>0</v>
      </c>
      <c r="M48" s="44">
        <v>-1</v>
      </c>
      <c r="N48" s="41">
        <v>0</v>
      </c>
      <c r="O48" s="42">
        <v>-5.1878277219633419E-4</v>
      </c>
      <c r="P48" s="43">
        <v>0</v>
      </c>
      <c r="Q48" s="44">
        <v>-1</v>
      </c>
      <c r="R48" s="41">
        <v>0</v>
      </c>
      <c r="S48" s="42">
        <v>-1.5221135002124651E-3</v>
      </c>
      <c r="T48" s="43">
        <v>0</v>
      </c>
      <c r="U48" s="44">
        <v>-1</v>
      </c>
      <c r="V48" s="41">
        <v>0</v>
      </c>
      <c r="W48" s="42">
        <v>0</v>
      </c>
      <c r="X48" s="43">
        <v>0</v>
      </c>
      <c r="Y48" s="44" t="s">
        <v>141</v>
      </c>
      <c r="Z48" s="41">
        <v>0</v>
      </c>
      <c r="AA48" s="42">
        <v>-9.7745864366634017E-3</v>
      </c>
      <c r="AB48" s="43">
        <v>0</v>
      </c>
      <c r="AC48" s="44">
        <v>-1</v>
      </c>
      <c r="AD48" s="41">
        <v>0</v>
      </c>
      <c r="AE48" s="42">
        <v>0</v>
      </c>
      <c r="AF48" s="43">
        <v>0</v>
      </c>
      <c r="AG48" s="44" t="s">
        <v>141</v>
      </c>
      <c r="AH48" s="41">
        <v>0</v>
      </c>
      <c r="AI48" s="42">
        <v>0</v>
      </c>
      <c r="AJ48" s="43">
        <v>0</v>
      </c>
      <c r="AK48" s="44" t="s">
        <v>141</v>
      </c>
      <c r="AL48" s="41">
        <v>0</v>
      </c>
      <c r="AM48" s="42">
        <v>0</v>
      </c>
      <c r="AN48" s="43">
        <v>0</v>
      </c>
      <c r="AO48" s="44" t="s">
        <v>141</v>
      </c>
      <c r="AP48" s="41">
        <v>0</v>
      </c>
      <c r="AQ48" s="42">
        <v>0</v>
      </c>
      <c r="AR48" s="43">
        <v>0</v>
      </c>
      <c r="AS48" s="45" t="s">
        <v>141</v>
      </c>
      <c r="AT48" s="41">
        <v>0</v>
      </c>
      <c r="AU48" s="42">
        <v>0</v>
      </c>
      <c r="AV48" s="43">
        <v>0</v>
      </c>
      <c r="AW48" s="44" t="s">
        <v>141</v>
      </c>
      <c r="AX48" s="41">
        <v>0</v>
      </c>
      <c r="AY48" s="42">
        <v>0</v>
      </c>
      <c r="AZ48" s="43">
        <v>0</v>
      </c>
      <c r="BA48" s="44" t="s">
        <v>141</v>
      </c>
      <c r="BB48" s="41">
        <v>0</v>
      </c>
      <c r="BC48" s="42">
        <v>-0.65629186891569302</v>
      </c>
      <c r="BD48" s="43">
        <v>0</v>
      </c>
      <c r="BE48" s="44">
        <v>-1</v>
      </c>
      <c r="BF48" s="41">
        <v>0</v>
      </c>
      <c r="BG48" s="42">
        <v>0</v>
      </c>
      <c r="BH48" s="43">
        <v>0</v>
      </c>
      <c r="BI48" s="44" t="s">
        <v>141</v>
      </c>
      <c r="BJ48" s="41">
        <v>0</v>
      </c>
      <c r="BK48" s="42">
        <v>0</v>
      </c>
      <c r="BL48" s="43">
        <v>0</v>
      </c>
      <c r="BM48" s="44" t="s">
        <v>141</v>
      </c>
      <c r="BN48" s="41">
        <v>0</v>
      </c>
      <c r="BO48" s="42">
        <v>0</v>
      </c>
      <c r="BP48" s="43">
        <v>0</v>
      </c>
      <c r="BQ48" s="44" t="s">
        <v>141</v>
      </c>
      <c r="BR48" s="41">
        <v>0</v>
      </c>
      <c r="BS48" s="42">
        <v>0</v>
      </c>
      <c r="BT48" s="43">
        <v>0</v>
      </c>
      <c r="BU48" s="44" t="s">
        <v>141</v>
      </c>
      <c r="BV48" s="41">
        <v>0</v>
      </c>
      <c r="BW48" s="42">
        <v>0</v>
      </c>
      <c r="BX48" s="43">
        <v>0</v>
      </c>
      <c r="BY48" s="44" t="s">
        <v>141</v>
      </c>
      <c r="BZ48" s="41">
        <v>0</v>
      </c>
      <c r="CA48" s="42">
        <v>-0.15144614512337781</v>
      </c>
      <c r="CB48" s="43">
        <v>0</v>
      </c>
      <c r="CC48" s="44">
        <v>-1</v>
      </c>
      <c r="CD48" s="41">
        <v>0</v>
      </c>
      <c r="CE48" s="42">
        <v>-0.2026462708930295</v>
      </c>
      <c r="CF48" s="43">
        <v>0</v>
      </c>
      <c r="CG48" s="44">
        <v>-1</v>
      </c>
    </row>
    <row r="49" spans="1:85" s="303" customFormat="1" ht="16.5" customHeight="1" x14ac:dyDescent="0.4">
      <c r="A49" s="64" t="s">
        <v>312</v>
      </c>
      <c r="B49" s="41">
        <v>8.3349646832659718E-3</v>
      </c>
      <c r="C49" s="42">
        <v>-2.036313388388953E-2</v>
      </c>
      <c r="D49" s="43">
        <v>35.206049999999998</v>
      </c>
      <c r="E49" s="44">
        <v>-0.46232221844218069</v>
      </c>
      <c r="F49" s="41">
        <v>9.2680281855609808E-3</v>
      </c>
      <c r="G49" s="42">
        <v>-2.7319320607428432E-2</v>
      </c>
      <c r="H49" s="43">
        <v>35.206049999999998</v>
      </c>
      <c r="I49" s="44">
        <v>-0.46232221844218069</v>
      </c>
      <c r="J49" s="41">
        <v>5.0411534604851711E-2</v>
      </c>
      <c r="K49" s="42">
        <v>-2.6340540761319042E-2</v>
      </c>
      <c r="L49" s="43">
        <v>35.206049999999998</v>
      </c>
      <c r="M49" s="44">
        <v>-0.46232221844218069</v>
      </c>
      <c r="N49" s="41">
        <v>0</v>
      </c>
      <c r="O49" s="42">
        <v>0</v>
      </c>
      <c r="P49" s="43">
        <v>0</v>
      </c>
      <c r="Q49" s="44" t="s">
        <v>141</v>
      </c>
      <c r="R49" s="41">
        <v>0</v>
      </c>
      <c r="S49" s="42">
        <v>0</v>
      </c>
      <c r="T49" s="43">
        <v>0</v>
      </c>
      <c r="U49" s="44" t="s">
        <v>141</v>
      </c>
      <c r="V49" s="41">
        <v>0</v>
      </c>
      <c r="W49" s="42">
        <v>0</v>
      </c>
      <c r="X49" s="43">
        <v>0</v>
      </c>
      <c r="Y49" s="44" t="s">
        <v>141</v>
      </c>
      <c r="Z49" s="41">
        <v>0</v>
      </c>
      <c r="AA49" s="42">
        <v>0</v>
      </c>
      <c r="AB49" s="43">
        <v>0</v>
      </c>
      <c r="AC49" s="44" t="s">
        <v>141</v>
      </c>
      <c r="AD49" s="41">
        <v>0</v>
      </c>
      <c r="AE49" s="42">
        <v>0</v>
      </c>
      <c r="AF49" s="43">
        <v>0</v>
      </c>
      <c r="AG49" s="44" t="s">
        <v>141</v>
      </c>
      <c r="AH49" s="41">
        <v>0</v>
      </c>
      <c r="AI49" s="42">
        <v>0</v>
      </c>
      <c r="AJ49" s="43">
        <v>0</v>
      </c>
      <c r="AK49" s="44" t="s">
        <v>141</v>
      </c>
      <c r="AL49" s="41">
        <v>7.5742204421033563E-2</v>
      </c>
      <c r="AM49" s="42">
        <v>-3.9647431091086219E-2</v>
      </c>
      <c r="AN49" s="43">
        <v>35.206049999999998</v>
      </c>
      <c r="AO49" s="44">
        <v>-0.46232221844218069</v>
      </c>
      <c r="AP49" s="41">
        <v>0.4397177086115639</v>
      </c>
      <c r="AQ49" s="42">
        <v>-0.15068092237650449</v>
      </c>
      <c r="AR49" s="43">
        <v>35.206049999999998</v>
      </c>
      <c r="AS49" s="45">
        <v>-0.46232221844218069</v>
      </c>
      <c r="AT49" s="41">
        <v>0</v>
      </c>
      <c r="AU49" s="42">
        <v>0</v>
      </c>
      <c r="AV49" s="43">
        <v>0</v>
      </c>
      <c r="AW49" s="44" t="s">
        <v>141</v>
      </c>
      <c r="AX49" s="41">
        <v>0</v>
      </c>
      <c r="AY49" s="42">
        <v>0</v>
      </c>
      <c r="AZ49" s="43">
        <v>0</v>
      </c>
      <c r="BA49" s="44" t="s">
        <v>141</v>
      </c>
      <c r="BB49" s="41">
        <v>0</v>
      </c>
      <c r="BC49" s="42">
        <v>0</v>
      </c>
      <c r="BD49" s="43">
        <v>0</v>
      </c>
      <c r="BE49" s="44" t="s">
        <v>141</v>
      </c>
      <c r="BF49" s="41">
        <v>0</v>
      </c>
      <c r="BG49" s="42">
        <v>0</v>
      </c>
      <c r="BH49" s="43">
        <v>0</v>
      </c>
      <c r="BI49" s="44" t="s">
        <v>141</v>
      </c>
      <c r="BJ49" s="41">
        <v>0</v>
      </c>
      <c r="BK49" s="42">
        <v>0</v>
      </c>
      <c r="BL49" s="43">
        <v>0</v>
      </c>
      <c r="BM49" s="44" t="s">
        <v>141</v>
      </c>
      <c r="BN49" s="41">
        <v>0</v>
      </c>
      <c r="BO49" s="42">
        <v>0</v>
      </c>
      <c r="BP49" s="43">
        <v>0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0.13329081061736761</v>
      </c>
      <c r="BW49" s="42">
        <v>-6.2518836163097086E-2</v>
      </c>
      <c r="BX49" s="43">
        <v>35.206049999999998</v>
      </c>
      <c r="BY49" s="44">
        <v>-0.46232221844218069</v>
      </c>
      <c r="BZ49" s="41">
        <v>0</v>
      </c>
      <c r="CA49" s="42">
        <v>0</v>
      </c>
      <c r="CB49" s="43">
        <v>0</v>
      </c>
      <c r="CC49" s="44" t="s">
        <v>141</v>
      </c>
      <c r="CD49" s="41">
        <v>0</v>
      </c>
      <c r="CE49" s="42">
        <v>0</v>
      </c>
      <c r="CF49" s="43">
        <v>0</v>
      </c>
      <c r="CG49" s="44" t="s">
        <v>141</v>
      </c>
    </row>
    <row r="50" spans="1:85" s="303" customFormat="1" ht="16.5" customHeight="1" x14ac:dyDescent="0.4">
      <c r="A50" s="64" t="s">
        <v>186</v>
      </c>
      <c r="B50" s="41">
        <v>1.0391609681394911E-2</v>
      </c>
      <c r="C50" s="42">
        <v>-1.2098741027504221E-2</v>
      </c>
      <c r="D50" s="43">
        <v>43.893110999999998</v>
      </c>
      <c r="E50" s="44">
        <v>-0.1446220564412378</v>
      </c>
      <c r="F50" s="41">
        <v>1.5645270716143238E-5</v>
      </c>
      <c r="G50" s="42">
        <v>-1.3208848432932989E-3</v>
      </c>
      <c r="H50" s="43">
        <v>5.9430999999999998E-2</v>
      </c>
      <c r="I50" s="44">
        <v>-0.97515322546929217</v>
      </c>
      <c r="J50" s="41">
        <v>6.405030823990826E-5</v>
      </c>
      <c r="K50" s="42">
        <v>-2.73969096910745E-3</v>
      </c>
      <c r="L50" s="43">
        <v>4.4731E-2</v>
      </c>
      <c r="M50" s="44">
        <v>-0.98129896734813327</v>
      </c>
      <c r="N50" s="41">
        <v>7.4316332526080608E-2</v>
      </c>
      <c r="O50" s="42">
        <v>5.5638296833536993E-3</v>
      </c>
      <c r="P50" s="43">
        <v>43.833680000000001</v>
      </c>
      <c r="Q50" s="44">
        <v>-0.1457802328704193</v>
      </c>
      <c r="R50" s="41">
        <v>0</v>
      </c>
      <c r="S50" s="42">
        <v>-9.4027460773713732E-3</v>
      </c>
      <c r="T50" s="43">
        <v>0</v>
      </c>
      <c r="U50" s="44">
        <v>-1</v>
      </c>
      <c r="V50" s="41">
        <v>0</v>
      </c>
      <c r="W50" s="42">
        <v>0</v>
      </c>
      <c r="X50" s="43">
        <v>0</v>
      </c>
      <c r="Y50" s="44" t="s">
        <v>141</v>
      </c>
      <c r="Z50" s="41">
        <v>0</v>
      </c>
      <c r="AA50" s="42">
        <v>0</v>
      </c>
      <c r="AB50" s="43">
        <v>0</v>
      </c>
      <c r="AC50" s="44" t="s">
        <v>141</v>
      </c>
      <c r="AD50" s="41">
        <v>0</v>
      </c>
      <c r="AE50" s="42">
        <v>-0.1060486087898542</v>
      </c>
      <c r="AF50" s="43">
        <v>0</v>
      </c>
      <c r="AG50" s="44">
        <v>-1</v>
      </c>
      <c r="AH50" s="41">
        <v>0.1030790813326955</v>
      </c>
      <c r="AI50" s="42">
        <v>3.6391585952454809E-3</v>
      </c>
      <c r="AJ50" s="43">
        <v>43.833680000000001</v>
      </c>
      <c r="AK50" s="44">
        <v>-0.1040159547400679</v>
      </c>
      <c r="AL50" s="41">
        <v>9.623415708258247E-5</v>
      </c>
      <c r="AM50" s="42">
        <v>9.623415708258247E-5</v>
      </c>
      <c r="AN50" s="43">
        <v>4.4731E-2</v>
      </c>
      <c r="AO50" s="44" t="s">
        <v>141</v>
      </c>
      <c r="AP50" s="41">
        <v>0</v>
      </c>
      <c r="AQ50" s="42">
        <v>0</v>
      </c>
      <c r="AR50" s="43">
        <v>0</v>
      </c>
      <c r="AS50" s="45" t="s">
        <v>141</v>
      </c>
      <c r="AT50" s="41">
        <v>0</v>
      </c>
      <c r="AU50" s="42">
        <v>0</v>
      </c>
      <c r="AV50" s="43">
        <v>0</v>
      </c>
      <c r="AW50" s="44" t="s">
        <v>141</v>
      </c>
      <c r="AX50" s="41">
        <v>2.027803649312699E-3</v>
      </c>
      <c r="AY50" s="42">
        <v>2.027803649312699E-3</v>
      </c>
      <c r="AZ50" s="43">
        <v>4.4731E-2</v>
      </c>
      <c r="BA50" s="44" t="s">
        <v>141</v>
      </c>
      <c r="BB50" s="41">
        <v>0</v>
      </c>
      <c r="BC50" s="42">
        <v>0</v>
      </c>
      <c r="BD50" s="43">
        <v>0</v>
      </c>
      <c r="BE50" s="44" t="s">
        <v>141</v>
      </c>
      <c r="BF50" s="41">
        <v>5.8143026756970404E-6</v>
      </c>
      <c r="BG50" s="42">
        <v>5.8143026756970404E-6</v>
      </c>
      <c r="BH50" s="43">
        <v>1.47E-2</v>
      </c>
      <c r="BI50" s="44" t="s">
        <v>141</v>
      </c>
      <c r="BJ50" s="41">
        <v>0</v>
      </c>
      <c r="BK50" s="42">
        <v>0</v>
      </c>
      <c r="BL50" s="43">
        <v>0</v>
      </c>
      <c r="BM50" s="44" t="s">
        <v>141</v>
      </c>
      <c r="BN50" s="41">
        <v>6.2575055806166554E-6</v>
      </c>
      <c r="BO50" s="42">
        <v>6.2575055806166554E-6</v>
      </c>
      <c r="BP50" s="43">
        <v>1.47E-2</v>
      </c>
      <c r="BQ50" s="44" t="s">
        <v>141</v>
      </c>
      <c r="BR50" s="41">
        <v>0</v>
      </c>
      <c r="BS50" s="42">
        <v>0</v>
      </c>
      <c r="BT50" s="43">
        <v>0</v>
      </c>
      <c r="BU50" s="44" t="s">
        <v>141</v>
      </c>
      <c r="BV50" s="41">
        <v>0</v>
      </c>
      <c r="BW50" s="42">
        <v>0</v>
      </c>
      <c r="BX50" s="43">
        <v>0</v>
      </c>
      <c r="BY50" s="44" t="s">
        <v>141</v>
      </c>
      <c r="BZ50" s="41">
        <v>1.108476412366397E-2</v>
      </c>
      <c r="CA50" s="42">
        <v>-1.526785887194764E-2</v>
      </c>
      <c r="CB50" s="43">
        <v>43.893110999999998</v>
      </c>
      <c r="CC50" s="44">
        <v>-0.1446220564412378</v>
      </c>
      <c r="CD50" s="41">
        <v>1.6814417280385781E-5</v>
      </c>
      <c r="CE50" s="42">
        <v>-1.6268340719295189E-3</v>
      </c>
      <c r="CF50" s="43">
        <v>5.9430999999999998E-2</v>
      </c>
      <c r="CG50" s="44">
        <v>-0.97515322546929217</v>
      </c>
    </row>
    <row r="51" spans="1:85" s="303" customFormat="1" ht="16.5" customHeight="1" x14ac:dyDescent="0.4">
      <c r="A51" s="64" t="s">
        <v>347</v>
      </c>
      <c r="B51" s="41">
        <v>3.5248068462729889E-3</v>
      </c>
      <c r="C51" s="42">
        <v>-2.6916996862862779E-3</v>
      </c>
      <c r="D51" s="43">
        <v>14.88842854</v>
      </c>
      <c r="E51" s="44">
        <v>4.9688352916860579E-2</v>
      </c>
      <c r="F51" s="41">
        <v>3.9193938356455928E-3</v>
      </c>
      <c r="G51" s="42">
        <v>-4.0060613037743633E-3</v>
      </c>
      <c r="H51" s="43">
        <v>14.88842854</v>
      </c>
      <c r="I51" s="44">
        <v>4.9688352916860579E-2</v>
      </c>
      <c r="J51" s="41">
        <v>1.0242694013276619E-2</v>
      </c>
      <c r="K51" s="42">
        <v>6.3877320311698446E-3</v>
      </c>
      <c r="L51" s="43">
        <v>7.1532200000000001</v>
      </c>
      <c r="M51" s="44">
        <v>1.175085831604944</v>
      </c>
      <c r="N51" s="41">
        <v>0</v>
      </c>
      <c r="O51" s="42">
        <v>-1.371987496717578E-4</v>
      </c>
      <c r="P51" s="43">
        <v>0</v>
      </c>
      <c r="Q51" s="44">
        <v>-1</v>
      </c>
      <c r="R51" s="41">
        <v>0</v>
      </c>
      <c r="S51" s="42">
        <v>-4.0254241327932958E-4</v>
      </c>
      <c r="T51" s="43">
        <v>0</v>
      </c>
      <c r="U51" s="44">
        <v>-1</v>
      </c>
      <c r="V51" s="41">
        <v>0</v>
      </c>
      <c r="W51" s="42">
        <v>0</v>
      </c>
      <c r="X51" s="43">
        <v>0</v>
      </c>
      <c r="Y51" s="44" t="s">
        <v>141</v>
      </c>
      <c r="Z51" s="41">
        <v>0</v>
      </c>
      <c r="AA51" s="42">
        <v>-2.585014594820073E-3</v>
      </c>
      <c r="AB51" s="43">
        <v>0</v>
      </c>
      <c r="AC51" s="44">
        <v>-1</v>
      </c>
      <c r="AD51" s="41">
        <v>0</v>
      </c>
      <c r="AE51" s="42">
        <v>0</v>
      </c>
      <c r="AF51" s="43">
        <v>0</v>
      </c>
      <c r="AG51" s="44" t="s">
        <v>141</v>
      </c>
      <c r="AH51" s="41">
        <v>0</v>
      </c>
      <c r="AI51" s="42">
        <v>0</v>
      </c>
      <c r="AJ51" s="43">
        <v>0</v>
      </c>
      <c r="AK51" s="44" t="s">
        <v>141</v>
      </c>
      <c r="AL51" s="41">
        <v>1.258253374759712E-2</v>
      </c>
      <c r="AM51" s="42">
        <v>7.2418669851176979E-3</v>
      </c>
      <c r="AN51" s="43">
        <v>5.8485399999999998</v>
      </c>
      <c r="AO51" s="44">
        <v>0.92985009075859426</v>
      </c>
      <c r="AP51" s="41">
        <v>0</v>
      </c>
      <c r="AQ51" s="42">
        <v>0</v>
      </c>
      <c r="AR51" s="43">
        <v>0</v>
      </c>
      <c r="AS51" s="45" t="s">
        <v>141</v>
      </c>
      <c r="AT51" s="41">
        <v>1.588997939765753E-2</v>
      </c>
      <c r="AU51" s="42">
        <v>8.4480699850096371E-3</v>
      </c>
      <c r="AV51" s="43">
        <v>5.7631399999999999</v>
      </c>
      <c r="AW51" s="44">
        <v>0.9734300517708907</v>
      </c>
      <c r="AX51" s="41">
        <v>3.8714634515504809E-3</v>
      </c>
      <c r="AY51" s="42">
        <v>2.1529353807065738E-3</v>
      </c>
      <c r="AZ51" s="43">
        <v>8.5400000000000004E-2</v>
      </c>
      <c r="BA51" s="44">
        <v>-0.22504537205081679</v>
      </c>
      <c r="BB51" s="41">
        <v>4.5102147574003891E-4</v>
      </c>
      <c r="BC51" s="42">
        <v>4.5102147574003891E-4</v>
      </c>
      <c r="BD51" s="43">
        <v>0.25800000000000001</v>
      </c>
      <c r="BE51" s="44" t="s">
        <v>141</v>
      </c>
      <c r="BF51" s="41">
        <v>2.9574662327120252E-3</v>
      </c>
      <c r="BG51" s="42">
        <v>-1.9378636727104059E-2</v>
      </c>
      <c r="BH51" s="43">
        <v>7.4772085400000012</v>
      </c>
      <c r="BI51" s="44">
        <v>-0.31370013948910308</v>
      </c>
      <c r="BJ51" s="41">
        <v>4.1755957035158331E-2</v>
      </c>
      <c r="BK51" s="42">
        <v>-9.8872581815172556E-2</v>
      </c>
      <c r="BL51" s="43">
        <v>7.4772085400000012</v>
      </c>
      <c r="BM51" s="44">
        <v>-0.31370013948910308</v>
      </c>
      <c r="BN51" s="41">
        <v>0</v>
      </c>
      <c r="BO51" s="42">
        <v>0</v>
      </c>
      <c r="BP51" s="43">
        <v>0</v>
      </c>
      <c r="BQ51" s="44" t="s">
        <v>141</v>
      </c>
      <c r="BR51" s="41">
        <v>1.891490539720243E-2</v>
      </c>
      <c r="BS51" s="42">
        <v>1.3935354042821381E-2</v>
      </c>
      <c r="BT51" s="43">
        <v>1.3046800000000001</v>
      </c>
      <c r="BU51" s="44">
        <v>7.3772954924874803</v>
      </c>
      <c r="BV51" s="41">
        <v>4.9395446179354751E-3</v>
      </c>
      <c r="BW51" s="42">
        <v>4.4738094388078733E-3</v>
      </c>
      <c r="BX51" s="43">
        <v>1.3046800000000001</v>
      </c>
      <c r="BY51" s="44">
        <v>7.3772954924874803</v>
      </c>
      <c r="BZ51" s="41">
        <v>3.4304391976468672E-3</v>
      </c>
      <c r="CA51" s="42">
        <v>-3.7736484141523341E-3</v>
      </c>
      <c r="CB51" s="43">
        <v>13.58374854</v>
      </c>
      <c r="CC51" s="44">
        <v>-3.1663770819154391E-2</v>
      </c>
      <c r="CD51" s="41">
        <v>3.8431595662767109E-3</v>
      </c>
      <c r="CE51" s="42">
        <v>-5.79644855005048E-3</v>
      </c>
      <c r="CF51" s="43">
        <v>13.58374854</v>
      </c>
      <c r="CG51" s="44">
        <v>-3.1663770819154391E-2</v>
      </c>
    </row>
    <row r="52" spans="1:85" s="303" customFormat="1" ht="16.5" customHeight="1" x14ac:dyDescent="0.4">
      <c r="A52" s="76" t="s">
        <v>161</v>
      </c>
      <c r="B52" s="48">
        <v>0.86801200787888311</v>
      </c>
      <c r="C52" s="49">
        <v>0.41104401873454172</v>
      </c>
      <c r="D52" s="50">
        <v>3666.3951571789989</v>
      </c>
      <c r="E52" s="51">
        <v>2.5165063339127589</v>
      </c>
      <c r="F52" s="48">
        <v>0.87961196782426276</v>
      </c>
      <c r="G52" s="49">
        <v>0.40359287742903122</v>
      </c>
      <c r="H52" s="50">
        <v>3341.3431961790002</v>
      </c>
      <c r="I52" s="51">
        <v>2.922224469312976</v>
      </c>
      <c r="J52" s="48">
        <v>0.71139887182988459</v>
      </c>
      <c r="K52" s="49">
        <v>3.9147964013359293E-2</v>
      </c>
      <c r="L52" s="50">
        <v>496.82169860340002</v>
      </c>
      <c r="M52" s="51">
        <v>-0.13370845720133709</v>
      </c>
      <c r="N52" s="48">
        <v>0.63755340807738758</v>
      </c>
      <c r="O52" s="49">
        <v>0.18442347093279529</v>
      </c>
      <c r="P52" s="50">
        <v>376.04536072560001</v>
      </c>
      <c r="Q52" s="51">
        <v>0.1119049821707945</v>
      </c>
      <c r="R52" s="48">
        <v>0.30983498509941632</v>
      </c>
      <c r="S52" s="49">
        <v>-0.26990028032295482</v>
      </c>
      <c r="T52" s="50">
        <v>50.9933997256</v>
      </c>
      <c r="U52" s="51">
        <v>-0.65422313122953857</v>
      </c>
      <c r="V52" s="48">
        <v>0.24189122040875519</v>
      </c>
      <c r="W52" s="49">
        <v>-0.28649653868789049</v>
      </c>
      <c r="X52" s="50">
        <v>27.8388260788</v>
      </c>
      <c r="Y52" s="51">
        <v>-0.72589947153702439</v>
      </c>
      <c r="Z52" s="48">
        <v>0.22831986769166149</v>
      </c>
      <c r="AA52" s="49">
        <v>-0.52093721235777957</v>
      </c>
      <c r="AB52" s="50">
        <v>7.1712744900000001</v>
      </c>
      <c r="AC52" s="51">
        <v>-0.75838241825062302</v>
      </c>
      <c r="AD52" s="48">
        <v>0.88377059808263669</v>
      </c>
      <c r="AE52" s="49">
        <v>0.16417440255317259</v>
      </c>
      <c r="AF52" s="50">
        <v>15.983299156799999</v>
      </c>
      <c r="AG52" s="51">
        <v>-1.521930517406456E-2</v>
      </c>
      <c r="AH52" s="48">
        <v>0.76439070425460909</v>
      </c>
      <c r="AI52" s="49">
        <v>0.37672339208976041</v>
      </c>
      <c r="AJ52" s="50">
        <v>325.05196100000001</v>
      </c>
      <c r="AK52" s="51">
        <v>0.70430268791004802</v>
      </c>
      <c r="AL52" s="48">
        <v>0.81686568979699936</v>
      </c>
      <c r="AM52" s="49">
        <v>0.1178353838189363</v>
      </c>
      <c r="AN52" s="50">
        <v>379.69074887779999</v>
      </c>
      <c r="AO52" s="51">
        <v>-4.2793582481813308E-2</v>
      </c>
      <c r="AP52" s="48">
        <v>0.34090810214927958</v>
      </c>
      <c r="AQ52" s="49">
        <v>0.14188145086978701</v>
      </c>
      <c r="AR52" s="50">
        <v>27.29484725</v>
      </c>
      <c r="AS52" s="52">
        <v>0.2365724407068821</v>
      </c>
      <c r="AT52" s="48">
        <v>0.91501297148374683</v>
      </c>
      <c r="AU52" s="49">
        <v>0.11155288336230409</v>
      </c>
      <c r="AV52" s="50">
        <v>331.86624881680001</v>
      </c>
      <c r="AW52" s="51">
        <v>5.2557245807379971E-2</v>
      </c>
      <c r="AX52" s="48">
        <v>0.93067682120383</v>
      </c>
      <c r="AY52" s="49">
        <v>5.9574856940216581E-3</v>
      </c>
      <c r="AZ52" s="50">
        <v>20.529652810999998</v>
      </c>
      <c r="BA52" s="51">
        <v>-0.65378434470089686</v>
      </c>
      <c r="BB52" s="48">
        <v>0.82641936585252074</v>
      </c>
      <c r="BC52" s="49">
        <v>0.49648241297998591</v>
      </c>
      <c r="BD52" s="50">
        <v>472.74067391160003</v>
      </c>
      <c r="BE52" s="51">
        <v>2.1929119690193528</v>
      </c>
      <c r="BF52" s="48">
        <v>0.93811235300656659</v>
      </c>
      <c r="BG52" s="49">
        <v>0.670905139541908</v>
      </c>
      <c r="BH52" s="50">
        <v>2371.7808236639999</v>
      </c>
      <c r="BI52" s="51">
        <v>17.197351980317329</v>
      </c>
      <c r="BJ52" s="48">
        <v>0.88356134603059666</v>
      </c>
      <c r="BK52" s="49">
        <v>6.21140858716972E-2</v>
      </c>
      <c r="BL52" s="50">
        <v>158.21868090800001</v>
      </c>
      <c r="BM52" s="51">
        <v>1.4861421446193439</v>
      </c>
      <c r="BN52" s="48">
        <v>0.94227057560118588</v>
      </c>
      <c r="BO52" s="49">
        <v>0.7797155544277885</v>
      </c>
      <c r="BP52" s="50">
        <v>2213.562142756</v>
      </c>
      <c r="BQ52" s="51">
        <v>32.188653988760677</v>
      </c>
      <c r="BR52" s="48">
        <v>0.95884469866384525</v>
      </c>
      <c r="BS52" s="49">
        <v>1.9985365713980689E-2</v>
      </c>
      <c r="BT52" s="50">
        <v>66.137550000000005</v>
      </c>
      <c r="BU52" s="51">
        <v>1.252359036741989</v>
      </c>
      <c r="BV52" s="48">
        <v>0.45913528106832707</v>
      </c>
      <c r="BW52" s="49">
        <v>1.591111724246252E-3</v>
      </c>
      <c r="BX52" s="50">
        <v>121.2712233288</v>
      </c>
      <c r="BY52" s="51">
        <v>-0.2073825921511914</v>
      </c>
      <c r="BZ52" s="48">
        <v>0.89528542635962116</v>
      </c>
      <c r="CA52" s="49">
        <v>0.43841638475266631</v>
      </c>
      <c r="CB52" s="50">
        <v>3545.1239338502</v>
      </c>
      <c r="CC52" s="51">
        <v>2.984971549427049</v>
      </c>
      <c r="CD52" s="48">
        <v>0.91103353173223323</v>
      </c>
      <c r="CE52" s="49">
        <v>0.43076912903486048</v>
      </c>
      <c r="CF52" s="50">
        <v>3220.0719728501999</v>
      </c>
      <c r="CG52" s="51">
        <v>3.6073489620541852</v>
      </c>
    </row>
  </sheetData>
  <mergeCells count="63">
    <mergeCell ref="CD37:CG37"/>
    <mergeCell ref="BN20:BQ20"/>
    <mergeCell ref="F20:I20"/>
    <mergeCell ref="AT20:AW20"/>
    <mergeCell ref="BF37:BI37"/>
    <mergeCell ref="R37:U37"/>
    <mergeCell ref="J20:M20"/>
    <mergeCell ref="R20:U20"/>
    <mergeCell ref="F37:I37"/>
    <mergeCell ref="V37:Y37"/>
    <mergeCell ref="BZ3:CC3"/>
    <mergeCell ref="BB20:BE20"/>
    <mergeCell ref="Z37:AC37"/>
    <mergeCell ref="BZ37:CC37"/>
    <mergeCell ref="AL37:AO37"/>
    <mergeCell ref="Z3:AC3"/>
    <mergeCell ref="AL3:AO3"/>
    <mergeCell ref="BR37:BU37"/>
    <mergeCell ref="BV3:BY3"/>
    <mergeCell ref="AL20:AO20"/>
    <mergeCell ref="AX20:BA20"/>
    <mergeCell ref="BJ37:BM37"/>
    <mergeCell ref="BN37:BQ37"/>
    <mergeCell ref="AT3:AW3"/>
    <mergeCell ref="BZ20:CC20"/>
    <mergeCell ref="AX37:BA37"/>
    <mergeCell ref="CD3:CG3"/>
    <mergeCell ref="BF20:BI20"/>
    <mergeCell ref="AD37:AG37"/>
    <mergeCell ref="BV37:BY37"/>
    <mergeCell ref="AH37:AK37"/>
    <mergeCell ref="AP37:AS37"/>
    <mergeCell ref="AD3:AG3"/>
    <mergeCell ref="AH3:AK3"/>
    <mergeCell ref="AP3:AS3"/>
    <mergeCell ref="BJ20:BM20"/>
    <mergeCell ref="BB3:BE3"/>
    <mergeCell ref="AD20:AG20"/>
    <mergeCell ref="BR20:BU20"/>
    <mergeCell ref="BV20:BY20"/>
    <mergeCell ref="CD20:CG20"/>
    <mergeCell ref="BB37:BE37"/>
    <mergeCell ref="B3:E3"/>
    <mergeCell ref="J37:M37"/>
    <mergeCell ref="N37:Q37"/>
    <mergeCell ref="F3:I3"/>
    <mergeCell ref="V20:Y20"/>
    <mergeCell ref="R3:U3"/>
    <mergeCell ref="J3:M3"/>
    <mergeCell ref="B37:E37"/>
    <mergeCell ref="B20:E20"/>
    <mergeCell ref="Z20:AC20"/>
    <mergeCell ref="N3:Q3"/>
    <mergeCell ref="AT37:AW37"/>
    <mergeCell ref="V3:Y3"/>
    <mergeCell ref="N20:Q20"/>
    <mergeCell ref="BN3:BQ3"/>
    <mergeCell ref="AP20:AS20"/>
    <mergeCell ref="BF3:BI3"/>
    <mergeCell ref="BR3:BU3"/>
    <mergeCell ref="AH20:AK20"/>
    <mergeCell ref="AX3:BA3"/>
    <mergeCell ref="BJ3:BM3"/>
  </mergeCells>
  <phoneticPr fontId="3" type="noConversion"/>
  <conditionalFormatting sqref="B6:B18 B24:B35 B41:B52 F6:F18 F24:F35 F41:F52 N6:N18 N24:N35 N41:N52 R6:R18 R24:R35 R41:R52 V6:V18 V24:V35 V41:V52 Z6:Z18 Z24:Z35 Z41:Z52 AD6:AD18 AD24:AD35 AD41:AD52 AH6:AH18 AH24:AH35 AH41:AH52 AL6:AL18 AL24:AL35 AL41:AL52 AP6:AP18 AP24:AP35 AP41:AP52 AT6:AT18 AT24:AT35 AT41:AT52 AX6:AX18 AX24:AX35 AX41:AX52 BB7:BB18 BB24:BB35 BB41:BB52 BF7:BF18 BF24:BF35 BF41:BF52 BJ7:BJ18 BJ24:BJ35 BJ41:BJ52 BN7:BN18 BN24:BN35 BN41:BN52 BR7:BR18 BR24:BR35 BR41:BR52 BV7:BV18 BV24:BV35 BV41:BV52 BZ7:BZ18 BZ24:BZ35 BZ41:BZ52 CD7:CD18 CD24:CD35 CD41:CD52">
    <cfRule type="dataBar" priority="849">
      <dataBar>
        <cfvo type="num" val="0"/>
        <cfvo type="num" val="1"/>
        <color rgb="FF638EC6"/>
      </dataBar>
    </cfRule>
  </conditionalFormatting>
  <conditionalFormatting sqref="B21 F21">
    <cfRule type="dataBar" priority="878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913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50">
      <iconSet iconSet="3Arrows">
        <cfvo type="num" val="-1"/>
        <cfvo type="num" val="0"/>
        <cfvo type="num" val="0"/>
      </iconSet>
    </cfRule>
  </conditionalFormatting>
  <conditionalFormatting sqref="C7:C18">
    <cfRule type="iconSet" priority="354">
      <iconSet iconSet="3Arrows">
        <cfvo type="num" val="-1"/>
        <cfvo type="num" val="0"/>
        <cfvo type="num" val="0"/>
      </iconSet>
    </cfRule>
  </conditionalFormatting>
  <conditionalFormatting sqref="C19 G19 O19 S19 W19 AA19 AE19 AI19 AM19 AQ19 AU19 AY19 BC4 BG19 BK19 BO19 BS19 BW19 CA19 CE19">
    <cfRule type="iconSet" priority="898">
      <iconSet iconSet="3Arrows">
        <cfvo type="num" val="-1"/>
        <cfvo type="num" val="0"/>
        <cfvo type="num" val="0"/>
      </iconSet>
    </cfRule>
  </conditionalFormatting>
  <conditionalFormatting sqref="C21 G21 O21 S21 W21 AA21 AE21 AI21 AM21 AU21 AY21 BG21 BK21 BO21 BS21 BW21 CA21 CE21">
    <cfRule type="iconSet" priority="892">
      <iconSet iconSet="3Arrows">
        <cfvo type="num" val="-1"/>
        <cfvo type="num" val="0"/>
        <cfvo type="num" val="0"/>
      </iconSet>
    </cfRule>
  </conditionalFormatting>
  <conditionalFormatting sqref="C22:C23">
    <cfRule type="iconSet" priority="304">
      <iconSet iconSet="3Arrows">
        <cfvo type="num" val="-1"/>
        <cfvo type="num" val="0"/>
        <cfvo type="num" val="0"/>
      </iconSet>
    </cfRule>
  </conditionalFormatting>
  <conditionalFormatting sqref="C24:C35">
    <cfRule type="iconSet" priority="303">
      <iconSet iconSet="3Arrows">
        <cfvo type="num" val="-1"/>
        <cfvo type="num" val="0"/>
        <cfvo type="num" val="0"/>
      </iconSet>
    </cfRule>
  </conditionalFormatting>
  <conditionalFormatting sqref="C38 G38 O38 S38 W38 AA38 AE38 AI38 AM38 AU38 AY38 BG38 BK38 BO38 BS38 BW38 CA38 CE38">
    <cfRule type="iconSet" priority="871">
      <iconSet iconSet="3Arrows">
        <cfvo type="num" val="-1"/>
        <cfvo type="num" val="0"/>
        <cfvo type="num" val="0"/>
      </iconSet>
    </cfRule>
  </conditionalFormatting>
  <conditionalFormatting sqref="C39:C40">
    <cfRule type="iconSet" priority="262">
      <iconSet iconSet="3Arrows">
        <cfvo type="num" val="-1"/>
        <cfvo type="num" val="0"/>
        <cfvo type="num" val="0"/>
      </iconSet>
    </cfRule>
  </conditionalFormatting>
  <conditionalFormatting sqref="C41:C52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18 I5:I18 M5:M18 Q5:Q18 U5:U18 Y5:Y18 AC5:AC18 AG5:AG18 AK5:AK18 AO5:AO18 AS5:AS18 AW5:AW18 BA5:BA18 BE5:BE18 BI5:BI18 BM5:BM18 BQ5:BQ18 BU5:BU18 BY5:BY18 CC5:CC18 CG5:CG18 E22:E35 I22:I35 M22:M35 Q22:Q35 U22:U35 Y22:Y35 AC22:AC35 AG22:AG35 AK22:AK35 AO22:AO35 AS22:AS35 AW22:AW35 BA22:BA35 BE22:BE35 BI22:BI35 BM22:BM35 BQ22:BQ35 BU22:BU35 BY22:BY35 CC22:CC35 CG22:CG35 E39:E52 I39:I52 M39:M52 Q39:Q52 U39:U52 Y39:Y52 AC39:AC52 AG39:AG52 AK39:AK52 AO39:AO52 AS39:AS52 AW39:AW52 BA39:BA52 BE39:BE52 BI39:BI52 BM39:BM52 BQ39:BQ52 BU39:BU52 BY39:BY52 CC39:CC52 CG39:CG52">
    <cfRule type="cellIs" dxfId="0" priority="650" operator="lessThan">
      <formula>0</formula>
    </cfRule>
  </conditionalFormatting>
  <conditionalFormatting sqref="F4 B4">
    <cfRule type="dataBar" priority="899">
      <dataBar>
        <cfvo type="num" val="0"/>
        <cfvo type="num" val="1"/>
        <color rgb="FF638EC6"/>
      </dataBar>
    </cfRule>
  </conditionalFormatting>
  <conditionalFormatting sqref="F19 B19 N4 N19 R19 V19 Z19 AD19 AH19 AL19 AP19 AT19 AX19 BF19 BJ19 BN19 BR19 BV19 BZ19 CD19">
    <cfRule type="dataBar" priority="904">
      <dataBar>
        <cfvo type="num" val="0"/>
        <cfvo type="num" val="1"/>
        <color rgb="FF638EC6"/>
      </dataBar>
    </cfRule>
  </conditionalFormatting>
  <conditionalFormatting sqref="F23 B23 N23 R23 V23 Z23 AD23 AH23 AL23 AP23 AT23 AX23">
    <cfRule type="dataBar" priority="830">
      <dataBar>
        <cfvo type="num" val="0"/>
        <cfvo type="num" val="1"/>
        <color rgb="FF638EC6"/>
      </dataBar>
    </cfRule>
  </conditionalFormatting>
  <conditionalFormatting sqref="F38 B38">
    <cfRule type="dataBar" priority="857">
      <dataBar>
        <cfvo type="num" val="0"/>
        <cfvo type="num" val="1"/>
        <color rgb="FF638EC6"/>
      </dataBar>
    </cfRule>
  </conditionalFormatting>
  <conditionalFormatting sqref="F40 B40 N40 R40 V40 Z40 AD40 AH40 AL40 AP40 AT40 AX40">
    <cfRule type="dataBar" priority="812">
      <dataBar>
        <cfvo type="num" val="0"/>
        <cfvo type="num" val="1"/>
        <color rgb="FF638EC6"/>
      </dataBar>
    </cfRule>
  </conditionalFormatting>
  <conditionalFormatting sqref="G7:G18">
    <cfRule type="iconSet" priority="333">
      <iconSet iconSet="3Arrows">
        <cfvo type="num" val="-1"/>
        <cfvo type="num" val="0"/>
        <cfvo type="num" val="0"/>
      </iconSet>
    </cfRule>
  </conditionalFormatting>
  <conditionalFormatting sqref="G22:G23">
    <cfRule type="iconSet" priority="302">
      <iconSet iconSet="3Arrows">
        <cfvo type="num" val="-1"/>
        <cfvo type="num" val="0"/>
        <cfvo type="num" val="0"/>
      </iconSet>
    </cfRule>
  </conditionalFormatting>
  <conditionalFormatting sqref="G24:G35">
    <cfRule type="iconSet" priority="301">
      <iconSet iconSet="3Arrows">
        <cfvo type="num" val="-1"/>
        <cfvo type="num" val="0"/>
        <cfvo type="num" val="0"/>
      </iconSet>
    </cfRule>
  </conditionalFormatting>
  <conditionalFormatting sqref="G39:G40">
    <cfRule type="iconSet" priority="260">
      <iconSet iconSet="3Arrows">
        <cfvo type="num" val="-1"/>
        <cfvo type="num" val="0"/>
        <cfvo type="num" val="0"/>
      </iconSet>
    </cfRule>
  </conditionalFormatting>
  <conditionalFormatting sqref="G41:G52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75">
      <dataBar>
        <cfvo type="num" val="0"/>
        <cfvo type="num" val="1"/>
        <color rgb="FF638EC6"/>
      </dataBar>
    </cfRule>
  </conditionalFormatting>
  <conditionalFormatting sqref="J6:J18">
    <cfRule type="dataBar" priority="577">
      <dataBar>
        <cfvo type="num" val="0"/>
        <cfvo type="num" val="1"/>
        <color rgb="FF638EC6"/>
      </dataBar>
    </cfRule>
  </conditionalFormatting>
  <conditionalFormatting sqref="J21">
    <cfRule type="dataBar" priority="573">
      <dataBar>
        <cfvo type="num" val="0"/>
        <cfvo type="num" val="1"/>
        <color rgb="FF638EC6"/>
      </dataBar>
    </cfRule>
  </conditionalFormatting>
  <conditionalFormatting sqref="J23">
    <cfRule type="dataBar" priority="582">
      <dataBar>
        <cfvo type="num" val="0"/>
        <cfvo type="num" val="1"/>
        <color rgb="FF638EC6"/>
      </dataBar>
    </cfRule>
  </conditionalFormatting>
  <conditionalFormatting sqref="J24:J35">
    <cfRule type="dataBar" priority="583">
      <dataBar>
        <cfvo type="num" val="0"/>
        <cfvo type="num" val="1"/>
        <color rgb="FF638EC6"/>
      </dataBar>
    </cfRule>
  </conditionalFormatting>
  <conditionalFormatting sqref="J38">
    <cfRule type="dataBar" priority="571">
      <dataBar>
        <cfvo type="num" val="0"/>
        <cfvo type="num" val="1"/>
        <color rgb="FF638EC6"/>
      </dataBar>
    </cfRule>
  </conditionalFormatting>
  <conditionalFormatting sqref="J40">
    <cfRule type="dataBar" priority="587">
      <dataBar>
        <cfvo type="num" val="0"/>
        <cfvo type="num" val="1"/>
        <color rgb="FF638EC6"/>
      </dataBar>
    </cfRule>
  </conditionalFormatting>
  <conditionalFormatting sqref="J41:J52">
    <cfRule type="dataBar" priority="588">
      <dataBar>
        <cfvo type="num" val="0"/>
        <cfvo type="num" val="1"/>
        <color rgb="FF638EC6"/>
      </dataBar>
    </cfRule>
  </conditionalFormatting>
  <conditionalFormatting sqref="K4">
    <cfRule type="iconSet" priority="576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18">
    <cfRule type="iconSet" priority="331">
      <iconSet iconSet="3Arrows">
        <cfvo type="num" val="-1"/>
        <cfvo type="num" val="0"/>
        <cfvo type="num" val="0"/>
      </iconSet>
    </cfRule>
  </conditionalFormatting>
  <conditionalFormatting sqref="K21">
    <cfRule type="iconSet" priority="574">
      <iconSet iconSet="3Arrows">
        <cfvo type="num" val="-1"/>
        <cfvo type="num" val="0"/>
        <cfvo type="num" val="0"/>
      </iconSet>
    </cfRule>
  </conditionalFormatting>
  <conditionalFormatting sqref="K22:K23">
    <cfRule type="iconSet" priority="300">
      <iconSet iconSet="3Arrows">
        <cfvo type="num" val="-1"/>
        <cfvo type="num" val="0"/>
        <cfvo type="num" val="0"/>
      </iconSet>
    </cfRule>
  </conditionalFormatting>
  <conditionalFormatting sqref="K24:K35">
    <cfRule type="iconSet" priority="299">
      <iconSet iconSet="3Arrows">
        <cfvo type="num" val="-1"/>
        <cfvo type="num" val="0"/>
        <cfvo type="num" val="0"/>
      </iconSet>
    </cfRule>
  </conditionalFormatting>
  <conditionalFormatting sqref="K38">
    <cfRule type="iconSet" priority="572">
      <iconSet iconSet="3Arrows">
        <cfvo type="num" val="-1"/>
        <cfvo type="num" val="0"/>
        <cfvo type="num" val="0"/>
      </iconSet>
    </cfRule>
  </conditionalFormatting>
  <conditionalFormatting sqref="K39:K40">
    <cfRule type="iconSet" priority="258">
      <iconSet iconSet="3Arrows">
        <cfvo type="num" val="-1"/>
        <cfvo type="num" val="0"/>
        <cfvo type="num" val="0"/>
      </iconSet>
    </cfRule>
  </conditionalFormatting>
  <conditionalFormatting sqref="K41:K52">
    <cfRule type="iconSet" priority="257">
      <iconSet iconSet="3Arrows">
        <cfvo type="num" val="-1"/>
        <cfvo type="num" val="0"/>
        <cfvo type="num" val="0"/>
      </iconSet>
    </cfRule>
  </conditionalFormatting>
  <conditionalFormatting sqref="N21">
    <cfRule type="dataBar" priority="883">
      <dataBar>
        <cfvo type="num" val="0"/>
        <cfvo type="num" val="1"/>
        <color rgb="FF638EC6"/>
      </dataBar>
    </cfRule>
  </conditionalFormatting>
  <conditionalFormatting sqref="N38">
    <cfRule type="dataBar" priority="862">
      <dataBar>
        <cfvo type="num" val="0"/>
        <cfvo type="num" val="1"/>
        <color rgb="FF638EC6"/>
      </dataBar>
    </cfRule>
  </conditionalFormatting>
  <conditionalFormatting sqref="O7:O18">
    <cfRule type="iconSet" priority="330">
      <iconSet iconSet="3Arrows">
        <cfvo type="num" val="-1"/>
        <cfvo type="num" val="0"/>
        <cfvo type="num" val="0"/>
      </iconSet>
    </cfRule>
  </conditionalFormatting>
  <conditionalFormatting sqref="O22:O23">
    <cfRule type="iconSet" priority="298">
      <iconSet iconSet="3Arrows">
        <cfvo type="num" val="-1"/>
        <cfvo type="num" val="0"/>
        <cfvo type="num" val="0"/>
      </iconSet>
    </cfRule>
  </conditionalFormatting>
  <conditionalFormatting sqref="O24:O35">
    <cfRule type="iconSet" priority="297">
      <iconSet iconSet="3Arrows">
        <cfvo type="num" val="-1"/>
        <cfvo type="num" val="0"/>
        <cfvo type="num" val="0"/>
      </iconSet>
    </cfRule>
  </conditionalFormatting>
  <conditionalFormatting sqref="O39:O40">
    <cfRule type="iconSet" priority="256">
      <iconSet iconSet="3Arrows">
        <cfvo type="num" val="-1"/>
        <cfvo type="num" val="0"/>
        <cfvo type="num" val="0"/>
      </iconSet>
    </cfRule>
  </conditionalFormatting>
  <conditionalFormatting sqref="O41:O52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893">
      <dataBar>
        <cfvo type="num" val="0"/>
        <cfvo type="num" val="1"/>
        <color rgb="FF638EC6"/>
      </dataBar>
    </cfRule>
  </conditionalFormatting>
  <conditionalFormatting sqref="R21">
    <cfRule type="dataBar" priority="872">
      <dataBar>
        <cfvo type="num" val="0"/>
        <cfvo type="num" val="1"/>
        <color rgb="FF638EC6"/>
      </dataBar>
    </cfRule>
  </conditionalFormatting>
  <conditionalFormatting sqref="R38">
    <cfRule type="dataBar" priority="851">
      <dataBar>
        <cfvo type="num" val="0"/>
        <cfvo type="num" val="1"/>
        <color rgb="FF638EC6"/>
      </dataBar>
    </cfRule>
  </conditionalFormatting>
  <conditionalFormatting sqref="S7:S18">
    <cfRule type="iconSet" priority="329">
      <iconSet iconSet="3Arrows">
        <cfvo type="num" val="-1"/>
        <cfvo type="num" val="0"/>
        <cfvo type="num" val="0"/>
      </iconSet>
    </cfRule>
  </conditionalFormatting>
  <conditionalFormatting sqref="S22:S23">
    <cfRule type="iconSet" priority="296">
      <iconSet iconSet="3Arrows">
        <cfvo type="num" val="-1"/>
        <cfvo type="num" val="0"/>
        <cfvo type="num" val="0"/>
      </iconSet>
    </cfRule>
  </conditionalFormatting>
  <conditionalFormatting sqref="S24:S35">
    <cfRule type="iconSet" priority="295">
      <iconSet iconSet="3Arrows">
        <cfvo type="num" val="-1"/>
        <cfvo type="num" val="0"/>
        <cfvo type="num" val="0"/>
      </iconSet>
    </cfRule>
  </conditionalFormatting>
  <conditionalFormatting sqref="S39:S40">
    <cfRule type="iconSet" priority="254">
      <iconSet iconSet="3Arrows">
        <cfvo type="num" val="-1"/>
        <cfvo type="num" val="0"/>
        <cfvo type="num" val="0"/>
      </iconSet>
    </cfRule>
  </conditionalFormatting>
  <conditionalFormatting sqref="S41:S52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905">
      <dataBar>
        <cfvo type="num" val="0"/>
        <cfvo type="num" val="1"/>
        <color rgb="FF638EC6"/>
      </dataBar>
    </cfRule>
  </conditionalFormatting>
  <conditionalFormatting sqref="V21">
    <cfRule type="dataBar" priority="884">
      <dataBar>
        <cfvo type="num" val="0"/>
        <cfvo type="num" val="1"/>
        <color rgb="FF638EC6"/>
      </dataBar>
    </cfRule>
  </conditionalFormatting>
  <conditionalFormatting sqref="V38">
    <cfRule type="dataBar" priority="863">
      <dataBar>
        <cfvo type="num" val="0"/>
        <cfvo type="num" val="1"/>
        <color rgb="FF638EC6"/>
      </dataBar>
    </cfRule>
  </conditionalFormatting>
  <conditionalFormatting sqref="W7:W18">
    <cfRule type="iconSet" priority="328">
      <iconSet iconSet="3Arrows">
        <cfvo type="num" val="-1"/>
        <cfvo type="num" val="0"/>
        <cfvo type="num" val="0"/>
      </iconSet>
    </cfRule>
  </conditionalFormatting>
  <conditionalFormatting sqref="W22:W23">
    <cfRule type="iconSet" priority="294">
      <iconSet iconSet="3Arrows">
        <cfvo type="num" val="-1"/>
        <cfvo type="num" val="0"/>
        <cfvo type="num" val="0"/>
      </iconSet>
    </cfRule>
  </conditionalFormatting>
  <conditionalFormatting sqref="W24:W35">
    <cfRule type="iconSet" priority="293">
      <iconSet iconSet="3Arrows">
        <cfvo type="num" val="-1"/>
        <cfvo type="num" val="0"/>
        <cfvo type="num" val="0"/>
      </iconSet>
    </cfRule>
  </conditionalFormatting>
  <conditionalFormatting sqref="W39:W40">
    <cfRule type="iconSet" priority="252">
      <iconSet iconSet="3Arrows">
        <cfvo type="num" val="-1"/>
        <cfvo type="num" val="0"/>
        <cfvo type="num" val="0"/>
      </iconSet>
    </cfRule>
  </conditionalFormatting>
  <conditionalFormatting sqref="W41:W52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906">
      <dataBar>
        <cfvo type="num" val="0"/>
        <cfvo type="num" val="1"/>
        <color rgb="FF638EC6"/>
      </dataBar>
    </cfRule>
  </conditionalFormatting>
  <conditionalFormatting sqref="Z21">
    <cfRule type="dataBar" priority="885">
      <dataBar>
        <cfvo type="num" val="0"/>
        <cfvo type="num" val="1"/>
        <color rgb="FF638EC6"/>
      </dataBar>
    </cfRule>
  </conditionalFormatting>
  <conditionalFormatting sqref="Z38">
    <cfRule type="dataBar" priority="864">
      <dataBar>
        <cfvo type="num" val="0"/>
        <cfvo type="num" val="1"/>
        <color rgb="FF638EC6"/>
      </dataBar>
    </cfRule>
  </conditionalFormatting>
  <conditionalFormatting sqref="AA7:AA18">
    <cfRule type="iconSet" priority="327">
      <iconSet iconSet="3Arrows">
        <cfvo type="num" val="-1"/>
        <cfvo type="num" val="0"/>
        <cfvo type="num" val="0"/>
      </iconSet>
    </cfRule>
  </conditionalFormatting>
  <conditionalFormatting sqref="AA22:AA23">
    <cfRule type="iconSet" priority="292">
      <iconSet iconSet="3Arrows">
        <cfvo type="num" val="-1"/>
        <cfvo type="num" val="0"/>
        <cfvo type="num" val="0"/>
      </iconSet>
    </cfRule>
  </conditionalFormatting>
  <conditionalFormatting sqref="AA24:AA35">
    <cfRule type="iconSet" priority="291">
      <iconSet iconSet="3Arrows">
        <cfvo type="num" val="-1"/>
        <cfvo type="num" val="0"/>
        <cfvo type="num" val="0"/>
      </iconSet>
    </cfRule>
  </conditionalFormatting>
  <conditionalFormatting sqref="AA39:AA40">
    <cfRule type="iconSet" priority="250">
      <iconSet iconSet="3Arrows">
        <cfvo type="num" val="-1"/>
        <cfvo type="num" val="0"/>
        <cfvo type="num" val="0"/>
      </iconSet>
    </cfRule>
  </conditionalFormatting>
  <conditionalFormatting sqref="AA41:AA52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907">
      <dataBar>
        <cfvo type="num" val="0"/>
        <cfvo type="num" val="1"/>
        <color rgb="FF638EC6"/>
      </dataBar>
    </cfRule>
  </conditionalFormatting>
  <conditionalFormatting sqref="AD21">
    <cfRule type="dataBar" priority="886">
      <dataBar>
        <cfvo type="num" val="0"/>
        <cfvo type="num" val="1"/>
        <color rgb="FF638EC6"/>
      </dataBar>
    </cfRule>
  </conditionalFormatting>
  <conditionalFormatting sqref="AD38">
    <cfRule type="dataBar" priority="865">
      <dataBar>
        <cfvo type="num" val="0"/>
        <cfvo type="num" val="1"/>
        <color rgb="FF638EC6"/>
      </dataBar>
    </cfRule>
  </conditionalFormatting>
  <conditionalFormatting sqref="AE7:AE18">
    <cfRule type="iconSet" priority="326">
      <iconSet iconSet="3Arrows">
        <cfvo type="num" val="-1"/>
        <cfvo type="num" val="0"/>
        <cfvo type="num" val="0"/>
      </iconSet>
    </cfRule>
  </conditionalFormatting>
  <conditionalFormatting sqref="AE22:AE23">
    <cfRule type="iconSet" priority="290">
      <iconSet iconSet="3Arrows">
        <cfvo type="num" val="-1"/>
        <cfvo type="num" val="0"/>
        <cfvo type="num" val="0"/>
      </iconSet>
    </cfRule>
  </conditionalFormatting>
  <conditionalFormatting sqref="AE24:AE35">
    <cfRule type="iconSet" priority="289">
      <iconSet iconSet="3Arrows">
        <cfvo type="num" val="-1"/>
        <cfvo type="num" val="0"/>
        <cfvo type="num" val="0"/>
      </iconSet>
    </cfRule>
  </conditionalFormatting>
  <conditionalFormatting sqref="AE39:AE40">
    <cfRule type="iconSet" priority="248">
      <iconSet iconSet="3Arrows">
        <cfvo type="num" val="-1"/>
        <cfvo type="num" val="0"/>
        <cfvo type="num" val="0"/>
      </iconSet>
    </cfRule>
  </conditionalFormatting>
  <conditionalFormatting sqref="AE41:AE52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908">
      <dataBar>
        <cfvo type="num" val="0"/>
        <cfvo type="num" val="1"/>
        <color rgb="FF638EC6"/>
      </dataBar>
    </cfRule>
  </conditionalFormatting>
  <conditionalFormatting sqref="AH21">
    <cfRule type="dataBar" priority="887">
      <dataBar>
        <cfvo type="num" val="0"/>
        <cfvo type="num" val="1"/>
        <color rgb="FF638EC6"/>
      </dataBar>
    </cfRule>
  </conditionalFormatting>
  <conditionalFormatting sqref="AH38">
    <cfRule type="dataBar" priority="866">
      <dataBar>
        <cfvo type="num" val="0"/>
        <cfvo type="num" val="1"/>
        <color rgb="FF638EC6"/>
      </dataBar>
    </cfRule>
  </conditionalFormatting>
  <conditionalFormatting sqref="AI7:AI18">
    <cfRule type="iconSet" priority="325">
      <iconSet iconSet="3Arrows">
        <cfvo type="num" val="-1"/>
        <cfvo type="num" val="0"/>
        <cfvo type="num" val="0"/>
      </iconSet>
    </cfRule>
  </conditionalFormatting>
  <conditionalFormatting sqref="AI22:AI23">
    <cfRule type="iconSet" priority="288">
      <iconSet iconSet="3Arrows">
        <cfvo type="num" val="-1"/>
        <cfvo type="num" val="0"/>
        <cfvo type="num" val="0"/>
      </iconSet>
    </cfRule>
  </conditionalFormatting>
  <conditionalFormatting sqref="AI24:AI35">
    <cfRule type="iconSet" priority="287">
      <iconSet iconSet="3Arrows">
        <cfvo type="num" val="-1"/>
        <cfvo type="num" val="0"/>
        <cfvo type="num" val="0"/>
      </iconSet>
    </cfRule>
  </conditionalFormatting>
  <conditionalFormatting sqref="AI39:AI40">
    <cfRule type="iconSet" priority="246">
      <iconSet iconSet="3Arrows">
        <cfvo type="num" val="-1"/>
        <cfvo type="num" val="0"/>
        <cfvo type="num" val="0"/>
      </iconSet>
    </cfRule>
  </conditionalFormatting>
  <conditionalFormatting sqref="AI41:AI52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900">
      <dataBar>
        <cfvo type="num" val="0"/>
        <cfvo type="num" val="1"/>
        <color rgb="FF638EC6"/>
      </dataBar>
    </cfRule>
  </conditionalFormatting>
  <conditionalFormatting sqref="AL21">
    <cfRule type="dataBar" priority="879">
      <dataBar>
        <cfvo type="num" val="0"/>
        <cfvo type="num" val="1"/>
        <color rgb="FF638EC6"/>
      </dataBar>
    </cfRule>
  </conditionalFormatting>
  <conditionalFormatting sqref="AL38">
    <cfRule type="dataBar" priority="858">
      <dataBar>
        <cfvo type="num" val="0"/>
        <cfvo type="num" val="1"/>
        <color rgb="FF638EC6"/>
      </dataBar>
    </cfRule>
  </conditionalFormatting>
  <conditionalFormatting sqref="AM7:AM18">
    <cfRule type="iconSet" priority="324">
      <iconSet iconSet="3Arrows">
        <cfvo type="num" val="-1"/>
        <cfvo type="num" val="0"/>
        <cfvo type="num" val="0"/>
      </iconSet>
    </cfRule>
  </conditionalFormatting>
  <conditionalFormatting sqref="AM22:AM23">
    <cfRule type="iconSet" priority="286">
      <iconSet iconSet="3Arrows">
        <cfvo type="num" val="-1"/>
        <cfvo type="num" val="0"/>
        <cfvo type="num" val="0"/>
      </iconSet>
    </cfRule>
  </conditionalFormatting>
  <conditionalFormatting sqref="AM24:AM35">
    <cfRule type="iconSet" priority="285">
      <iconSet iconSet="3Arrows">
        <cfvo type="num" val="-1"/>
        <cfvo type="num" val="0"/>
        <cfvo type="num" val="0"/>
      </iconSet>
    </cfRule>
  </conditionalFormatting>
  <conditionalFormatting sqref="AM39:AM40">
    <cfRule type="iconSet" priority="244">
      <iconSet iconSet="3Arrows">
        <cfvo type="num" val="-1"/>
        <cfvo type="num" val="0"/>
        <cfvo type="num" val="0"/>
      </iconSet>
    </cfRule>
  </conditionalFormatting>
  <conditionalFormatting sqref="AM41:AM52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608">
      <dataBar>
        <cfvo type="num" val="0"/>
        <cfvo type="num" val="1"/>
        <color rgb="FF638EC6"/>
      </dataBar>
    </cfRule>
  </conditionalFormatting>
  <conditionalFormatting sqref="AP21">
    <cfRule type="dataBar" priority="606">
      <dataBar>
        <cfvo type="num" val="0"/>
        <cfvo type="num" val="1"/>
        <color rgb="FF638EC6"/>
      </dataBar>
    </cfRule>
  </conditionalFormatting>
  <conditionalFormatting sqref="AP38">
    <cfRule type="dataBar" priority="604">
      <dataBar>
        <cfvo type="num" val="0"/>
        <cfvo type="num" val="1"/>
        <color rgb="FF638EC6"/>
      </dataBar>
    </cfRule>
  </conditionalFormatting>
  <conditionalFormatting sqref="AQ4">
    <cfRule type="iconSet" priority="609">
      <iconSet iconSet="3Arrows">
        <cfvo type="num" val="-1"/>
        <cfvo type="num" val="0"/>
        <cfvo type="num" val="0"/>
      </iconSet>
    </cfRule>
  </conditionalFormatting>
  <conditionalFormatting sqref="AQ7:AQ18">
    <cfRule type="iconSet" priority="323">
      <iconSet iconSet="3Arrows">
        <cfvo type="num" val="-1"/>
        <cfvo type="num" val="0"/>
        <cfvo type="num" val="0"/>
      </iconSet>
    </cfRule>
  </conditionalFormatting>
  <conditionalFormatting sqref="AQ21">
    <cfRule type="iconSet" priority="607">
      <iconSet iconSet="3Arrows">
        <cfvo type="num" val="-1"/>
        <cfvo type="num" val="0"/>
        <cfvo type="num" val="0"/>
      </iconSet>
    </cfRule>
  </conditionalFormatting>
  <conditionalFormatting sqref="AQ22:AQ23">
    <cfRule type="iconSet" priority="284">
      <iconSet iconSet="3Arrows">
        <cfvo type="num" val="-1"/>
        <cfvo type="num" val="0"/>
        <cfvo type="num" val="0"/>
      </iconSet>
    </cfRule>
  </conditionalFormatting>
  <conditionalFormatting sqref="AQ24:AQ35">
    <cfRule type="iconSet" priority="283">
      <iconSet iconSet="3Arrows">
        <cfvo type="num" val="-1"/>
        <cfvo type="num" val="0"/>
        <cfvo type="num" val="0"/>
      </iconSet>
    </cfRule>
  </conditionalFormatting>
  <conditionalFormatting sqref="AQ38">
    <cfRule type="iconSet" priority="605">
      <iconSet iconSet="3Arrows">
        <cfvo type="num" val="-1"/>
        <cfvo type="num" val="0"/>
        <cfvo type="num" val="0"/>
      </iconSet>
    </cfRule>
  </conditionalFormatting>
  <conditionalFormatting sqref="AQ39:AQ40">
    <cfRule type="iconSet" priority="242">
      <iconSet iconSet="3Arrows">
        <cfvo type="num" val="-1"/>
        <cfvo type="num" val="0"/>
        <cfvo type="num" val="0"/>
      </iconSet>
    </cfRule>
  </conditionalFormatting>
  <conditionalFormatting sqref="AQ41:AQ52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902">
      <dataBar>
        <cfvo type="num" val="0"/>
        <cfvo type="num" val="1"/>
        <color rgb="FF638EC6"/>
      </dataBar>
    </cfRule>
  </conditionalFormatting>
  <conditionalFormatting sqref="AT21">
    <cfRule type="dataBar" priority="881">
      <dataBar>
        <cfvo type="num" val="0"/>
        <cfvo type="num" val="1"/>
        <color rgb="FF638EC6"/>
      </dataBar>
    </cfRule>
  </conditionalFormatting>
  <conditionalFormatting sqref="AT38">
    <cfRule type="dataBar" priority="860">
      <dataBar>
        <cfvo type="num" val="0"/>
        <cfvo type="num" val="1"/>
        <color rgb="FF638EC6"/>
      </dataBar>
    </cfRule>
  </conditionalFormatting>
  <conditionalFormatting sqref="AU7:AU18">
    <cfRule type="iconSet" priority="322">
      <iconSet iconSet="3Arrows">
        <cfvo type="num" val="-1"/>
        <cfvo type="num" val="0"/>
        <cfvo type="num" val="0"/>
      </iconSet>
    </cfRule>
  </conditionalFormatting>
  <conditionalFormatting sqref="AU22:AU23">
    <cfRule type="iconSet" priority="282">
      <iconSet iconSet="3Arrows">
        <cfvo type="num" val="-1"/>
        <cfvo type="num" val="0"/>
        <cfvo type="num" val="0"/>
      </iconSet>
    </cfRule>
  </conditionalFormatting>
  <conditionalFormatting sqref="AU24:AU35">
    <cfRule type="iconSet" priority="281">
      <iconSet iconSet="3Arrows">
        <cfvo type="num" val="-1"/>
        <cfvo type="num" val="0"/>
        <cfvo type="num" val="0"/>
      </iconSet>
    </cfRule>
  </conditionalFormatting>
  <conditionalFormatting sqref="AU39:AU40">
    <cfRule type="iconSet" priority="240">
      <iconSet iconSet="3Arrows">
        <cfvo type="num" val="-1"/>
        <cfvo type="num" val="0"/>
        <cfvo type="num" val="0"/>
      </iconSet>
    </cfRule>
  </conditionalFormatting>
  <conditionalFormatting sqref="AU41:AU52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903">
      <dataBar>
        <cfvo type="num" val="0"/>
        <cfvo type="num" val="1"/>
        <color rgb="FF638EC6"/>
      </dataBar>
    </cfRule>
  </conditionalFormatting>
  <conditionalFormatting sqref="AX21">
    <cfRule type="dataBar" priority="882">
      <dataBar>
        <cfvo type="num" val="0"/>
        <cfvo type="num" val="1"/>
        <color rgb="FF638EC6"/>
      </dataBar>
    </cfRule>
  </conditionalFormatting>
  <conditionalFormatting sqref="AX38">
    <cfRule type="dataBar" priority="861">
      <dataBar>
        <cfvo type="num" val="0"/>
        <cfvo type="num" val="1"/>
        <color rgb="FF638EC6"/>
      </dataBar>
    </cfRule>
  </conditionalFormatting>
  <conditionalFormatting sqref="AY7:AY18">
    <cfRule type="iconSet" priority="321">
      <iconSet iconSet="3Arrows">
        <cfvo type="num" val="-1"/>
        <cfvo type="num" val="0"/>
        <cfvo type="num" val="0"/>
      </iconSet>
    </cfRule>
  </conditionalFormatting>
  <conditionalFormatting sqref="AY22:AY23">
    <cfRule type="iconSet" priority="280">
      <iconSet iconSet="3Arrows">
        <cfvo type="num" val="-1"/>
        <cfvo type="num" val="0"/>
        <cfvo type="num" val="0"/>
      </iconSet>
    </cfRule>
  </conditionalFormatting>
  <conditionalFormatting sqref="AY24:AY35">
    <cfRule type="iconSet" priority="279">
      <iconSet iconSet="3Arrows">
        <cfvo type="num" val="-1"/>
        <cfvo type="num" val="0"/>
        <cfvo type="num" val="0"/>
      </iconSet>
    </cfRule>
  </conditionalFormatting>
  <conditionalFormatting sqref="AY39:AY40">
    <cfRule type="iconSet" priority="238">
      <iconSet iconSet="3Arrows">
        <cfvo type="num" val="-1"/>
        <cfvo type="num" val="0"/>
        <cfvo type="num" val="0"/>
      </iconSet>
    </cfRule>
  </conditionalFormatting>
  <conditionalFormatting sqref="AY41:AY52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897">
      <dataBar>
        <cfvo type="num" val="0"/>
        <cfvo type="num" val="1"/>
        <color rgb="FF638EC6"/>
      </dataBar>
    </cfRule>
  </conditionalFormatting>
  <conditionalFormatting sqref="BB6">
    <cfRule type="dataBar" priority="848">
      <dataBar>
        <cfvo type="num" val="0"/>
        <cfvo type="num" val="1"/>
        <color rgb="FF638EC6"/>
      </dataBar>
    </cfRule>
  </conditionalFormatting>
  <conditionalFormatting sqref="BB21">
    <cfRule type="dataBar" priority="876">
      <dataBar>
        <cfvo type="num" val="0"/>
        <cfvo type="num" val="1"/>
        <color rgb="FF638EC6"/>
      </dataBar>
    </cfRule>
  </conditionalFormatting>
  <conditionalFormatting sqref="BB23">
    <cfRule type="dataBar" priority="829">
      <dataBar>
        <cfvo type="num" val="0"/>
        <cfvo type="num" val="1"/>
        <color rgb="FF638EC6"/>
      </dataBar>
    </cfRule>
  </conditionalFormatting>
  <conditionalFormatting sqref="BB38">
    <cfRule type="dataBar" priority="855">
      <dataBar>
        <cfvo type="num" val="0"/>
        <cfvo type="num" val="1"/>
        <color rgb="FF638EC6"/>
      </dataBar>
    </cfRule>
  </conditionalFormatting>
  <conditionalFormatting sqref="BB40">
    <cfRule type="dataBar" priority="811">
      <dataBar>
        <cfvo type="num" val="0"/>
        <cfvo type="num" val="1"/>
        <color rgb="FF638EC6"/>
      </dataBar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18">
    <cfRule type="iconSet" priority="319">
      <iconSet iconSet="3Arrows">
        <cfvo type="num" val="-1"/>
        <cfvo type="num" val="0"/>
        <cfvo type="num" val="0"/>
      </iconSet>
    </cfRule>
  </conditionalFormatting>
  <conditionalFormatting sqref="BC21">
    <cfRule type="iconSet" priority="877">
      <iconSet iconSet="3Arrows">
        <cfvo type="num" val="-1"/>
        <cfvo type="num" val="0"/>
        <cfvo type="num" val="0"/>
      </iconSet>
    </cfRule>
  </conditionalFormatting>
  <conditionalFormatting sqref="BC22:BC23">
    <cfRule type="iconSet" priority="278">
      <iconSet iconSet="3Arrows">
        <cfvo type="num" val="-1"/>
        <cfvo type="num" val="0"/>
        <cfvo type="num" val="0"/>
      </iconSet>
    </cfRule>
  </conditionalFormatting>
  <conditionalFormatting sqref="BC24:BC35">
    <cfRule type="iconSet" priority="277">
      <iconSet iconSet="3Arrows">
        <cfvo type="num" val="-1"/>
        <cfvo type="num" val="0"/>
        <cfvo type="num" val="0"/>
      </iconSet>
    </cfRule>
  </conditionalFormatting>
  <conditionalFormatting sqref="BC38">
    <cfRule type="iconSet" priority="856">
      <iconSet iconSet="3Arrows">
        <cfvo type="num" val="-1"/>
        <cfvo type="num" val="0"/>
        <cfvo type="num" val="0"/>
      </iconSet>
    </cfRule>
  </conditionalFormatting>
  <conditionalFormatting sqref="BC39:BC40">
    <cfRule type="iconSet" priority="236">
      <iconSet iconSet="3Arrows">
        <cfvo type="num" val="-1"/>
        <cfvo type="num" val="0"/>
        <cfvo type="num" val="0"/>
      </iconSet>
    </cfRule>
  </conditionalFormatting>
  <conditionalFormatting sqref="BC41:BC52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896">
      <dataBar>
        <cfvo type="num" val="0"/>
        <cfvo type="num" val="1"/>
        <color rgb="FF638EC6"/>
      </dataBar>
    </cfRule>
  </conditionalFormatting>
  <conditionalFormatting sqref="BF6">
    <cfRule type="dataBar" priority="847">
      <dataBar>
        <cfvo type="num" val="0"/>
        <cfvo type="num" val="1"/>
        <color rgb="FF638EC6"/>
      </dataBar>
    </cfRule>
  </conditionalFormatting>
  <conditionalFormatting sqref="BF21">
    <cfRule type="dataBar" priority="875">
      <dataBar>
        <cfvo type="num" val="0"/>
        <cfvo type="num" val="1"/>
        <color rgb="FF638EC6"/>
      </dataBar>
    </cfRule>
  </conditionalFormatting>
  <conditionalFormatting sqref="BF23">
    <cfRule type="dataBar" priority="828">
      <dataBar>
        <cfvo type="num" val="0"/>
        <cfvo type="num" val="1"/>
        <color rgb="FF638EC6"/>
      </dataBar>
    </cfRule>
  </conditionalFormatting>
  <conditionalFormatting sqref="BF38">
    <cfRule type="dataBar" priority="854">
      <dataBar>
        <cfvo type="num" val="0"/>
        <cfvo type="num" val="1"/>
        <color rgb="FF638EC6"/>
      </dataBar>
    </cfRule>
  </conditionalFormatting>
  <conditionalFormatting sqref="BF40">
    <cfRule type="dataBar" priority="810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18">
    <cfRule type="iconSet" priority="317">
      <iconSet iconSet="3Arrows">
        <cfvo type="num" val="-1"/>
        <cfvo type="num" val="0"/>
        <cfvo type="num" val="0"/>
      </iconSet>
    </cfRule>
  </conditionalFormatting>
  <conditionalFormatting sqref="BG22:BG23">
    <cfRule type="iconSet" priority="276">
      <iconSet iconSet="3Arrows">
        <cfvo type="num" val="-1"/>
        <cfvo type="num" val="0"/>
        <cfvo type="num" val="0"/>
      </iconSet>
    </cfRule>
  </conditionalFormatting>
  <conditionalFormatting sqref="BG24:BG35">
    <cfRule type="iconSet" priority="275">
      <iconSet iconSet="3Arrows">
        <cfvo type="num" val="-1"/>
        <cfvo type="num" val="0"/>
        <cfvo type="num" val="0"/>
      </iconSet>
    </cfRule>
  </conditionalFormatting>
  <conditionalFormatting sqref="BG39:BG40">
    <cfRule type="iconSet" priority="234">
      <iconSet iconSet="3Arrows">
        <cfvo type="num" val="-1"/>
        <cfvo type="num" val="0"/>
        <cfvo type="num" val="0"/>
      </iconSet>
    </cfRule>
  </conditionalFormatting>
  <conditionalFormatting sqref="BG41:BG52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895">
      <dataBar>
        <cfvo type="num" val="0"/>
        <cfvo type="num" val="1"/>
        <color rgb="FF638EC6"/>
      </dataBar>
    </cfRule>
  </conditionalFormatting>
  <conditionalFormatting sqref="BJ6">
    <cfRule type="dataBar" priority="846">
      <dataBar>
        <cfvo type="num" val="0"/>
        <cfvo type="num" val="1"/>
        <color rgb="FF638EC6"/>
      </dataBar>
    </cfRule>
  </conditionalFormatting>
  <conditionalFormatting sqref="BJ21">
    <cfRule type="dataBar" priority="874">
      <dataBar>
        <cfvo type="num" val="0"/>
        <cfvo type="num" val="1"/>
        <color rgb="FF638EC6"/>
      </dataBar>
    </cfRule>
  </conditionalFormatting>
  <conditionalFormatting sqref="BJ23">
    <cfRule type="dataBar" priority="827">
      <dataBar>
        <cfvo type="num" val="0"/>
        <cfvo type="num" val="1"/>
        <color rgb="FF638EC6"/>
      </dataBar>
    </cfRule>
  </conditionalFormatting>
  <conditionalFormatting sqref="BJ38">
    <cfRule type="dataBar" priority="853">
      <dataBar>
        <cfvo type="num" val="0"/>
        <cfvo type="num" val="1"/>
        <color rgb="FF638EC6"/>
      </dataBar>
    </cfRule>
  </conditionalFormatting>
  <conditionalFormatting sqref="BJ40">
    <cfRule type="dataBar" priority="809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18">
    <cfRule type="iconSet" priority="315">
      <iconSet iconSet="3Arrows">
        <cfvo type="num" val="-1"/>
        <cfvo type="num" val="0"/>
        <cfvo type="num" val="0"/>
      </iconSet>
    </cfRule>
  </conditionalFormatting>
  <conditionalFormatting sqref="BK22:BK23">
    <cfRule type="iconSet" priority="274">
      <iconSet iconSet="3Arrows">
        <cfvo type="num" val="-1"/>
        <cfvo type="num" val="0"/>
        <cfvo type="num" val="0"/>
      </iconSet>
    </cfRule>
  </conditionalFormatting>
  <conditionalFormatting sqref="BK24:BK35">
    <cfRule type="iconSet" priority="273">
      <iconSet iconSet="3Arrows">
        <cfvo type="num" val="-1"/>
        <cfvo type="num" val="0"/>
        <cfvo type="num" val="0"/>
      </iconSet>
    </cfRule>
  </conditionalFormatting>
  <conditionalFormatting sqref="BK39:BK40">
    <cfRule type="iconSet" priority="232">
      <iconSet iconSet="3Arrows">
        <cfvo type="num" val="-1"/>
        <cfvo type="num" val="0"/>
        <cfvo type="num" val="0"/>
      </iconSet>
    </cfRule>
  </conditionalFormatting>
  <conditionalFormatting sqref="BK41:BK52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894">
      <dataBar>
        <cfvo type="num" val="0"/>
        <cfvo type="num" val="1"/>
        <color rgb="FF638EC6"/>
      </dataBar>
    </cfRule>
  </conditionalFormatting>
  <conditionalFormatting sqref="BN6">
    <cfRule type="dataBar" priority="845">
      <dataBar>
        <cfvo type="num" val="0"/>
        <cfvo type="num" val="1"/>
        <color rgb="FF638EC6"/>
      </dataBar>
    </cfRule>
  </conditionalFormatting>
  <conditionalFormatting sqref="BN21">
    <cfRule type="dataBar" priority="873">
      <dataBar>
        <cfvo type="num" val="0"/>
        <cfvo type="num" val="1"/>
        <color rgb="FF638EC6"/>
      </dataBar>
    </cfRule>
  </conditionalFormatting>
  <conditionalFormatting sqref="BN23">
    <cfRule type="dataBar" priority="826">
      <dataBar>
        <cfvo type="num" val="0"/>
        <cfvo type="num" val="1"/>
        <color rgb="FF638EC6"/>
      </dataBar>
    </cfRule>
  </conditionalFormatting>
  <conditionalFormatting sqref="BN38">
    <cfRule type="dataBar" priority="852">
      <dataBar>
        <cfvo type="num" val="0"/>
        <cfvo type="num" val="1"/>
        <color rgb="FF638EC6"/>
      </dataBar>
    </cfRule>
  </conditionalFormatting>
  <conditionalFormatting sqref="BN40">
    <cfRule type="dataBar" priority="808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18">
    <cfRule type="iconSet" priority="313">
      <iconSet iconSet="3Arrows">
        <cfvo type="num" val="-1"/>
        <cfvo type="num" val="0"/>
        <cfvo type="num" val="0"/>
      </iconSet>
    </cfRule>
  </conditionalFormatting>
  <conditionalFormatting sqref="BO22:BO23">
    <cfRule type="iconSet" priority="272">
      <iconSet iconSet="3Arrows">
        <cfvo type="num" val="-1"/>
        <cfvo type="num" val="0"/>
        <cfvo type="num" val="0"/>
      </iconSet>
    </cfRule>
  </conditionalFormatting>
  <conditionalFormatting sqref="BO24:BO35">
    <cfRule type="iconSet" priority="271">
      <iconSet iconSet="3Arrows">
        <cfvo type="num" val="-1"/>
        <cfvo type="num" val="0"/>
        <cfvo type="num" val="0"/>
      </iconSet>
    </cfRule>
  </conditionalFormatting>
  <conditionalFormatting sqref="BO39:BO40">
    <cfRule type="iconSet" priority="230">
      <iconSet iconSet="3Arrows">
        <cfvo type="num" val="-1"/>
        <cfvo type="num" val="0"/>
        <cfvo type="num" val="0"/>
      </iconSet>
    </cfRule>
  </conditionalFormatting>
  <conditionalFormatting sqref="BO41:BO52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909">
      <dataBar>
        <cfvo type="num" val="0"/>
        <cfvo type="num" val="1"/>
        <color rgb="FF638EC6"/>
      </dataBar>
    </cfRule>
  </conditionalFormatting>
  <conditionalFormatting sqref="BR6">
    <cfRule type="dataBar" priority="844">
      <dataBar>
        <cfvo type="num" val="0"/>
        <cfvo type="num" val="1"/>
        <color rgb="FF638EC6"/>
      </dataBar>
    </cfRule>
  </conditionalFormatting>
  <conditionalFormatting sqref="BR21">
    <cfRule type="dataBar" priority="888">
      <dataBar>
        <cfvo type="num" val="0"/>
        <cfvo type="num" val="1"/>
        <color rgb="FF638EC6"/>
      </dataBar>
    </cfRule>
  </conditionalFormatting>
  <conditionalFormatting sqref="BR23">
    <cfRule type="dataBar" priority="825">
      <dataBar>
        <cfvo type="num" val="0"/>
        <cfvo type="num" val="1"/>
        <color rgb="FF638EC6"/>
      </dataBar>
    </cfRule>
  </conditionalFormatting>
  <conditionalFormatting sqref="BR38">
    <cfRule type="dataBar" priority="867">
      <dataBar>
        <cfvo type="num" val="0"/>
        <cfvo type="num" val="1"/>
        <color rgb="FF638EC6"/>
      </dataBar>
    </cfRule>
  </conditionalFormatting>
  <conditionalFormatting sqref="BR40">
    <cfRule type="dataBar" priority="807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18">
    <cfRule type="iconSet" priority="311">
      <iconSet iconSet="3Arrows">
        <cfvo type="num" val="-1"/>
        <cfvo type="num" val="0"/>
        <cfvo type="num" val="0"/>
      </iconSet>
    </cfRule>
  </conditionalFormatting>
  <conditionalFormatting sqref="BS22:BS23">
    <cfRule type="iconSet" priority="270">
      <iconSet iconSet="3Arrows">
        <cfvo type="num" val="-1"/>
        <cfvo type="num" val="0"/>
        <cfvo type="num" val="0"/>
      </iconSet>
    </cfRule>
  </conditionalFormatting>
  <conditionalFormatting sqref="BS24:BS35">
    <cfRule type="iconSet" priority="269">
      <iconSet iconSet="3Arrows">
        <cfvo type="num" val="-1"/>
        <cfvo type="num" val="0"/>
        <cfvo type="num" val="0"/>
      </iconSet>
    </cfRule>
  </conditionalFormatting>
  <conditionalFormatting sqref="BS39:BS40">
    <cfRule type="iconSet" priority="228">
      <iconSet iconSet="3Arrows">
        <cfvo type="num" val="-1"/>
        <cfvo type="num" val="0"/>
        <cfvo type="num" val="0"/>
      </iconSet>
    </cfRule>
  </conditionalFormatting>
  <conditionalFormatting sqref="BS41:BS52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910">
      <dataBar>
        <cfvo type="num" val="0"/>
        <cfvo type="num" val="1"/>
        <color rgb="FF638EC6"/>
      </dataBar>
    </cfRule>
  </conditionalFormatting>
  <conditionalFormatting sqref="BV6">
    <cfRule type="dataBar" priority="843">
      <dataBar>
        <cfvo type="num" val="0"/>
        <cfvo type="num" val="1"/>
        <color rgb="FF638EC6"/>
      </dataBar>
    </cfRule>
  </conditionalFormatting>
  <conditionalFormatting sqref="BV21">
    <cfRule type="dataBar" priority="889">
      <dataBar>
        <cfvo type="num" val="0"/>
        <cfvo type="num" val="1"/>
        <color rgb="FF638EC6"/>
      </dataBar>
    </cfRule>
  </conditionalFormatting>
  <conditionalFormatting sqref="BV23">
    <cfRule type="dataBar" priority="824">
      <dataBar>
        <cfvo type="num" val="0"/>
        <cfvo type="num" val="1"/>
        <color rgb="FF638EC6"/>
      </dataBar>
    </cfRule>
  </conditionalFormatting>
  <conditionalFormatting sqref="BV38">
    <cfRule type="dataBar" priority="868">
      <dataBar>
        <cfvo type="num" val="0"/>
        <cfvo type="num" val="1"/>
        <color rgb="FF638EC6"/>
      </dataBar>
    </cfRule>
  </conditionalFormatting>
  <conditionalFormatting sqref="BV40">
    <cfRule type="dataBar" priority="806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18">
    <cfRule type="iconSet" priority="309">
      <iconSet iconSet="3Arrows">
        <cfvo type="num" val="-1"/>
        <cfvo type="num" val="0"/>
        <cfvo type="num" val="0"/>
      </iconSet>
    </cfRule>
  </conditionalFormatting>
  <conditionalFormatting sqref="BW22:BW23">
    <cfRule type="iconSet" priority="268">
      <iconSet iconSet="3Arrows">
        <cfvo type="num" val="-1"/>
        <cfvo type="num" val="0"/>
        <cfvo type="num" val="0"/>
      </iconSet>
    </cfRule>
  </conditionalFormatting>
  <conditionalFormatting sqref="BW24:BW35">
    <cfRule type="iconSet" priority="267">
      <iconSet iconSet="3Arrows">
        <cfvo type="num" val="-1"/>
        <cfvo type="num" val="0"/>
        <cfvo type="num" val="0"/>
      </iconSet>
    </cfRule>
  </conditionalFormatting>
  <conditionalFormatting sqref="BW39:BW40">
    <cfRule type="iconSet" priority="226">
      <iconSet iconSet="3Arrows">
        <cfvo type="num" val="-1"/>
        <cfvo type="num" val="0"/>
        <cfvo type="num" val="0"/>
      </iconSet>
    </cfRule>
  </conditionalFormatting>
  <conditionalFormatting sqref="BW41:BW52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911">
      <dataBar>
        <cfvo type="num" val="0"/>
        <cfvo type="num" val="1"/>
        <color rgb="FF638EC6"/>
      </dataBar>
    </cfRule>
  </conditionalFormatting>
  <conditionalFormatting sqref="BZ6">
    <cfRule type="dataBar" priority="842">
      <dataBar>
        <cfvo type="num" val="0"/>
        <cfvo type="num" val="1"/>
        <color rgb="FF638EC6"/>
      </dataBar>
    </cfRule>
  </conditionalFormatting>
  <conditionalFormatting sqref="BZ21">
    <cfRule type="dataBar" priority="890">
      <dataBar>
        <cfvo type="num" val="0"/>
        <cfvo type="num" val="1"/>
        <color rgb="FF638EC6"/>
      </dataBar>
    </cfRule>
  </conditionalFormatting>
  <conditionalFormatting sqref="BZ23">
    <cfRule type="dataBar" priority="823">
      <dataBar>
        <cfvo type="num" val="0"/>
        <cfvo type="num" val="1"/>
        <color rgb="FF638EC6"/>
      </dataBar>
    </cfRule>
  </conditionalFormatting>
  <conditionalFormatting sqref="BZ38">
    <cfRule type="dataBar" priority="869">
      <dataBar>
        <cfvo type="num" val="0"/>
        <cfvo type="num" val="1"/>
        <color rgb="FF638EC6"/>
      </dataBar>
    </cfRule>
  </conditionalFormatting>
  <conditionalFormatting sqref="BZ40">
    <cfRule type="dataBar" priority="805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18">
    <cfRule type="iconSet" priority="307">
      <iconSet iconSet="3Arrows">
        <cfvo type="num" val="-1"/>
        <cfvo type="num" val="0"/>
        <cfvo type="num" val="0"/>
      </iconSet>
    </cfRule>
  </conditionalFormatting>
  <conditionalFormatting sqref="CA22:CA23">
    <cfRule type="iconSet" priority="266">
      <iconSet iconSet="3Arrows">
        <cfvo type="num" val="-1"/>
        <cfvo type="num" val="0"/>
        <cfvo type="num" val="0"/>
      </iconSet>
    </cfRule>
  </conditionalFormatting>
  <conditionalFormatting sqref="CA24:CA35">
    <cfRule type="iconSet" priority="265">
      <iconSet iconSet="3Arrows">
        <cfvo type="num" val="-1"/>
        <cfvo type="num" val="0"/>
        <cfvo type="num" val="0"/>
      </iconSet>
    </cfRule>
  </conditionalFormatting>
  <conditionalFormatting sqref="CA39:CA40">
    <cfRule type="iconSet" priority="224">
      <iconSet iconSet="3Arrows">
        <cfvo type="num" val="-1"/>
        <cfvo type="num" val="0"/>
        <cfvo type="num" val="0"/>
      </iconSet>
    </cfRule>
  </conditionalFormatting>
  <conditionalFormatting sqref="CA41:CA52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912">
      <dataBar>
        <cfvo type="num" val="0"/>
        <cfvo type="num" val="1"/>
        <color rgb="FF638EC6"/>
      </dataBar>
    </cfRule>
  </conditionalFormatting>
  <conditionalFormatting sqref="CD6">
    <cfRule type="dataBar" priority="841">
      <dataBar>
        <cfvo type="num" val="0"/>
        <cfvo type="num" val="1"/>
        <color rgb="FF638EC6"/>
      </dataBar>
    </cfRule>
  </conditionalFormatting>
  <conditionalFormatting sqref="CD21">
    <cfRule type="dataBar" priority="891">
      <dataBar>
        <cfvo type="num" val="0"/>
        <cfvo type="num" val="1"/>
        <color rgb="FF638EC6"/>
      </dataBar>
    </cfRule>
  </conditionalFormatting>
  <conditionalFormatting sqref="CD23">
    <cfRule type="dataBar" priority="822">
      <dataBar>
        <cfvo type="num" val="0"/>
        <cfvo type="num" val="1"/>
        <color rgb="FF638EC6"/>
      </dataBar>
    </cfRule>
  </conditionalFormatting>
  <conditionalFormatting sqref="CD38">
    <cfRule type="dataBar" priority="870">
      <dataBar>
        <cfvo type="num" val="0"/>
        <cfvo type="num" val="1"/>
        <color rgb="FF638EC6"/>
      </dataBar>
    </cfRule>
  </conditionalFormatting>
  <conditionalFormatting sqref="CD40">
    <cfRule type="dataBar" priority="804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18">
    <cfRule type="iconSet" priority="305">
      <iconSet iconSet="3Arrows">
        <cfvo type="num" val="-1"/>
        <cfvo type="num" val="0"/>
        <cfvo type="num" val="0"/>
      </iconSet>
    </cfRule>
  </conditionalFormatting>
  <conditionalFormatting sqref="CE22:CE23">
    <cfRule type="iconSet" priority="264">
      <iconSet iconSet="3Arrows">
        <cfvo type="num" val="-1"/>
        <cfvo type="num" val="0"/>
        <cfvo type="num" val="0"/>
      </iconSet>
    </cfRule>
  </conditionalFormatting>
  <conditionalFormatting sqref="CE24:CE35">
    <cfRule type="iconSet" priority="263">
      <iconSet iconSet="3Arrows">
        <cfvo type="num" val="-1"/>
        <cfvo type="num" val="0"/>
        <cfvo type="num" val="0"/>
      </iconSet>
    </cfRule>
  </conditionalFormatting>
  <conditionalFormatting sqref="CE39:CE40">
    <cfRule type="iconSet" priority="222">
      <iconSet iconSet="3Arrows">
        <cfvo type="num" val="-1"/>
        <cfvo type="num" val="0"/>
        <cfvo type="num" val="0"/>
      </iconSet>
    </cfRule>
  </conditionalFormatting>
  <conditionalFormatting sqref="CE41:CE52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G46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68" customWidth="1"/>
    <col min="2" max="2" width="21.33203125" style="68" hidden="1" customWidth="1" outlineLevel="1"/>
    <col min="3" max="3" width="11" style="304" hidden="1" customWidth="1" outlineLevel="1"/>
    <col min="4" max="4" width="11" style="305" hidden="1" customWidth="1" outlineLevel="1"/>
    <col min="5" max="5" width="11" style="304" hidden="1" customWidth="1" outlineLevel="1"/>
    <col min="6" max="6" width="11" style="68" customWidth="1" collapsed="1"/>
    <col min="7" max="7" width="11" style="304" customWidth="1"/>
    <col min="8" max="8" width="11" style="305" customWidth="1"/>
    <col min="9" max="13" width="11" style="304" customWidth="1"/>
    <col min="14" max="14" width="11" style="68" hidden="1" customWidth="1" outlineLevel="1"/>
    <col min="15" max="15" width="11" style="304" hidden="1" customWidth="1" outlineLevel="1"/>
    <col min="16" max="16" width="11" style="305" hidden="1" customWidth="1" outlineLevel="1"/>
    <col min="17" max="17" width="11" style="304" hidden="1" customWidth="1" outlineLevel="1"/>
    <col min="18" max="18" width="11" style="68" customWidth="1" collapsed="1"/>
    <col min="19" max="19" width="11" style="304" customWidth="1"/>
    <col min="20" max="20" width="11" style="305" customWidth="1"/>
    <col min="21" max="21" width="11" style="304" customWidth="1"/>
    <col min="22" max="22" width="11" style="305" customWidth="1"/>
    <col min="23" max="23" width="11" style="304" customWidth="1"/>
    <col min="24" max="24" width="11" style="305" customWidth="1"/>
    <col min="25" max="25" width="11" style="304" customWidth="1"/>
    <col min="26" max="26" width="11" style="305" customWidth="1"/>
    <col min="27" max="27" width="11" style="304" customWidth="1"/>
    <col min="28" max="28" width="11" style="305" customWidth="1"/>
    <col min="29" max="29" width="12.33203125" style="69" customWidth="1"/>
    <col min="30" max="30" width="11" style="305" customWidth="1"/>
    <col min="31" max="31" width="11" style="304" customWidth="1"/>
    <col min="32" max="32" width="13.88671875" style="68" customWidth="1"/>
    <col min="33" max="33" width="11" style="304" customWidth="1"/>
    <col min="34" max="34" width="11" style="305" hidden="1" customWidth="1" outlineLevel="1"/>
    <col min="35" max="35" width="11" style="304" hidden="1" customWidth="1" outlineLevel="1"/>
    <col min="36" max="36" width="11" style="305" hidden="1" customWidth="1" outlineLevel="1"/>
    <col min="37" max="37" width="11" style="304" hidden="1" customWidth="1" outlineLevel="1"/>
    <col min="38" max="38" width="11" style="305" customWidth="1" collapsed="1"/>
    <col min="39" max="39" width="11" style="304" customWidth="1"/>
    <col min="40" max="40" width="11" style="305" customWidth="1"/>
    <col min="41" max="41" width="11" style="304" customWidth="1"/>
    <col min="42" max="42" width="11" style="305" customWidth="1"/>
    <col min="43" max="43" width="11" style="304" customWidth="1"/>
    <col min="44" max="44" width="11" style="305" customWidth="1"/>
    <col min="45" max="45" width="11" style="304" customWidth="1"/>
    <col min="46" max="46" width="10.77734375" style="305" bestFit="1" customWidth="1"/>
    <col min="47" max="47" width="11" style="304" customWidth="1"/>
    <col min="48" max="48" width="11" style="305" customWidth="1"/>
    <col min="49" max="49" width="11" style="304" customWidth="1"/>
    <col min="50" max="50" width="11" style="305" customWidth="1"/>
    <col min="51" max="51" width="11" style="304" customWidth="1"/>
    <col min="52" max="52" width="11" style="305" customWidth="1"/>
    <col min="53" max="53" width="10.44140625" style="304" customWidth="1"/>
    <col min="54" max="54" width="10.44140625" style="305" customWidth="1"/>
    <col min="55" max="55" width="10.44140625" style="304" customWidth="1"/>
    <col min="56" max="56" width="10.44140625" style="305" customWidth="1"/>
    <col min="57" max="57" width="10.44140625" style="304" customWidth="1"/>
    <col min="58" max="58" width="11.6640625" style="68" customWidth="1"/>
    <col min="59" max="59" width="11.6640625" style="304" customWidth="1"/>
    <col min="60" max="60" width="11.6640625" style="305" customWidth="1"/>
    <col min="61" max="61" width="11.6640625" style="304" customWidth="1"/>
    <col min="62" max="62" width="11.6640625" style="68" customWidth="1"/>
    <col min="63" max="63" width="11.6640625" style="304" customWidth="1"/>
    <col min="64" max="64" width="11.6640625" style="305" customWidth="1"/>
    <col min="65" max="65" width="11.6640625" style="304" customWidth="1"/>
    <col min="66" max="66" width="11.6640625" style="68" customWidth="1"/>
    <col min="67" max="67" width="11.6640625" style="304" customWidth="1"/>
    <col min="68" max="68" width="11.6640625" style="305" customWidth="1"/>
    <col min="69" max="69" width="11.6640625" style="304" customWidth="1"/>
    <col min="70" max="70" width="11.6640625" style="68" customWidth="1"/>
    <col min="71" max="71" width="11.6640625" style="304" customWidth="1"/>
    <col min="72" max="72" width="11.6640625" style="305" customWidth="1"/>
    <col min="73" max="73" width="11.6640625" style="304" customWidth="1"/>
    <col min="74" max="74" width="11.6640625" style="68" customWidth="1"/>
    <col min="75" max="75" width="11.6640625" style="304" customWidth="1"/>
    <col min="76" max="76" width="11.6640625" style="305" customWidth="1"/>
    <col min="77" max="77" width="11.6640625" style="304" customWidth="1"/>
    <col min="78" max="78" width="11.6640625" style="68" hidden="1" customWidth="1" outlineLevel="1"/>
    <col min="79" max="79" width="11.6640625" style="304" hidden="1" customWidth="1" outlineLevel="1"/>
    <col min="80" max="80" width="11.6640625" style="305" hidden="1" customWidth="1" outlineLevel="1"/>
    <col min="81" max="81" width="11.6640625" style="304" hidden="1" customWidth="1" outlineLevel="1"/>
    <col min="82" max="82" width="11.6640625" style="68" customWidth="1" collapsed="1"/>
    <col min="83" max="83" width="11.6640625" style="304" customWidth="1"/>
    <col min="84" max="84" width="11.6640625" style="305" customWidth="1"/>
    <col min="85" max="85" width="11.6640625" style="304" customWidth="1"/>
    <col min="86" max="86" width="9" style="305" customWidth="1"/>
    <col min="87" max="16384" width="9" style="305"/>
  </cols>
  <sheetData>
    <row r="1" spans="1:85" s="302" customFormat="1" ht="24" customHeight="1" x14ac:dyDescent="0.4">
      <c r="A1" s="4" t="s">
        <v>348</v>
      </c>
      <c r="B1" s="5"/>
      <c r="C1" s="6"/>
      <c r="D1" s="5"/>
      <c r="E1" s="6"/>
      <c r="F1" s="5"/>
      <c r="G1" s="6"/>
      <c r="H1" s="5"/>
      <c r="I1" s="6"/>
      <c r="J1" s="6"/>
      <c r="K1" s="6"/>
      <c r="L1" s="6"/>
      <c r="M1" s="6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  <c r="AA1" s="6"/>
      <c r="AB1" s="5"/>
      <c r="AC1" s="6"/>
      <c r="AD1" s="5"/>
      <c r="AE1" s="6"/>
      <c r="AF1" s="5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F1" s="5"/>
      <c r="BG1" s="6"/>
      <c r="BH1" s="5"/>
      <c r="BI1" s="6"/>
      <c r="BJ1" s="5"/>
      <c r="BK1" s="6"/>
      <c r="BL1" s="5"/>
      <c r="BM1" s="6"/>
      <c r="BN1" s="5"/>
      <c r="BO1" s="6"/>
      <c r="BP1" s="5"/>
      <c r="BQ1" s="6"/>
      <c r="BR1" s="5"/>
      <c r="BS1" s="6"/>
      <c r="BT1" s="5"/>
      <c r="BU1" s="6"/>
      <c r="BV1" s="5"/>
      <c r="BW1" s="6"/>
      <c r="BX1" s="5"/>
      <c r="BY1" s="6"/>
      <c r="BZ1" s="5"/>
      <c r="CA1" s="6"/>
      <c r="CB1" s="5"/>
      <c r="CC1" s="6"/>
      <c r="CD1" s="5"/>
      <c r="CE1" s="6"/>
      <c r="CF1" s="5"/>
      <c r="CG1" s="301"/>
    </row>
    <row r="2" spans="1:85" s="302" customFormat="1" ht="24" customHeight="1" x14ac:dyDescent="0.4">
      <c r="A2" s="7" t="s">
        <v>96</v>
      </c>
      <c r="B2" s="5"/>
      <c r="C2" s="6"/>
      <c r="D2" s="5"/>
      <c r="E2" s="6"/>
      <c r="F2" s="5"/>
      <c r="G2" s="6"/>
      <c r="H2" s="5"/>
      <c r="I2" s="6"/>
      <c r="J2" s="6"/>
      <c r="K2" s="6"/>
      <c r="L2" s="6"/>
      <c r="M2" s="6"/>
      <c r="N2" s="5"/>
      <c r="O2" s="6"/>
      <c r="P2" s="5"/>
      <c r="Q2" s="6"/>
      <c r="R2" s="5"/>
      <c r="S2" s="6"/>
      <c r="T2" s="5"/>
      <c r="U2" s="6"/>
      <c r="V2" s="5"/>
      <c r="W2" s="6"/>
      <c r="X2" s="5"/>
      <c r="Y2" s="6"/>
      <c r="Z2" s="5"/>
      <c r="AA2" s="6"/>
      <c r="AB2" s="5"/>
      <c r="AC2" s="6"/>
      <c r="AD2" s="5"/>
      <c r="AE2" s="6"/>
      <c r="AF2" s="5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F2" s="5"/>
      <c r="BG2" s="6"/>
      <c r="BH2" s="5"/>
      <c r="BI2" s="6"/>
      <c r="BJ2" s="5"/>
      <c r="BK2" s="6"/>
      <c r="BL2" s="5"/>
      <c r="BM2" s="6"/>
      <c r="BN2" s="5"/>
      <c r="BO2" s="6"/>
      <c r="BP2" s="5"/>
      <c r="BQ2" s="6"/>
      <c r="BR2" s="5"/>
      <c r="BS2" s="6"/>
      <c r="BT2" s="5"/>
      <c r="BU2" s="6"/>
      <c r="BV2" s="5"/>
      <c r="BW2" s="6"/>
      <c r="BX2" s="5"/>
      <c r="BY2" s="6"/>
      <c r="BZ2" s="5"/>
      <c r="CA2" s="6"/>
      <c r="CB2" s="5"/>
      <c r="CC2" s="6"/>
      <c r="CD2" s="5"/>
      <c r="CE2" s="6"/>
      <c r="CF2" s="5"/>
      <c r="CG2" s="301"/>
    </row>
    <row r="3" spans="1:85" s="302" customFormat="1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s="302" customFormat="1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s="302" customFormat="1" ht="16.5" customHeight="1" x14ac:dyDescent="0.4">
      <c r="A5" s="32" t="s">
        <v>349</v>
      </c>
      <c r="B5" s="33">
        <v>1</v>
      </c>
      <c r="C5" s="34" t="s">
        <v>141</v>
      </c>
      <c r="D5" s="35">
        <v>2516.6352050536998</v>
      </c>
      <c r="E5" s="36">
        <v>0.31810076382614061</v>
      </c>
      <c r="F5" s="33">
        <v>1</v>
      </c>
      <c r="G5" s="34" t="s">
        <v>141</v>
      </c>
      <c r="H5" s="35">
        <v>2512.5021764058001</v>
      </c>
      <c r="I5" s="36">
        <v>0.31906827348219152</v>
      </c>
      <c r="J5" s="33">
        <v>1</v>
      </c>
      <c r="K5" s="34" t="s">
        <v>141</v>
      </c>
      <c r="L5" s="35">
        <v>2163.6356283224</v>
      </c>
      <c r="M5" s="36">
        <v>0.216608879665068</v>
      </c>
      <c r="N5" s="33">
        <v>1</v>
      </c>
      <c r="O5" s="34" t="s">
        <v>141</v>
      </c>
      <c r="P5" s="35">
        <v>825.88441093790004</v>
      </c>
      <c r="Q5" s="36">
        <v>0.1198246442301605</v>
      </c>
      <c r="R5" s="33">
        <v>1</v>
      </c>
      <c r="S5" s="34" t="s">
        <v>141</v>
      </c>
      <c r="T5" s="35">
        <v>821.75138229000004</v>
      </c>
      <c r="U5" s="36">
        <v>0.1211124595049364</v>
      </c>
      <c r="V5" s="33">
        <v>1</v>
      </c>
      <c r="W5" s="34" t="s">
        <v>141</v>
      </c>
      <c r="X5" s="35">
        <v>708.75697588399998</v>
      </c>
      <c r="Y5" s="36">
        <v>0.46323387755108292</v>
      </c>
      <c r="Z5" s="33">
        <v>1</v>
      </c>
      <c r="AA5" s="34" t="s">
        <v>141</v>
      </c>
      <c r="AB5" s="35">
        <v>92.922577099400002</v>
      </c>
      <c r="AC5" s="36">
        <v>-0.49770477947925579</v>
      </c>
      <c r="AD5" s="33">
        <v>1</v>
      </c>
      <c r="AE5" s="34" t="s">
        <v>141</v>
      </c>
      <c r="AF5" s="35">
        <v>20.071829306600002</v>
      </c>
      <c r="AG5" s="36">
        <v>-0.68443254242188578</v>
      </c>
      <c r="AH5" s="33">
        <v>1</v>
      </c>
      <c r="AI5" s="34" t="s">
        <v>141</v>
      </c>
      <c r="AJ5" s="35">
        <v>4.1330286478999998</v>
      </c>
      <c r="AK5" s="36">
        <v>-8.8379942402619704E-2</v>
      </c>
      <c r="AL5" s="33">
        <v>1</v>
      </c>
      <c r="AM5" s="34" t="s">
        <v>141</v>
      </c>
      <c r="AN5" s="35">
        <v>1321.2709460323999</v>
      </c>
      <c r="AO5" s="36">
        <v>0.28846651859299383</v>
      </c>
      <c r="AP5" s="33">
        <v>1</v>
      </c>
      <c r="AQ5" s="34" t="s">
        <v>141</v>
      </c>
      <c r="AR5" s="35">
        <v>561.12608412500003</v>
      </c>
      <c r="AS5" s="37">
        <v>1.5508095396908279</v>
      </c>
      <c r="AT5" s="33">
        <v>1</v>
      </c>
      <c r="AU5" s="34" t="s">
        <v>141</v>
      </c>
      <c r="AV5" s="35">
        <v>730.77804268860018</v>
      </c>
      <c r="AW5" s="36">
        <v>-8.6237110816034246E-3</v>
      </c>
      <c r="AX5" s="33">
        <v>1</v>
      </c>
      <c r="AY5" s="34" t="s">
        <v>141</v>
      </c>
      <c r="AZ5" s="35">
        <v>29.3668192188</v>
      </c>
      <c r="BA5" s="36">
        <v>-0.57031858114136424</v>
      </c>
      <c r="BB5" s="33">
        <v>1</v>
      </c>
      <c r="BC5" s="34" t="s">
        <v>141</v>
      </c>
      <c r="BD5" s="35">
        <v>9.9509377874999991</v>
      </c>
      <c r="BE5" s="36">
        <v>1.486984621011765</v>
      </c>
      <c r="BF5" s="33">
        <v>1</v>
      </c>
      <c r="BG5" s="34" t="s">
        <v>141</v>
      </c>
      <c r="BH5" s="35">
        <v>338.91561029590002</v>
      </c>
      <c r="BI5" s="36">
        <v>1.770301490018968</v>
      </c>
      <c r="BJ5" s="33">
        <v>1</v>
      </c>
      <c r="BK5" s="34" t="s">
        <v>141</v>
      </c>
      <c r="BL5" s="35">
        <v>336.13949851300009</v>
      </c>
      <c r="BM5" s="36">
        <v>1.8941678652657969</v>
      </c>
      <c r="BN5" s="33">
        <v>1</v>
      </c>
      <c r="BO5" s="34" t="s">
        <v>141</v>
      </c>
      <c r="BP5" s="35">
        <v>2.7761117829000002</v>
      </c>
      <c r="BQ5" s="36">
        <v>-0.55188906296609086</v>
      </c>
      <c r="BR5" s="33">
        <v>1</v>
      </c>
      <c r="BS5" s="34" t="s">
        <v>141</v>
      </c>
      <c r="BT5" s="35">
        <v>20.613299999999999</v>
      </c>
      <c r="BU5" s="36">
        <v>3.1876450813919537E-2</v>
      </c>
      <c r="BV5" s="33">
        <v>1</v>
      </c>
      <c r="BW5" s="34" t="s">
        <v>141</v>
      </c>
      <c r="BX5" s="35">
        <v>1290.496360009</v>
      </c>
      <c r="BY5" s="36">
        <v>0.78163353241806233</v>
      </c>
      <c r="BZ5" s="33">
        <v>1</v>
      </c>
      <c r="CA5" s="34" t="s">
        <v>141</v>
      </c>
      <c r="CB5" s="35">
        <v>1226.1388450447</v>
      </c>
      <c r="CC5" s="36">
        <v>3.4754997350150418E-2</v>
      </c>
      <c r="CD5" s="33">
        <v>1</v>
      </c>
      <c r="CE5" s="34" t="s">
        <v>141</v>
      </c>
      <c r="CF5" s="35">
        <v>1222.0058163967999</v>
      </c>
      <c r="CG5" s="36">
        <v>3.5227929189313389E-2</v>
      </c>
    </row>
    <row r="6" spans="1:85" s="302" customFormat="1" ht="16.5" customHeight="1" x14ac:dyDescent="0.4">
      <c r="A6" s="64" t="s">
        <v>157</v>
      </c>
      <c r="B6" s="41">
        <v>0.36909692373554781</v>
      </c>
      <c r="C6" s="42">
        <v>-3.1295912773779411E-2</v>
      </c>
      <c r="D6" s="43">
        <v>928.88231234990008</v>
      </c>
      <c r="E6" s="44">
        <v>0.21507402915379359</v>
      </c>
      <c r="F6" s="41">
        <v>0.36958966182086223</v>
      </c>
      <c r="G6" s="42">
        <v>-3.1608045562895259E-2</v>
      </c>
      <c r="H6" s="43">
        <v>928.59482970199997</v>
      </c>
      <c r="I6" s="44">
        <v>0.21514651789520389</v>
      </c>
      <c r="J6" s="41">
        <v>0.37036486378869821</v>
      </c>
      <c r="K6" s="42">
        <v>-3.8039981637844937E-2</v>
      </c>
      <c r="L6" s="43">
        <v>801.33461477200001</v>
      </c>
      <c r="M6" s="44">
        <v>0.1032904899320493</v>
      </c>
      <c r="N6" s="41">
        <v>0.38200705939226481</v>
      </c>
      <c r="O6" s="42">
        <v>2.90853132717806E-2</v>
      </c>
      <c r="P6" s="43">
        <v>315.49367522030002</v>
      </c>
      <c r="Q6" s="44">
        <v>0.21211266826077721</v>
      </c>
      <c r="R6" s="41">
        <v>0.38357853648387558</v>
      </c>
      <c r="S6" s="42">
        <v>2.885883673301437E-2</v>
      </c>
      <c r="T6" s="43">
        <v>315.20619257240003</v>
      </c>
      <c r="U6" s="44">
        <v>0.21232250916083409</v>
      </c>
      <c r="V6" s="41">
        <v>0.41358174434106099</v>
      </c>
      <c r="W6" s="42">
        <v>2.7339943703571731E-2</v>
      </c>
      <c r="X6" s="43">
        <v>293.12894640000002</v>
      </c>
      <c r="Y6" s="44">
        <v>0.56680819750137879</v>
      </c>
      <c r="Z6" s="41">
        <v>0.16069834484709331</v>
      </c>
      <c r="AA6" s="42">
        <v>-0.100567520700272</v>
      </c>
      <c r="AB6" s="43">
        <v>14.932504338799999</v>
      </c>
      <c r="AC6" s="44">
        <v>-0.69105030083749763</v>
      </c>
      <c r="AD6" s="41">
        <v>0.355958678427515</v>
      </c>
      <c r="AE6" s="42">
        <v>-3.051921839053251E-2</v>
      </c>
      <c r="AF6" s="43">
        <v>7.1447418335999986</v>
      </c>
      <c r="AG6" s="44">
        <v>-0.70935213610127745</v>
      </c>
      <c r="AH6" s="41">
        <v>6.955738089211419E-2</v>
      </c>
      <c r="AI6" s="42">
        <v>7.3156722969415292E-3</v>
      </c>
      <c r="AJ6" s="43">
        <v>0.2874826479</v>
      </c>
      <c r="AK6" s="44">
        <v>1.8768684317737479E-2</v>
      </c>
      <c r="AL6" s="41">
        <v>0.35770144164511919</v>
      </c>
      <c r="AM6" s="42">
        <v>-8.2358411555302047E-2</v>
      </c>
      <c r="AN6" s="43">
        <v>472.62052219959998</v>
      </c>
      <c r="AO6" s="44">
        <v>4.7326466752864997E-2</v>
      </c>
      <c r="AP6" s="41">
        <v>0.27399898060299421</v>
      </c>
      <c r="AQ6" s="42">
        <v>-0.24217100678344561</v>
      </c>
      <c r="AR6" s="43">
        <v>153.74797504</v>
      </c>
      <c r="AS6" s="45">
        <v>0.35404853181520091</v>
      </c>
      <c r="AT6" s="41">
        <v>0.42245528799166798</v>
      </c>
      <c r="AU6" s="42">
        <v>-9.261462007384369E-3</v>
      </c>
      <c r="AV6" s="43">
        <v>308.72104848200001</v>
      </c>
      <c r="AW6" s="44">
        <v>-2.98913450913092E-2</v>
      </c>
      <c r="AX6" s="41">
        <v>0.3456792035244059</v>
      </c>
      <c r="AY6" s="42">
        <v>6.0606512802372781E-2</v>
      </c>
      <c r="AZ6" s="43">
        <v>10.151498677599999</v>
      </c>
      <c r="BA6" s="44">
        <v>-0.47896822293258728</v>
      </c>
      <c r="BB6" s="41">
        <v>1.680082858220764E-2</v>
      </c>
      <c r="BC6" s="42">
        <v>-0.85070161942971678</v>
      </c>
      <c r="BD6" s="43">
        <v>0.167184</v>
      </c>
      <c r="BE6" s="44">
        <v>-0.95183483066824626</v>
      </c>
      <c r="BF6" s="41">
        <v>0.37499904716409432</v>
      </c>
      <c r="BG6" s="42">
        <v>9.3820939088428146E-2</v>
      </c>
      <c r="BH6" s="43">
        <v>127.09303093</v>
      </c>
      <c r="BI6" s="44">
        <v>2.694670350491235</v>
      </c>
      <c r="BJ6" s="41">
        <v>0.37519023125192918</v>
      </c>
      <c r="BK6" s="42">
        <v>8.4270928282190682E-2</v>
      </c>
      <c r="BL6" s="43">
        <v>126.11625617999999</v>
      </c>
      <c r="BM6" s="44">
        <v>2.732524791467442</v>
      </c>
      <c r="BN6" s="41">
        <v>0.35184993486812521</v>
      </c>
      <c r="BO6" s="42">
        <v>0.25329532499949259</v>
      </c>
      <c r="BP6" s="43">
        <v>0.97677475000000002</v>
      </c>
      <c r="BQ6" s="44">
        <v>0.59980141181865831</v>
      </c>
      <c r="BR6" s="41">
        <v>0.65530021879078071</v>
      </c>
      <c r="BS6" s="42">
        <v>-9.7965208158624417E-2</v>
      </c>
      <c r="BT6" s="43">
        <v>13.507899999999999</v>
      </c>
      <c r="BU6" s="44">
        <v>-0.1023232451781786</v>
      </c>
      <c r="BV6" s="41">
        <v>0.3567501898546922</v>
      </c>
      <c r="BW6" s="42">
        <v>-7.9072943107887705E-2</v>
      </c>
      <c r="BX6" s="43">
        <v>460.38482143999988</v>
      </c>
      <c r="BY6" s="44">
        <v>0.45838541570991498</v>
      </c>
      <c r="BZ6" s="41">
        <v>0.38209171237277001</v>
      </c>
      <c r="CA6" s="42">
        <v>3.3565130042086939E-3</v>
      </c>
      <c r="CB6" s="43">
        <v>468.49749090990002</v>
      </c>
      <c r="CC6" s="44">
        <v>4.3925437833544301E-2</v>
      </c>
      <c r="CD6" s="41">
        <v>0.38314875590573011</v>
      </c>
      <c r="CE6" s="42">
        <v>3.197980771467213E-3</v>
      </c>
      <c r="CF6" s="43">
        <v>468.21000826199997</v>
      </c>
      <c r="CG6" s="44">
        <v>4.3941265832628362E-2</v>
      </c>
    </row>
    <row r="7" spans="1:85" s="302" customFormat="1" ht="16.5" customHeight="1" x14ac:dyDescent="0.4">
      <c r="A7" s="64" t="s">
        <v>335</v>
      </c>
      <c r="B7" s="41">
        <v>0.24967362777005761</v>
      </c>
      <c r="C7" s="42">
        <v>-3.2848286327054027E-2</v>
      </c>
      <c r="D7" s="43">
        <v>628.33744141960005</v>
      </c>
      <c r="E7" s="44">
        <v>0.1648476916301658</v>
      </c>
      <c r="F7" s="41">
        <v>0.25008433716799933</v>
      </c>
      <c r="G7" s="42">
        <v>-3.3110038563198052E-2</v>
      </c>
      <c r="H7" s="43">
        <v>628.33744141960005</v>
      </c>
      <c r="I7" s="44">
        <v>0.1648476916301658</v>
      </c>
      <c r="J7" s="41">
        <v>0.28083548322308299</v>
      </c>
      <c r="K7" s="42">
        <v>-9.9986084777889395E-3</v>
      </c>
      <c r="L7" s="43">
        <v>607.62565719860004</v>
      </c>
      <c r="M7" s="44">
        <v>0.1747829857774843</v>
      </c>
      <c r="N7" s="41">
        <v>0.19707824112790831</v>
      </c>
      <c r="O7" s="42">
        <v>1.5808867609075461E-2</v>
      </c>
      <c r="P7" s="43">
        <v>162.76384708259999</v>
      </c>
      <c r="Q7" s="44">
        <v>0.21748680967133671</v>
      </c>
      <c r="R7" s="41">
        <v>0.19806945335342299</v>
      </c>
      <c r="S7" s="42">
        <v>1.5678867896649629E-2</v>
      </c>
      <c r="T7" s="43">
        <v>162.76384708259999</v>
      </c>
      <c r="U7" s="44">
        <v>0.21748680967133671</v>
      </c>
      <c r="V7" s="41">
        <v>0.20245814338691631</v>
      </c>
      <c r="W7" s="42">
        <v>8.8061918659709151E-2</v>
      </c>
      <c r="X7" s="43">
        <v>143.49362145000001</v>
      </c>
      <c r="Y7" s="44">
        <v>1.58962754143559</v>
      </c>
      <c r="Z7" s="41">
        <v>0.20097956950787779</v>
      </c>
      <c r="AA7" s="42">
        <v>-0.17144551716758141</v>
      </c>
      <c r="AB7" s="43">
        <v>18.675539542999999</v>
      </c>
      <c r="AC7" s="44">
        <v>-0.72893588322073732</v>
      </c>
      <c r="AD7" s="41">
        <v>2.9627896915427429E-2</v>
      </c>
      <c r="AE7" s="42">
        <v>-0.117849039964325</v>
      </c>
      <c r="AF7" s="43">
        <v>0.59468608959999991</v>
      </c>
      <c r="AG7" s="44">
        <v>-0.93660296788906572</v>
      </c>
      <c r="AH7" s="41">
        <v>0</v>
      </c>
      <c r="AI7" s="42">
        <v>0</v>
      </c>
      <c r="AJ7" s="43">
        <v>0</v>
      </c>
      <c r="AK7" s="44" t="s">
        <v>141</v>
      </c>
      <c r="AL7" s="41">
        <v>0.33132856771775632</v>
      </c>
      <c r="AM7" s="42">
        <v>-3.982714768608242E-2</v>
      </c>
      <c r="AN7" s="43">
        <v>437.77481011600003</v>
      </c>
      <c r="AO7" s="44">
        <v>0.15020663414330679</v>
      </c>
      <c r="AP7" s="41">
        <v>0.58803619378081784</v>
      </c>
      <c r="AQ7" s="42">
        <v>0.24070622878335171</v>
      </c>
      <c r="AR7" s="43">
        <v>329.96244674000002</v>
      </c>
      <c r="AS7" s="45">
        <v>3.318568750008474</v>
      </c>
      <c r="AT7" s="41">
        <v>0.13931241719502771</v>
      </c>
      <c r="AU7" s="42">
        <v>-0.23998226469901229</v>
      </c>
      <c r="AV7" s="43">
        <v>101.80645556</v>
      </c>
      <c r="AW7" s="44">
        <v>-0.63587407429656317</v>
      </c>
      <c r="AX7" s="41">
        <v>0.20451339218089881</v>
      </c>
      <c r="AY7" s="42">
        <v>-0.1555466969141289</v>
      </c>
      <c r="AZ7" s="43">
        <v>6.0059078159999997</v>
      </c>
      <c r="BA7" s="44">
        <v>-0.75594183529547221</v>
      </c>
      <c r="BB7" s="41">
        <v>0</v>
      </c>
      <c r="BC7" s="42">
        <v>-9.9080127341606514E-3</v>
      </c>
      <c r="BD7" s="43">
        <v>0</v>
      </c>
      <c r="BE7" s="44">
        <v>-1</v>
      </c>
      <c r="BF7" s="41">
        <v>6.1111921645972532E-2</v>
      </c>
      <c r="BG7" s="42">
        <v>-0.1199635667119455</v>
      </c>
      <c r="BH7" s="43">
        <v>20.711784220999998</v>
      </c>
      <c r="BI7" s="44">
        <v>-6.5039398048614583E-2</v>
      </c>
      <c r="BJ7" s="41">
        <v>6.1616633310348619E-2</v>
      </c>
      <c r="BK7" s="42">
        <v>-0.129117478608893</v>
      </c>
      <c r="BL7" s="43">
        <v>20.711784220999998</v>
      </c>
      <c r="BM7" s="44">
        <v>-6.5039398048614583E-2</v>
      </c>
      <c r="BN7" s="41">
        <v>0</v>
      </c>
      <c r="BO7" s="42">
        <v>0</v>
      </c>
      <c r="BP7" s="43">
        <v>0</v>
      </c>
      <c r="BQ7" s="44" t="s">
        <v>141</v>
      </c>
      <c r="BR7" s="41">
        <v>0.34380715363381897</v>
      </c>
      <c r="BS7" s="42">
        <v>0.19713495651425131</v>
      </c>
      <c r="BT7" s="43">
        <v>7.0870000000000006</v>
      </c>
      <c r="BU7" s="44">
        <v>1.418771331058021</v>
      </c>
      <c r="BV7" s="41">
        <v>0.37237072732746712</v>
      </c>
      <c r="BW7" s="42">
        <v>0.18634250657441639</v>
      </c>
      <c r="BX7" s="43">
        <v>480.5430681900001</v>
      </c>
      <c r="BY7" s="44">
        <v>2.566277049857979</v>
      </c>
      <c r="BZ7" s="41">
        <v>0.1205364089286414</v>
      </c>
      <c r="CA7" s="42">
        <v>-0.22096964038662631</v>
      </c>
      <c r="CB7" s="43">
        <v>147.79437322960001</v>
      </c>
      <c r="CC7" s="44">
        <v>-0.63477762179723451</v>
      </c>
      <c r="CD7" s="41">
        <v>0.12094408328217759</v>
      </c>
      <c r="CE7" s="42">
        <v>-0.22187360905100409</v>
      </c>
      <c r="CF7" s="43">
        <v>147.79437322960001</v>
      </c>
      <c r="CG7" s="44">
        <v>-0.63477762179723451</v>
      </c>
    </row>
    <row r="8" spans="1:85" s="303" customFormat="1" ht="16.5" customHeight="1" x14ac:dyDescent="0.4">
      <c r="A8" s="64" t="s">
        <v>336</v>
      </c>
      <c r="B8" s="41">
        <v>0.19288429280509981</v>
      </c>
      <c r="C8" s="42">
        <v>6.9016026666151434E-2</v>
      </c>
      <c r="D8" s="43">
        <v>485.41940177520007</v>
      </c>
      <c r="E8" s="44">
        <v>1.0525106357044991</v>
      </c>
      <c r="F8" s="41">
        <v>0.19320158459309489</v>
      </c>
      <c r="G8" s="42">
        <v>6.9038485903102242E-2</v>
      </c>
      <c r="H8" s="43">
        <v>485.41940177520007</v>
      </c>
      <c r="I8" s="44">
        <v>1.0525106357044991</v>
      </c>
      <c r="J8" s="41">
        <v>0.1415693171426913</v>
      </c>
      <c r="K8" s="42">
        <v>4.4063008880858762E-2</v>
      </c>
      <c r="L8" s="43">
        <v>306.30441844720002</v>
      </c>
      <c r="M8" s="44">
        <v>0.76639328669299167</v>
      </c>
      <c r="N8" s="41">
        <v>0.1512662725458486</v>
      </c>
      <c r="O8" s="42">
        <v>-4.552656381369824E-2</v>
      </c>
      <c r="P8" s="43">
        <v>124.92845639630001</v>
      </c>
      <c r="Q8" s="44">
        <v>-0.13923848565202179</v>
      </c>
      <c r="R8" s="41">
        <v>0.1520270717989643</v>
      </c>
      <c r="S8" s="42">
        <v>-4.5982994328326837E-2</v>
      </c>
      <c r="T8" s="43">
        <v>124.92845639630001</v>
      </c>
      <c r="U8" s="44">
        <v>-0.13923848565202179</v>
      </c>
      <c r="V8" s="41">
        <v>0.12688685062722951</v>
      </c>
      <c r="W8" s="42">
        <v>-6.4653478324526809E-2</v>
      </c>
      <c r="X8" s="43">
        <v>89.931940530000006</v>
      </c>
      <c r="Y8" s="44">
        <v>-3.0673386280494541E-2</v>
      </c>
      <c r="Z8" s="41">
        <v>0.26012781804515922</v>
      </c>
      <c r="AA8" s="42">
        <v>9.3781314526628384E-2</v>
      </c>
      <c r="AB8" s="43">
        <v>24.171747228000001</v>
      </c>
      <c r="AC8" s="44">
        <v>-0.21452536143016809</v>
      </c>
      <c r="AD8" s="41">
        <v>0.53930154909899564</v>
      </c>
      <c r="AE8" s="42">
        <v>0.1999291549528826</v>
      </c>
      <c r="AF8" s="43">
        <v>10.8247686383</v>
      </c>
      <c r="AG8" s="44">
        <v>-0.49852721773286951</v>
      </c>
      <c r="AH8" s="41">
        <v>0</v>
      </c>
      <c r="AI8" s="42">
        <v>0</v>
      </c>
      <c r="AJ8" s="43">
        <v>0</v>
      </c>
      <c r="AK8" s="44" t="s">
        <v>141</v>
      </c>
      <c r="AL8" s="41">
        <v>0.13727385938179279</v>
      </c>
      <c r="AM8" s="42">
        <v>0.1097061718496891</v>
      </c>
      <c r="AN8" s="43">
        <v>181.3759620509</v>
      </c>
      <c r="AO8" s="44">
        <v>5.4159451707912387</v>
      </c>
      <c r="AP8" s="41">
        <v>7.9335536850721519E-2</v>
      </c>
      <c r="AQ8" s="42">
        <v>2.1400853350851661E-2</v>
      </c>
      <c r="AR8" s="43">
        <v>44.517239125000003</v>
      </c>
      <c r="AS8" s="45">
        <v>2.4930689530006371</v>
      </c>
      <c r="AT8" s="41">
        <v>0.17274732131161399</v>
      </c>
      <c r="AU8" s="42">
        <v>0.1700378036213368</v>
      </c>
      <c r="AV8" s="43">
        <v>126.23994934780001</v>
      </c>
      <c r="AW8" s="44">
        <v>62.205934745153421</v>
      </c>
      <c r="AX8" s="41">
        <v>0.36159086549291969</v>
      </c>
      <c r="AY8" s="42">
        <v>0.16365800169372749</v>
      </c>
      <c r="AZ8" s="43">
        <v>10.618773578100001</v>
      </c>
      <c r="BA8" s="44">
        <v>-0.2150425495336368</v>
      </c>
      <c r="BB8" s="41">
        <v>0</v>
      </c>
      <c r="BC8" s="42">
        <v>0</v>
      </c>
      <c r="BD8" s="43">
        <v>0</v>
      </c>
      <c r="BE8" s="44" t="s">
        <v>141</v>
      </c>
      <c r="BF8" s="41">
        <v>0.52849434457037414</v>
      </c>
      <c r="BG8" s="42">
        <v>1.276613382654457E-2</v>
      </c>
      <c r="BH8" s="43">
        <v>179.11498332799999</v>
      </c>
      <c r="BI8" s="44">
        <v>1.8388764464101459</v>
      </c>
      <c r="BJ8" s="41">
        <v>0.53249176047389613</v>
      </c>
      <c r="BK8" s="42">
        <v>3.6134712963393489E-2</v>
      </c>
      <c r="BL8" s="43">
        <v>178.991513328</v>
      </c>
      <c r="BM8" s="44">
        <v>2.1048628188355738</v>
      </c>
      <c r="BN8" s="41">
        <v>4.4475874768637721E-2</v>
      </c>
      <c r="BO8" s="42">
        <v>-0.83441410744969324</v>
      </c>
      <c r="BP8" s="43">
        <v>0.12347</v>
      </c>
      <c r="BQ8" s="44">
        <v>-0.97732352590062166</v>
      </c>
      <c r="BR8" s="41">
        <v>0</v>
      </c>
      <c r="BS8" s="42">
        <v>0</v>
      </c>
      <c r="BT8" s="43">
        <v>0</v>
      </c>
      <c r="BU8" s="44" t="s">
        <v>141</v>
      </c>
      <c r="BV8" s="41">
        <v>0.1041840828238077</v>
      </c>
      <c r="BW8" s="42">
        <v>-4.1497757778908607E-2</v>
      </c>
      <c r="BX8" s="43">
        <v>134.44917965499999</v>
      </c>
      <c r="BY8" s="44">
        <v>0.27413172935745811</v>
      </c>
      <c r="BZ8" s="41">
        <v>0.28624019501429709</v>
      </c>
      <c r="CA8" s="42">
        <v>0.1757060109399089</v>
      </c>
      <c r="CB8" s="43">
        <v>350.97022212019999</v>
      </c>
      <c r="CC8" s="44">
        <v>1.6796097036749651</v>
      </c>
      <c r="CD8" s="41">
        <v>0.28720830736720138</v>
      </c>
      <c r="CE8" s="42">
        <v>0.17624958794103041</v>
      </c>
      <c r="CF8" s="43">
        <v>350.97022212019999</v>
      </c>
      <c r="CG8" s="44">
        <v>1.6796097036749651</v>
      </c>
    </row>
    <row r="9" spans="1:85" s="303" customFormat="1" ht="16.5" customHeight="1" x14ac:dyDescent="0.4">
      <c r="A9" s="64" t="s">
        <v>337</v>
      </c>
      <c r="B9" s="41">
        <v>3.9625056821801931E-2</v>
      </c>
      <c r="C9" s="42">
        <v>-1.388953990548965E-2</v>
      </c>
      <c r="D9" s="43">
        <v>99.721813000000012</v>
      </c>
      <c r="E9" s="44">
        <v>-2.4008011690108019E-2</v>
      </c>
      <c r="F9" s="41">
        <v>3.9626607664247263E-2</v>
      </c>
      <c r="G9" s="42">
        <v>-1.3847364479729309E-2</v>
      </c>
      <c r="H9" s="43">
        <v>99.561938000000012</v>
      </c>
      <c r="I9" s="44">
        <v>-2.2511347859116241E-2</v>
      </c>
      <c r="J9" s="41">
        <v>4.278484638921197E-2</v>
      </c>
      <c r="K9" s="42">
        <v>-1.4444102145957181E-2</v>
      </c>
      <c r="L9" s="43">
        <v>92.570818000000003</v>
      </c>
      <c r="M9" s="44">
        <v>-9.0452902516054312E-2</v>
      </c>
      <c r="N9" s="41">
        <v>6.3049754070143585E-2</v>
      </c>
      <c r="O9" s="42">
        <v>-1.1414583146367171E-2</v>
      </c>
      <c r="P9" s="43">
        <v>52.071809000000002</v>
      </c>
      <c r="Q9" s="44">
        <v>-5.1832446784436208E-2</v>
      </c>
      <c r="R9" s="41">
        <v>6.3172311137871667E-2</v>
      </c>
      <c r="S9" s="42">
        <v>-1.131603815564766E-2</v>
      </c>
      <c r="T9" s="43">
        <v>51.911934000000002</v>
      </c>
      <c r="U9" s="44">
        <v>-4.9203455518752048E-2</v>
      </c>
      <c r="V9" s="41">
        <v>6.378129815740767E-2</v>
      </c>
      <c r="W9" s="42">
        <v>-3.8256172075040909E-2</v>
      </c>
      <c r="X9" s="43">
        <v>45.205440000000003</v>
      </c>
      <c r="Y9" s="44">
        <v>-8.5365836633346848E-2</v>
      </c>
      <c r="Z9" s="41">
        <v>7.217292297894419E-2</v>
      </c>
      <c r="AA9" s="42">
        <v>4.4206100759022447E-2</v>
      </c>
      <c r="AB9" s="43">
        <v>6.7064940000000002</v>
      </c>
      <c r="AC9" s="44">
        <v>0.2962543251521732</v>
      </c>
      <c r="AD9" s="41">
        <v>0</v>
      </c>
      <c r="AE9" s="42">
        <v>0</v>
      </c>
      <c r="AF9" s="43">
        <v>0</v>
      </c>
      <c r="AG9" s="44" t="s">
        <v>141</v>
      </c>
      <c r="AH9" s="41">
        <v>3.8682286918391623E-2</v>
      </c>
      <c r="AI9" s="42">
        <v>-3.1899952713405857E-2</v>
      </c>
      <c r="AJ9" s="43">
        <v>0.15987499999999999</v>
      </c>
      <c r="AK9" s="44">
        <v>-0.50039062500000009</v>
      </c>
      <c r="AL9" s="41">
        <v>3.0772555865315281E-2</v>
      </c>
      <c r="AM9" s="42">
        <v>-1.523456569656418E-2</v>
      </c>
      <c r="AN9" s="43">
        <v>40.658884</v>
      </c>
      <c r="AO9" s="44">
        <v>-0.13818977197556609</v>
      </c>
      <c r="AP9" s="41">
        <v>9.7580279279625252E-3</v>
      </c>
      <c r="AQ9" s="42">
        <v>-4.1043689884459403E-2</v>
      </c>
      <c r="AR9" s="43">
        <v>5.4754839999999998</v>
      </c>
      <c r="AS9" s="45">
        <v>-0.51003879791777296</v>
      </c>
      <c r="AT9" s="41">
        <v>4.7663993668789748E-2</v>
      </c>
      <c r="AU9" s="42">
        <v>3.5256902435486931E-4</v>
      </c>
      <c r="AV9" s="43">
        <v>34.831800000000001</v>
      </c>
      <c r="AW9" s="44">
        <v>-1.2358851266810471E-3</v>
      </c>
      <c r="AX9" s="41">
        <v>1.197269603426827E-2</v>
      </c>
      <c r="AY9" s="42">
        <v>-4.5349150262167766E-3</v>
      </c>
      <c r="AZ9" s="43">
        <v>0.35160000000000002</v>
      </c>
      <c r="BA9" s="44">
        <v>-0.68835920590096622</v>
      </c>
      <c r="BB9" s="41">
        <v>0</v>
      </c>
      <c r="BC9" s="42">
        <v>0</v>
      </c>
      <c r="BD9" s="43">
        <v>0</v>
      </c>
      <c r="BE9" s="44" t="s">
        <v>141</v>
      </c>
      <c r="BF9" s="41">
        <v>2.0627907914587362E-2</v>
      </c>
      <c r="BG9" s="42">
        <v>1.999033469678007E-2</v>
      </c>
      <c r="BH9" s="43">
        <v>6.9911199999999996</v>
      </c>
      <c r="BI9" s="44">
        <v>88.629743589743597</v>
      </c>
      <c r="BJ9" s="41">
        <v>2.0798269857981659E-2</v>
      </c>
      <c r="BK9" s="42">
        <v>2.0126688283994151E-2</v>
      </c>
      <c r="BL9" s="43">
        <v>6.9911199999999996</v>
      </c>
      <c r="BM9" s="44">
        <v>88.629743589743597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3.9272426928539772E-2</v>
      </c>
      <c r="BW9" s="42">
        <v>-4.4390662787929289E-2</v>
      </c>
      <c r="BX9" s="43">
        <v>50.680923999999997</v>
      </c>
      <c r="BY9" s="44">
        <v>-0.163680507707198</v>
      </c>
      <c r="BZ9" s="41">
        <v>3.9996195535434792E-2</v>
      </c>
      <c r="CA9" s="42">
        <v>4.9106041189521726E-3</v>
      </c>
      <c r="CB9" s="43">
        <v>49.040889</v>
      </c>
      <c r="CC9" s="44">
        <v>0.17958003654578161</v>
      </c>
      <c r="CD9" s="41">
        <v>4.0000639394770068E-2</v>
      </c>
      <c r="CE9" s="42">
        <v>5.0513821102430162E-3</v>
      </c>
      <c r="CF9" s="43">
        <v>48.881014</v>
      </c>
      <c r="CG9" s="44">
        <v>0.18485433752635069</v>
      </c>
    </row>
    <row r="10" spans="1:85" s="303" customFormat="1" ht="16.5" customHeight="1" x14ac:dyDescent="0.4">
      <c r="A10" s="64" t="s">
        <v>338</v>
      </c>
      <c r="B10" s="41">
        <v>2.4795533935427279E-2</v>
      </c>
      <c r="C10" s="42">
        <v>-9.7217724092550813E-3</v>
      </c>
      <c r="D10" s="43">
        <v>62.401313629999997</v>
      </c>
      <c r="E10" s="44">
        <v>-5.3141288216461802E-2</v>
      </c>
      <c r="F10" s="41">
        <v>2.4836322219337022E-2</v>
      </c>
      <c r="G10" s="42">
        <v>-9.7631425812759534E-3</v>
      </c>
      <c r="H10" s="43">
        <v>62.401313629999997</v>
      </c>
      <c r="I10" s="44">
        <v>-5.3141288216461802E-2</v>
      </c>
      <c r="J10" s="41">
        <v>2.8811638639142951E-2</v>
      </c>
      <c r="K10" s="42">
        <v>-7.9957691824246134E-3</v>
      </c>
      <c r="L10" s="43">
        <v>62.337887870000003</v>
      </c>
      <c r="M10" s="44">
        <v>-4.7678239771526958E-2</v>
      </c>
      <c r="N10" s="41">
        <v>3.651951550429236E-2</v>
      </c>
      <c r="O10" s="42">
        <v>-1.273686245678086E-2</v>
      </c>
      <c r="P10" s="43">
        <v>30.160898549999999</v>
      </c>
      <c r="Q10" s="44">
        <v>-0.16974298253575909</v>
      </c>
      <c r="R10" s="41">
        <v>3.6703191743894227E-2</v>
      </c>
      <c r="S10" s="42">
        <v>-1.285785345311405E-2</v>
      </c>
      <c r="T10" s="43">
        <v>30.160898549999999</v>
      </c>
      <c r="U10" s="44">
        <v>-0.16974298253575909</v>
      </c>
      <c r="V10" s="41">
        <v>3.5712208008154583E-2</v>
      </c>
      <c r="W10" s="42">
        <v>-2.8517530961218941E-2</v>
      </c>
      <c r="X10" s="43">
        <v>25.311276549999999</v>
      </c>
      <c r="Y10" s="44">
        <v>-0.18643118533301831</v>
      </c>
      <c r="Z10" s="41">
        <v>4.947748053825432E-2</v>
      </c>
      <c r="AA10" s="42">
        <v>3.7614103724052453E-2</v>
      </c>
      <c r="AB10" s="43">
        <v>4.597575</v>
      </c>
      <c r="AC10" s="44">
        <v>1.0948758845813711</v>
      </c>
      <c r="AD10" s="41">
        <v>1.255725106814864E-2</v>
      </c>
      <c r="AE10" s="42">
        <v>-3.4940079205466462E-2</v>
      </c>
      <c r="AF10" s="43">
        <v>0.25204700000000002</v>
      </c>
      <c r="AG10" s="44">
        <v>-0.91657089417619342</v>
      </c>
      <c r="AH10" s="41">
        <v>0</v>
      </c>
      <c r="AI10" s="42">
        <v>0</v>
      </c>
      <c r="AJ10" s="43">
        <v>0</v>
      </c>
      <c r="AK10" s="44" t="s">
        <v>141</v>
      </c>
      <c r="AL10" s="41">
        <v>2.4353059012326879E-2</v>
      </c>
      <c r="AM10" s="42">
        <v>-4.0553295922585719E-3</v>
      </c>
      <c r="AN10" s="43">
        <v>32.176989319999997</v>
      </c>
      <c r="AO10" s="44">
        <v>0.1045364663041024</v>
      </c>
      <c r="AP10" s="41">
        <v>5.8977832141960751E-3</v>
      </c>
      <c r="AQ10" s="42">
        <v>-3.4859410920936181E-3</v>
      </c>
      <c r="AR10" s="43">
        <v>3.3094000000000001</v>
      </c>
      <c r="AS10" s="45">
        <v>0.60321437360601649</v>
      </c>
      <c r="AT10" s="41">
        <v>3.9022331890384322E-2</v>
      </c>
      <c r="AU10" s="42">
        <v>1.369646273934216E-2</v>
      </c>
      <c r="AV10" s="43">
        <v>28.516663319999999</v>
      </c>
      <c r="AW10" s="44">
        <v>0.52752169505855928</v>
      </c>
      <c r="AX10" s="41">
        <v>1.194974496166561E-2</v>
      </c>
      <c r="AY10" s="42">
        <v>-0.1109383782575219</v>
      </c>
      <c r="AZ10" s="43">
        <v>0.35092600000000002</v>
      </c>
      <c r="BA10" s="44">
        <v>-0.95821741568166763</v>
      </c>
      <c r="BB10" s="41">
        <v>0</v>
      </c>
      <c r="BC10" s="42">
        <v>-8.6873807547024576E-2</v>
      </c>
      <c r="BD10" s="43">
        <v>0</v>
      </c>
      <c r="BE10" s="44">
        <v>-1</v>
      </c>
      <c r="BF10" s="41">
        <v>1.87143224074643E-4</v>
      </c>
      <c r="BG10" s="42">
        <v>-6.0623050771000417E-4</v>
      </c>
      <c r="BH10" s="43">
        <v>6.3425759999999998E-2</v>
      </c>
      <c r="BI10" s="44">
        <v>-0.34653350403380512</v>
      </c>
      <c r="BJ10" s="41">
        <v>1.4763442029137419E-4</v>
      </c>
      <c r="BK10" s="42">
        <v>-6.8805811614342947E-4</v>
      </c>
      <c r="BL10" s="43">
        <v>4.9625759999999998E-2</v>
      </c>
      <c r="BM10" s="44">
        <v>-0.48871292205470851</v>
      </c>
      <c r="BN10" s="41">
        <v>4.9709813866299548E-3</v>
      </c>
      <c r="BO10" s="42">
        <v>4.9709813866299548E-3</v>
      </c>
      <c r="BP10" s="43">
        <v>1.38E-2</v>
      </c>
      <c r="BQ10" s="44" t="s">
        <v>141</v>
      </c>
      <c r="BR10" s="41">
        <v>0</v>
      </c>
      <c r="BS10" s="42">
        <v>0</v>
      </c>
      <c r="BT10" s="43">
        <v>0</v>
      </c>
      <c r="BU10" s="44" t="s">
        <v>141</v>
      </c>
      <c r="BV10" s="41">
        <v>2.2178037410194942E-2</v>
      </c>
      <c r="BW10" s="42">
        <v>-2.3623592738959649E-2</v>
      </c>
      <c r="BX10" s="43">
        <v>28.620676549999999</v>
      </c>
      <c r="BY10" s="44">
        <v>-0.13729849779255321</v>
      </c>
      <c r="BZ10" s="41">
        <v>2.7550417488623389E-2</v>
      </c>
      <c r="CA10" s="42">
        <v>-6.9069339967090665E-5</v>
      </c>
      <c r="CB10" s="43">
        <v>33.780637079999991</v>
      </c>
      <c r="CC10" s="44">
        <v>3.2167337226768122E-2</v>
      </c>
      <c r="CD10" s="41">
        <v>2.764359762182262E-2</v>
      </c>
      <c r="CE10" s="42">
        <v>-8.1969046728903178E-5</v>
      </c>
      <c r="CF10" s="43">
        <v>33.780637079999991</v>
      </c>
      <c r="CG10" s="44">
        <v>3.2167337226768122E-2</v>
      </c>
    </row>
    <row r="11" spans="1:85" s="303" customFormat="1" ht="16.5" customHeight="1" x14ac:dyDescent="0.4">
      <c r="A11" s="64" t="s">
        <v>316</v>
      </c>
      <c r="B11" s="41">
        <v>9.0826948426847021E-2</v>
      </c>
      <c r="C11" s="42">
        <v>4.7733506032445472E-2</v>
      </c>
      <c r="D11" s="43">
        <v>228.57829597860001</v>
      </c>
      <c r="E11" s="44">
        <v>1.7781273308761649</v>
      </c>
      <c r="F11" s="41">
        <v>9.0968795221327933E-2</v>
      </c>
      <c r="G11" s="42">
        <v>4.7772781361687923E-2</v>
      </c>
      <c r="H11" s="43">
        <v>228.55929597860001</v>
      </c>
      <c r="I11" s="44">
        <v>1.7778964059799029</v>
      </c>
      <c r="J11" s="41">
        <v>9.9256934218038093E-2</v>
      </c>
      <c r="K11" s="42">
        <v>5.3496542390944722E-2</v>
      </c>
      <c r="L11" s="43">
        <v>214.7558392322</v>
      </c>
      <c r="M11" s="44">
        <v>1.6388949638866539</v>
      </c>
      <c r="N11" s="41">
        <v>0.1043612227828826</v>
      </c>
      <c r="O11" s="42">
        <v>6.0826973530555842E-2</v>
      </c>
      <c r="P11" s="43">
        <v>86.190307002799983</v>
      </c>
      <c r="Q11" s="44">
        <v>1.6844673143874149</v>
      </c>
      <c r="R11" s="41">
        <v>0.1048629900234104</v>
      </c>
      <c r="S11" s="42">
        <v>6.1059466822465318E-2</v>
      </c>
      <c r="T11" s="43">
        <v>86.171307002800006</v>
      </c>
      <c r="U11" s="44">
        <v>1.6838755439117441</v>
      </c>
      <c r="V11" s="41">
        <v>9.0824581105125729E-2</v>
      </c>
      <c r="W11" s="42">
        <v>6.0561696234540122E-2</v>
      </c>
      <c r="X11" s="43">
        <v>64.372555439999999</v>
      </c>
      <c r="Y11" s="44">
        <v>3.3914387063798221</v>
      </c>
      <c r="Z11" s="41">
        <v>0.2300363402527503</v>
      </c>
      <c r="AA11" s="42">
        <v>0.1357186248484599</v>
      </c>
      <c r="AB11" s="43">
        <v>21.375569562799999</v>
      </c>
      <c r="AC11" s="44">
        <v>0.225073717697196</v>
      </c>
      <c r="AD11" s="41">
        <v>2.1083379772507821E-2</v>
      </c>
      <c r="AE11" s="42">
        <v>2.1083379772507821E-2</v>
      </c>
      <c r="AF11" s="43">
        <v>0.423182</v>
      </c>
      <c r="AG11" s="44" t="s">
        <v>141</v>
      </c>
      <c r="AH11" s="41">
        <v>4.5971130661419304E-3</v>
      </c>
      <c r="AI11" s="42">
        <v>4.5971130661419304E-3</v>
      </c>
      <c r="AJ11" s="43">
        <v>1.9E-2</v>
      </c>
      <c r="AK11" s="44" t="s">
        <v>141</v>
      </c>
      <c r="AL11" s="41">
        <v>9.7304896180050657E-2</v>
      </c>
      <c r="AM11" s="42">
        <v>5.0741549544609237E-2</v>
      </c>
      <c r="AN11" s="43">
        <v>128.56613222940001</v>
      </c>
      <c r="AO11" s="44">
        <v>1.692549180469233</v>
      </c>
      <c r="AP11" s="41">
        <v>3.7463660690058097E-2</v>
      </c>
      <c r="AQ11" s="42">
        <v>3.4408301312374677E-2</v>
      </c>
      <c r="AR11" s="43">
        <v>21.021837219999998</v>
      </c>
      <c r="AS11" s="45">
        <v>30.27706147366419</v>
      </c>
      <c r="AT11" s="41">
        <v>0.14535532237120541</v>
      </c>
      <c r="AU11" s="42">
        <v>8.1490843259035828E-2</v>
      </c>
      <c r="AV11" s="43">
        <v>106.22247797679999</v>
      </c>
      <c r="AW11" s="44">
        <v>1.256368830845811</v>
      </c>
      <c r="AX11" s="41">
        <v>4.5010561843681102E-2</v>
      </c>
      <c r="AY11" s="42">
        <v>4.5010561843681102E-2</v>
      </c>
      <c r="AZ11" s="43">
        <v>1.3218170326000001</v>
      </c>
      <c r="BA11" s="44" t="s">
        <v>141</v>
      </c>
      <c r="BB11" s="41">
        <v>0.96329933843433746</v>
      </c>
      <c r="BC11" s="42">
        <v>0.96007381093087973</v>
      </c>
      <c r="BD11" s="43">
        <v>9.5857317874999985</v>
      </c>
      <c r="BE11" s="44">
        <v>741.7345256082441</v>
      </c>
      <c r="BF11" s="41">
        <v>1.2444764510013549E-2</v>
      </c>
      <c r="BG11" s="42">
        <v>5.2193107129157564E-3</v>
      </c>
      <c r="BH11" s="43">
        <v>4.2177249588999999</v>
      </c>
      <c r="BI11" s="44">
        <v>3.77143036730418</v>
      </c>
      <c r="BJ11" s="41">
        <v>8.3515182369781199E-3</v>
      </c>
      <c r="BK11" s="42">
        <v>8.6059404047930319E-4</v>
      </c>
      <c r="BL11" s="43">
        <v>2.8072751519999999</v>
      </c>
      <c r="BM11" s="44">
        <v>2.2266640368541548</v>
      </c>
      <c r="BN11" s="41">
        <v>0.50806664759968934</v>
      </c>
      <c r="BO11" s="42">
        <v>0.50581811229526386</v>
      </c>
      <c r="BP11" s="43">
        <v>1.4104498069</v>
      </c>
      <c r="BQ11" s="44">
        <v>100.2526781694185</v>
      </c>
      <c r="BR11" s="41">
        <v>8.9262757540034836E-4</v>
      </c>
      <c r="BS11" s="42">
        <v>-7.5450901789349142E-2</v>
      </c>
      <c r="BT11" s="43">
        <v>1.84E-2</v>
      </c>
      <c r="BU11" s="44">
        <v>-0.98793504332237436</v>
      </c>
      <c r="BV11" s="41">
        <v>6.6186000446684184E-2</v>
      </c>
      <c r="BW11" s="42">
        <v>4.2915159778036213E-2</v>
      </c>
      <c r="BX11" s="43">
        <v>85.412792659999994</v>
      </c>
      <c r="BY11" s="44">
        <v>4.0672513061085072</v>
      </c>
      <c r="BZ11" s="41">
        <v>0.1167612492640512</v>
      </c>
      <c r="CA11" s="42">
        <v>6.1550755692030203E-2</v>
      </c>
      <c r="CB11" s="43">
        <v>143.1655033186</v>
      </c>
      <c r="CC11" s="44">
        <v>1.188339178950053</v>
      </c>
      <c r="CD11" s="41">
        <v>0.1171406071868635</v>
      </c>
      <c r="CE11" s="42">
        <v>6.1718063320112662E-2</v>
      </c>
      <c r="CF11" s="43">
        <v>143.1465033186</v>
      </c>
      <c r="CG11" s="44">
        <v>1.188048756722377</v>
      </c>
    </row>
    <row r="12" spans="1:85" s="303" customFormat="1" ht="16.5" customHeight="1" x14ac:dyDescent="0.4">
      <c r="A12" s="64" t="s">
        <v>340</v>
      </c>
      <c r="B12" s="41">
        <v>6.2520862506428559E-3</v>
      </c>
      <c r="C12" s="42">
        <v>-1.968601017251757E-2</v>
      </c>
      <c r="D12" s="43">
        <v>15.7342203634</v>
      </c>
      <c r="E12" s="44">
        <v>-0.68228664401444339</v>
      </c>
      <c r="F12" s="41">
        <v>6.2623708393790183E-3</v>
      </c>
      <c r="G12" s="42">
        <v>-1.9737463713942149E-2</v>
      </c>
      <c r="H12" s="43">
        <v>15.7342203634</v>
      </c>
      <c r="I12" s="44">
        <v>-0.68228664401444339</v>
      </c>
      <c r="J12" s="41">
        <v>7.1116214098075553E-3</v>
      </c>
      <c r="K12" s="42">
        <v>-2.0680387706711229E-2</v>
      </c>
      <c r="L12" s="43">
        <v>15.386957457399999</v>
      </c>
      <c r="M12" s="44">
        <v>-0.68868527209695174</v>
      </c>
      <c r="N12" s="41">
        <v>1.0234119416664401E-2</v>
      </c>
      <c r="O12" s="42">
        <v>-3.5083547562523423E-2</v>
      </c>
      <c r="P12" s="43">
        <v>8.4521996859000001</v>
      </c>
      <c r="Q12" s="44">
        <v>-0.7471092424056518</v>
      </c>
      <c r="R12" s="41">
        <v>1.0285592294771681E-2</v>
      </c>
      <c r="S12" s="42">
        <v>-3.5312379670472682E-2</v>
      </c>
      <c r="T12" s="43">
        <v>8.4521996859000001</v>
      </c>
      <c r="U12" s="44">
        <v>-0.7471092424056518</v>
      </c>
      <c r="V12" s="41">
        <v>8.56369633107271E-3</v>
      </c>
      <c r="W12" s="42">
        <v>-3.6943124281627771E-2</v>
      </c>
      <c r="X12" s="43">
        <v>6.069579514</v>
      </c>
      <c r="Y12" s="44">
        <v>-0.72464148406825157</v>
      </c>
      <c r="Z12" s="41">
        <v>1.7702193354370718E-2</v>
      </c>
      <c r="AA12" s="42">
        <v>-2.4935264062426819E-2</v>
      </c>
      <c r="AB12" s="43">
        <v>1.6449334268</v>
      </c>
      <c r="AC12" s="44">
        <v>-0.79145737918388415</v>
      </c>
      <c r="AD12" s="41">
        <v>3.6752342491146762E-2</v>
      </c>
      <c r="AE12" s="42">
        <v>-1.815040190855462E-2</v>
      </c>
      <c r="AF12" s="43">
        <v>0.73768674509999999</v>
      </c>
      <c r="AG12" s="44">
        <v>-0.78875658390522352</v>
      </c>
      <c r="AH12" s="41">
        <v>0</v>
      </c>
      <c r="AI12" s="42">
        <v>0</v>
      </c>
      <c r="AJ12" s="43">
        <v>0</v>
      </c>
      <c r="AK12" s="44" t="s">
        <v>141</v>
      </c>
      <c r="AL12" s="41">
        <v>5.2485508686345899E-3</v>
      </c>
      <c r="AM12" s="42">
        <v>-1.035751192518776E-2</v>
      </c>
      <c r="AN12" s="43">
        <v>6.9347577714999993</v>
      </c>
      <c r="AO12" s="44">
        <v>-0.56666955947115583</v>
      </c>
      <c r="AP12" s="41">
        <v>0</v>
      </c>
      <c r="AQ12" s="42">
        <v>-5.3784661068892025E-4</v>
      </c>
      <c r="AR12" s="43">
        <v>0</v>
      </c>
      <c r="AS12" s="45">
        <v>-1</v>
      </c>
      <c r="AT12" s="41">
        <v>8.9292866996834204E-3</v>
      </c>
      <c r="AU12" s="42">
        <v>-1.2267073809385491E-2</v>
      </c>
      <c r="AV12" s="43">
        <v>6.5253266570000008</v>
      </c>
      <c r="AW12" s="44">
        <v>-0.58236777925941219</v>
      </c>
      <c r="AX12" s="41">
        <v>1.394196325620076E-2</v>
      </c>
      <c r="AY12" s="42">
        <v>1.0130420647811609E-2</v>
      </c>
      <c r="AZ12" s="43">
        <v>0.40943111450000003</v>
      </c>
      <c r="BA12" s="44">
        <v>0.57170027180440619</v>
      </c>
      <c r="BB12" s="41">
        <v>0</v>
      </c>
      <c r="BC12" s="42">
        <v>0</v>
      </c>
      <c r="BD12" s="43">
        <v>0</v>
      </c>
      <c r="BE12" s="44" t="s">
        <v>141</v>
      </c>
      <c r="BF12" s="41">
        <v>1.0246294223414849E-3</v>
      </c>
      <c r="BG12" s="42">
        <v>2.269169394175344E-4</v>
      </c>
      <c r="BH12" s="43">
        <v>0.34726290599999998</v>
      </c>
      <c r="BI12" s="44">
        <v>2.558340224319267</v>
      </c>
      <c r="BJ12" s="41">
        <v>2.8454162757757831E-4</v>
      </c>
      <c r="BK12" s="42">
        <v>-5.5572109034837203E-4</v>
      </c>
      <c r="BL12" s="43">
        <v>9.5645679999999983E-2</v>
      </c>
      <c r="BM12" s="44">
        <v>-1.9936006564522549E-2</v>
      </c>
      <c r="BN12" s="41">
        <v>9.0636561376917585E-2</v>
      </c>
      <c r="BO12" s="42">
        <v>9.0636561376917585E-2</v>
      </c>
      <c r="BP12" s="43">
        <v>0.25161722600000003</v>
      </c>
      <c r="BQ12" s="44" t="s">
        <v>141</v>
      </c>
      <c r="BR12" s="41">
        <v>0</v>
      </c>
      <c r="BS12" s="42">
        <v>0</v>
      </c>
      <c r="BT12" s="43">
        <v>0</v>
      </c>
      <c r="BU12" s="44" t="s">
        <v>141</v>
      </c>
      <c r="BV12" s="41">
        <v>4.7032906888305132E-3</v>
      </c>
      <c r="BW12" s="42">
        <v>-2.5891435830250938E-2</v>
      </c>
      <c r="BX12" s="43">
        <v>6.069579514</v>
      </c>
      <c r="BY12" s="44">
        <v>-0.72611160950551712</v>
      </c>
      <c r="BZ12" s="41">
        <v>7.882174917187023E-3</v>
      </c>
      <c r="CA12" s="42">
        <v>-1.520944222095549E-2</v>
      </c>
      <c r="CB12" s="43">
        <v>9.6646408494000013</v>
      </c>
      <c r="CC12" s="44">
        <v>-0.64679304022951767</v>
      </c>
      <c r="CD12" s="41">
        <v>7.9088337548974281E-3</v>
      </c>
      <c r="CE12" s="42">
        <v>-1.5271472759179471E-2</v>
      </c>
      <c r="CF12" s="43">
        <v>9.6646408494000013</v>
      </c>
      <c r="CG12" s="44">
        <v>-0.64679304022951767</v>
      </c>
    </row>
    <row r="13" spans="1:85" s="303" customFormat="1" ht="16.5" customHeight="1" x14ac:dyDescent="0.4">
      <c r="A13" s="64" t="s">
        <v>350</v>
      </c>
      <c r="B13" s="41">
        <v>2.0734057878240078E-3</v>
      </c>
      <c r="C13" s="42">
        <v>-9.4664186878102054E-3</v>
      </c>
      <c r="D13" s="43">
        <v>5.2180060000000008</v>
      </c>
      <c r="E13" s="44">
        <v>-0.76317163589248038</v>
      </c>
      <c r="F13" s="41">
        <v>2.0768165094545289E-3</v>
      </c>
      <c r="G13" s="42">
        <v>-9.4632611613375203E-3</v>
      </c>
      <c r="H13" s="43">
        <v>5.2180060000000008</v>
      </c>
      <c r="I13" s="44">
        <v>-0.76261314302943728</v>
      </c>
      <c r="J13" s="41">
        <v>2.2155227697543329E-3</v>
      </c>
      <c r="K13" s="42">
        <v>-9.679268466815296E-3</v>
      </c>
      <c r="L13" s="43">
        <v>4.7935840000000001</v>
      </c>
      <c r="M13" s="44">
        <v>-0.77339453705615357</v>
      </c>
      <c r="N13" s="41">
        <v>4.4052484243749281E-3</v>
      </c>
      <c r="O13" s="42">
        <v>-2.1019105885802618E-2</v>
      </c>
      <c r="P13" s="43">
        <v>3.638226</v>
      </c>
      <c r="Q13" s="44">
        <v>-0.80596928089550846</v>
      </c>
      <c r="R13" s="41">
        <v>4.427404782528315E-3</v>
      </c>
      <c r="S13" s="42">
        <v>-2.108348797229908E-2</v>
      </c>
      <c r="T13" s="43">
        <v>3.638226</v>
      </c>
      <c r="U13" s="44">
        <v>-0.80543140090520826</v>
      </c>
      <c r="V13" s="41">
        <v>5.1332489468088943E-3</v>
      </c>
      <c r="W13" s="42">
        <v>-3.3470841311428731E-2</v>
      </c>
      <c r="X13" s="43">
        <v>3.638226</v>
      </c>
      <c r="Y13" s="44">
        <v>-0.80543140090520826</v>
      </c>
      <c r="Z13" s="41">
        <v>0</v>
      </c>
      <c r="AA13" s="42">
        <v>0</v>
      </c>
      <c r="AB13" s="43">
        <v>0</v>
      </c>
      <c r="AC13" s="44" t="s">
        <v>141</v>
      </c>
      <c r="AD13" s="41">
        <v>0</v>
      </c>
      <c r="AE13" s="42">
        <v>0</v>
      </c>
      <c r="AF13" s="43">
        <v>0</v>
      </c>
      <c r="AG13" s="44" t="s">
        <v>141</v>
      </c>
      <c r="AH13" s="41">
        <v>0</v>
      </c>
      <c r="AI13" s="42">
        <v>-1.143344936513575E-2</v>
      </c>
      <c r="AJ13" s="43">
        <v>0</v>
      </c>
      <c r="AK13" s="44">
        <v>-1</v>
      </c>
      <c r="AL13" s="41">
        <v>8.744292784681186E-4</v>
      </c>
      <c r="AM13" s="42">
        <v>-1.5195591269005779E-3</v>
      </c>
      <c r="AN13" s="43">
        <v>1.1553580000000001</v>
      </c>
      <c r="AO13" s="44">
        <v>-0.52937414163871765</v>
      </c>
      <c r="AP13" s="41">
        <v>8.8653337293295969E-4</v>
      </c>
      <c r="AQ13" s="42">
        <v>-4.6471613536410638E-3</v>
      </c>
      <c r="AR13" s="43">
        <v>0.49745699999999998</v>
      </c>
      <c r="AS13" s="45">
        <v>-0.59134395793970262</v>
      </c>
      <c r="AT13" s="41">
        <v>8.8820539491303108E-4</v>
      </c>
      <c r="AU13" s="42">
        <v>-7.9078105928744101E-4</v>
      </c>
      <c r="AV13" s="43">
        <v>0.64908100000000002</v>
      </c>
      <c r="AW13" s="44">
        <v>-0.47554921244108977</v>
      </c>
      <c r="AX13" s="41">
        <v>3.0033896195178091E-4</v>
      </c>
      <c r="AY13" s="42">
        <v>3.0033896195178091E-4</v>
      </c>
      <c r="AZ13" s="43">
        <v>8.8199999999999997E-3</v>
      </c>
      <c r="BA13" s="44" t="s">
        <v>141</v>
      </c>
      <c r="BB13" s="41">
        <v>8.5521587831552913E-3</v>
      </c>
      <c r="BC13" s="42">
        <v>7.1025958263867574E-3</v>
      </c>
      <c r="BD13" s="43">
        <v>8.5101999999999997E-2</v>
      </c>
      <c r="BE13" s="44">
        <v>13.67275862068966</v>
      </c>
      <c r="BF13" s="41">
        <v>1.001193187011206E-3</v>
      </c>
      <c r="BG13" s="42">
        <v>-5.7125063853459479E-3</v>
      </c>
      <c r="BH13" s="43">
        <v>0.33932000000000001</v>
      </c>
      <c r="BI13" s="44">
        <v>-0.58687353405058906</v>
      </c>
      <c r="BJ13" s="41">
        <v>1.00946184991966E-3</v>
      </c>
      <c r="BK13" s="42">
        <v>-6.0623485714610924E-3</v>
      </c>
      <c r="BL13" s="43">
        <v>0.33932000000000001</v>
      </c>
      <c r="BM13" s="44">
        <v>-0.58687353405058906</v>
      </c>
      <c r="BN13" s="41">
        <v>0</v>
      </c>
      <c r="BO13" s="42">
        <v>0</v>
      </c>
      <c r="BP13" s="43">
        <v>0</v>
      </c>
      <c r="BQ13" s="44" t="s">
        <v>141</v>
      </c>
      <c r="BR13" s="41">
        <v>0</v>
      </c>
      <c r="BS13" s="42">
        <v>0</v>
      </c>
      <c r="BT13" s="43">
        <v>0</v>
      </c>
      <c r="BU13" s="44" t="s">
        <v>141</v>
      </c>
      <c r="BV13" s="41">
        <v>3.2047227161269621E-3</v>
      </c>
      <c r="BW13" s="42">
        <v>-2.4291236972076941E-2</v>
      </c>
      <c r="BX13" s="43">
        <v>4.1356830000000002</v>
      </c>
      <c r="BY13" s="44">
        <v>-0.79234616584038742</v>
      </c>
      <c r="BZ13" s="41">
        <v>8.8270835262587485E-4</v>
      </c>
      <c r="CA13" s="42">
        <v>-9.0353737272083677E-4</v>
      </c>
      <c r="CB13" s="43">
        <v>1.0823229999999999</v>
      </c>
      <c r="CC13" s="44">
        <v>-0.48865552699640269</v>
      </c>
      <c r="CD13" s="41">
        <v>8.8569382033821392E-4</v>
      </c>
      <c r="CE13" s="42">
        <v>-8.6349930426571288E-4</v>
      </c>
      <c r="CF13" s="43">
        <v>1.0823229999999999</v>
      </c>
      <c r="CG13" s="44">
        <v>-0.47581832638856542</v>
      </c>
    </row>
    <row r="14" spans="1:85" s="303" customFormat="1" ht="16.5" customHeight="1" x14ac:dyDescent="0.4">
      <c r="A14" s="64" t="s">
        <v>351</v>
      </c>
      <c r="B14" s="41">
        <v>1.4050094168990021E-2</v>
      </c>
      <c r="C14" s="42">
        <v>3.9573168270528609E-3</v>
      </c>
      <c r="D14" s="43">
        <v>35.358961620000002</v>
      </c>
      <c r="E14" s="44">
        <v>0.83492008478415691</v>
      </c>
      <c r="F14" s="41">
        <v>1.3162210138781889E-2</v>
      </c>
      <c r="G14" s="42">
        <v>4.7621637889962709E-3</v>
      </c>
      <c r="H14" s="43">
        <v>33.070081620000003</v>
      </c>
      <c r="I14" s="44">
        <v>1.066875952823275</v>
      </c>
      <c r="J14" s="41">
        <v>1.5284496699493369E-2</v>
      </c>
      <c r="K14" s="42">
        <v>6.2877040374012712E-3</v>
      </c>
      <c r="L14" s="43">
        <v>33.070081620000003</v>
      </c>
      <c r="M14" s="44">
        <v>1.066875952823275</v>
      </c>
      <c r="N14" s="41">
        <v>3.6422366861047127E-2</v>
      </c>
      <c r="O14" s="42">
        <v>1.9420404559778798E-2</v>
      </c>
      <c r="P14" s="43">
        <v>30.080665</v>
      </c>
      <c r="Q14" s="44">
        <v>1.3989386218760089</v>
      </c>
      <c r="R14" s="41">
        <v>3.3820186493087212E-2</v>
      </c>
      <c r="S14" s="42">
        <v>2.117430514490995E-2</v>
      </c>
      <c r="T14" s="43">
        <v>27.791785000000001</v>
      </c>
      <c r="U14" s="44">
        <v>1.9983068333664049</v>
      </c>
      <c r="V14" s="41">
        <v>3.88538553227687E-2</v>
      </c>
      <c r="W14" s="42">
        <v>2.1203128447881268E-2</v>
      </c>
      <c r="X14" s="43">
        <v>27.537941</v>
      </c>
      <c r="Y14" s="44">
        <v>2.2209595550781649</v>
      </c>
      <c r="Z14" s="41">
        <v>2.7317795946238239E-3</v>
      </c>
      <c r="AA14" s="42">
        <v>-1.1577755987828759E-3</v>
      </c>
      <c r="AB14" s="43">
        <v>0.25384400000000001</v>
      </c>
      <c r="AC14" s="44">
        <v>-0.64721934368700262</v>
      </c>
      <c r="AD14" s="41">
        <v>0</v>
      </c>
      <c r="AE14" s="42">
        <v>0</v>
      </c>
      <c r="AF14" s="43">
        <v>0</v>
      </c>
      <c r="AG14" s="44" t="s">
        <v>141</v>
      </c>
      <c r="AH14" s="41">
        <v>0.55380211341215468</v>
      </c>
      <c r="AI14" s="42">
        <v>-0.1674592655472803</v>
      </c>
      <c r="AJ14" s="43">
        <v>2.2888799999999998</v>
      </c>
      <c r="AK14" s="44">
        <v>-0.30003584102243552</v>
      </c>
      <c r="AL14" s="41">
        <v>3.9948631549418532E-3</v>
      </c>
      <c r="AM14" s="42">
        <v>-2.1068395333081759E-3</v>
      </c>
      <c r="AN14" s="43">
        <v>5.2782966199999999</v>
      </c>
      <c r="AO14" s="44">
        <v>-0.15642441389100431</v>
      </c>
      <c r="AP14" s="41">
        <v>4.5859122803258608E-3</v>
      </c>
      <c r="AQ14" s="42">
        <v>-2.4122636409694151E-3</v>
      </c>
      <c r="AR14" s="43">
        <v>2.5732750000000002</v>
      </c>
      <c r="AS14" s="45">
        <v>0.67154826120395761</v>
      </c>
      <c r="AT14" s="41">
        <v>3.4989784457571359E-3</v>
      </c>
      <c r="AU14" s="42">
        <v>-2.1606999625376879E-3</v>
      </c>
      <c r="AV14" s="43">
        <v>2.5569766199999999</v>
      </c>
      <c r="AW14" s="44">
        <v>-0.38710223155501389</v>
      </c>
      <c r="AX14" s="41">
        <v>5.0412337440080947E-3</v>
      </c>
      <c r="AY14" s="42">
        <v>-2.942459159652413E-3</v>
      </c>
      <c r="AZ14" s="43">
        <v>0.14804500000000001</v>
      </c>
      <c r="BA14" s="44">
        <v>-0.72868138916888114</v>
      </c>
      <c r="BB14" s="41">
        <v>0</v>
      </c>
      <c r="BC14" s="42">
        <v>0</v>
      </c>
      <c r="BD14" s="43">
        <v>0</v>
      </c>
      <c r="BE14" s="44" t="s">
        <v>141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-2.3718846566277669E-2</v>
      </c>
      <c r="BT14" s="43">
        <v>0</v>
      </c>
      <c r="BU14" s="44">
        <v>-1</v>
      </c>
      <c r="BV14" s="41">
        <v>2.3333049928006E-2</v>
      </c>
      <c r="BW14" s="42">
        <v>8.7501432295191122E-3</v>
      </c>
      <c r="BX14" s="43">
        <v>30.11121600000001</v>
      </c>
      <c r="BY14" s="44">
        <v>1.8506624244968739</v>
      </c>
      <c r="BZ14" s="41">
        <v>4.279895087908E-3</v>
      </c>
      <c r="CA14" s="42">
        <v>-3.0681806270596531E-3</v>
      </c>
      <c r="CB14" s="43">
        <v>5.2477456199999999</v>
      </c>
      <c r="CC14" s="44">
        <v>-0.39730577063512751</v>
      </c>
      <c r="CD14" s="41">
        <v>2.4213187697620748E-3</v>
      </c>
      <c r="CE14" s="42">
        <v>-2.184786776670966E-3</v>
      </c>
      <c r="CF14" s="43">
        <v>2.9588656200000001</v>
      </c>
      <c r="CG14" s="44">
        <v>-0.4558056061331186</v>
      </c>
    </row>
    <row r="15" spans="1:85" s="303" customFormat="1" ht="16.5" customHeight="1" x14ac:dyDescent="0.4">
      <c r="A15" s="64" t="s">
        <v>352</v>
      </c>
      <c r="B15" s="41">
        <v>0</v>
      </c>
      <c r="C15" s="42">
        <v>-3.4230947324870799E-3</v>
      </c>
      <c r="D15" s="43">
        <v>0</v>
      </c>
      <c r="E15" s="44">
        <v>-1</v>
      </c>
      <c r="F15" s="41">
        <v>0</v>
      </c>
      <c r="G15" s="42">
        <v>-3.431242418604792E-3</v>
      </c>
      <c r="H15" s="43">
        <v>0</v>
      </c>
      <c r="I15" s="44">
        <v>-1</v>
      </c>
      <c r="J15" s="41">
        <v>0</v>
      </c>
      <c r="K15" s="42">
        <v>-3.5393518782869558E-3</v>
      </c>
      <c r="L15" s="43">
        <v>0</v>
      </c>
      <c r="M15" s="44">
        <v>-1</v>
      </c>
      <c r="N15" s="41">
        <v>0</v>
      </c>
      <c r="O15" s="42">
        <v>-1.908719305173373E-3</v>
      </c>
      <c r="P15" s="43">
        <v>0</v>
      </c>
      <c r="Q15" s="44">
        <v>-1</v>
      </c>
      <c r="R15" s="41">
        <v>0</v>
      </c>
      <c r="S15" s="42">
        <v>-1.9205253749445339E-3</v>
      </c>
      <c r="T15" s="43">
        <v>0</v>
      </c>
      <c r="U15" s="44">
        <v>-1</v>
      </c>
      <c r="V15" s="41">
        <v>0</v>
      </c>
      <c r="W15" s="42">
        <v>-1.106575857527423E-3</v>
      </c>
      <c r="X15" s="43">
        <v>0</v>
      </c>
      <c r="Y15" s="44">
        <v>-1</v>
      </c>
      <c r="Z15" s="41">
        <v>0</v>
      </c>
      <c r="AA15" s="42">
        <v>-4.7120163511061288E-3</v>
      </c>
      <c r="AB15" s="43">
        <v>0</v>
      </c>
      <c r="AC15" s="44">
        <v>-1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0</v>
      </c>
      <c r="AM15" s="42">
        <v>-4.7654055170975491E-3</v>
      </c>
      <c r="AN15" s="43">
        <v>0</v>
      </c>
      <c r="AO15" s="44">
        <v>-1</v>
      </c>
      <c r="AP15" s="41">
        <v>0</v>
      </c>
      <c r="AQ15" s="42">
        <v>-1.0135030307152539E-3</v>
      </c>
      <c r="AR15" s="43">
        <v>0</v>
      </c>
      <c r="AS15" s="45">
        <v>-1</v>
      </c>
      <c r="AT15" s="41">
        <v>0</v>
      </c>
      <c r="AU15" s="42">
        <v>-6.3269058630308411E-3</v>
      </c>
      <c r="AV15" s="43">
        <v>0</v>
      </c>
      <c r="AW15" s="44">
        <v>-1</v>
      </c>
      <c r="AX15" s="41">
        <v>0</v>
      </c>
      <c r="AY15" s="42">
        <v>0</v>
      </c>
      <c r="AZ15" s="43">
        <v>0</v>
      </c>
      <c r="BA15" s="44" t="s">
        <v>141</v>
      </c>
      <c r="BB15" s="41">
        <v>0</v>
      </c>
      <c r="BC15" s="42">
        <v>0</v>
      </c>
      <c r="BD15" s="43">
        <v>0</v>
      </c>
      <c r="BE15" s="44" t="s">
        <v>141</v>
      </c>
      <c r="BF15" s="41">
        <v>0</v>
      </c>
      <c r="BG15" s="42">
        <v>-1.9718995264593761E-3</v>
      </c>
      <c r="BH15" s="43">
        <v>0</v>
      </c>
      <c r="BI15" s="44">
        <v>-1</v>
      </c>
      <c r="BJ15" s="41">
        <v>0</v>
      </c>
      <c r="BK15" s="42">
        <v>-2.077081268060851E-3</v>
      </c>
      <c r="BL15" s="43">
        <v>0</v>
      </c>
      <c r="BM15" s="44">
        <v>-1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</v>
      </c>
      <c r="BW15" s="42">
        <v>-1.047791230824749E-3</v>
      </c>
      <c r="BX15" s="43">
        <v>0</v>
      </c>
      <c r="BY15" s="44">
        <v>-1</v>
      </c>
      <c r="BZ15" s="41">
        <v>0</v>
      </c>
      <c r="CA15" s="42">
        <v>-4.8750572190575433E-3</v>
      </c>
      <c r="CB15" s="43">
        <v>0</v>
      </c>
      <c r="CC15" s="44">
        <v>-1</v>
      </c>
      <c r="CD15" s="41">
        <v>0</v>
      </c>
      <c r="CE15" s="42">
        <v>-4.8937811473045807E-3</v>
      </c>
      <c r="CF15" s="43">
        <v>0</v>
      </c>
      <c r="CG15" s="44">
        <v>-1</v>
      </c>
    </row>
    <row r="16" spans="1:85" s="303" customFormat="1" ht="16.5" customHeight="1" x14ac:dyDescent="0.4">
      <c r="A16" s="66" t="s">
        <v>161</v>
      </c>
      <c r="B16" s="48">
        <v>1.0722030297761901E-2</v>
      </c>
      <c r="C16" s="49">
        <v>-3.7581451725660081E-4</v>
      </c>
      <c r="D16" s="50">
        <v>26.983438917000001</v>
      </c>
      <c r="E16" s="51">
        <v>0.27346494394312032</v>
      </c>
      <c r="F16" s="48">
        <v>1.0191293825516021E-2</v>
      </c>
      <c r="G16" s="49">
        <v>-6.1287257280330347E-4</v>
      </c>
      <c r="H16" s="50">
        <v>25.605647916999999</v>
      </c>
      <c r="I16" s="51">
        <v>0.24424336458426879</v>
      </c>
      <c r="J16" s="48">
        <v>1.176527572007928E-2</v>
      </c>
      <c r="K16" s="49">
        <v>5.3021418662446002E-4</v>
      </c>
      <c r="L16" s="50">
        <v>25.455769725</v>
      </c>
      <c r="M16" s="51">
        <v>0.2740240781177774</v>
      </c>
      <c r="N16" s="48">
        <v>1.465619987457319E-2</v>
      </c>
      <c r="O16" s="49">
        <v>2.5478231991547299E-3</v>
      </c>
      <c r="P16" s="50">
        <v>12.104327</v>
      </c>
      <c r="Q16" s="51">
        <v>0.35545616479120978</v>
      </c>
      <c r="R16" s="48">
        <v>1.3053261888173561E-2</v>
      </c>
      <c r="S16" s="49">
        <v>1.7018023577654829E-3</v>
      </c>
      <c r="T16" s="50">
        <v>10.726535999999999</v>
      </c>
      <c r="U16" s="51">
        <v>0.28918880438330907</v>
      </c>
      <c r="V16" s="48">
        <v>1.4204373773455049E-2</v>
      </c>
      <c r="W16" s="49">
        <v>5.7810357656684248E-3</v>
      </c>
      <c r="X16" s="50">
        <v>10.067449</v>
      </c>
      <c r="Y16" s="51">
        <v>1.467468466242752</v>
      </c>
      <c r="Z16" s="48">
        <v>6.073550880926269E-3</v>
      </c>
      <c r="AA16" s="49">
        <v>-8.5020499779938814E-3</v>
      </c>
      <c r="AB16" s="50">
        <v>0.56437000000000004</v>
      </c>
      <c r="AC16" s="51">
        <v>-0.79069709656519538</v>
      </c>
      <c r="AD16" s="48">
        <v>4.7189022262587319E-3</v>
      </c>
      <c r="AE16" s="49">
        <v>-1.9553795256511949E-2</v>
      </c>
      <c r="AF16" s="50">
        <v>9.4716999999999996E-2</v>
      </c>
      <c r="AG16" s="51">
        <v>-0.93864991811655085</v>
      </c>
      <c r="AH16" s="48">
        <v>0.33336110571119759</v>
      </c>
      <c r="AI16" s="49">
        <v>0.19887988226273839</v>
      </c>
      <c r="AJ16" s="50">
        <v>1.377791</v>
      </c>
      <c r="AK16" s="51">
        <v>1.259785140232901</v>
      </c>
      <c r="AL16" s="48">
        <v>1.114777689559429E-2</v>
      </c>
      <c r="AM16" s="49">
        <v>-2.2295076159709051E-4</v>
      </c>
      <c r="AN16" s="50">
        <v>14.729233725</v>
      </c>
      <c r="AO16" s="51">
        <v>0.26320299982152973</v>
      </c>
      <c r="AP16" s="48">
        <v>3.7371279990841749E-5</v>
      </c>
      <c r="AQ16" s="49">
        <v>-1.2039710505649529E-3</v>
      </c>
      <c r="AR16" s="50">
        <v>2.0969999999999999E-2</v>
      </c>
      <c r="AS16" s="52">
        <v>-0.92320650382685754</v>
      </c>
      <c r="AT16" s="48">
        <v>2.0126855030957048E-2</v>
      </c>
      <c r="AU16" s="49">
        <v>5.2115087565682396E-3</v>
      </c>
      <c r="AV16" s="50">
        <v>14.708263725</v>
      </c>
      <c r="AW16" s="51">
        <v>0.33776893148304682</v>
      </c>
      <c r="AX16" s="48">
        <v>0</v>
      </c>
      <c r="AY16" s="49">
        <v>-5.7433865920248836E-3</v>
      </c>
      <c r="AZ16" s="50">
        <v>0</v>
      </c>
      <c r="BA16" s="51">
        <v>-1</v>
      </c>
      <c r="BB16" s="48">
        <v>1.134767420029959E-2</v>
      </c>
      <c r="BC16" s="49">
        <v>-1.969296704636455E-2</v>
      </c>
      <c r="BD16" s="50">
        <v>0.11292000000000001</v>
      </c>
      <c r="BE16" s="51">
        <v>-9.0821256038647324E-2</v>
      </c>
      <c r="BF16" s="48">
        <v>1.0904836153086191E-4</v>
      </c>
      <c r="BG16" s="49">
        <v>-3.769432132625095E-3</v>
      </c>
      <c r="BH16" s="50">
        <v>3.6958192000000001E-2</v>
      </c>
      <c r="BI16" s="51">
        <v>-0.92210948620515965</v>
      </c>
      <c r="BJ16" s="48">
        <v>1.099489710774667E-4</v>
      </c>
      <c r="BK16" s="49">
        <v>-2.892235915151177E-3</v>
      </c>
      <c r="BL16" s="50">
        <v>3.6958192000000001E-2</v>
      </c>
      <c r="BM16" s="51">
        <v>-0.89400693462580838</v>
      </c>
      <c r="BN16" s="48">
        <v>0</v>
      </c>
      <c r="BO16" s="49">
        <v>-2.030687260861087E-2</v>
      </c>
      <c r="BP16" s="50">
        <v>0</v>
      </c>
      <c r="BQ16" s="51">
        <v>-1</v>
      </c>
      <c r="BR16" s="48">
        <v>0</v>
      </c>
      <c r="BS16" s="49">
        <v>0</v>
      </c>
      <c r="BT16" s="50">
        <v>0</v>
      </c>
      <c r="BU16" s="51" t="s">
        <v>141</v>
      </c>
      <c r="BV16" s="48">
        <v>7.8174718756507319E-3</v>
      </c>
      <c r="BW16" s="49">
        <v>1.807610864866215E-3</v>
      </c>
      <c r="BX16" s="50">
        <v>10.088419</v>
      </c>
      <c r="BY16" s="51">
        <v>1.317502851963019</v>
      </c>
      <c r="BZ16" s="48">
        <v>1.377904303846118E-2</v>
      </c>
      <c r="CA16" s="49">
        <v>-4.2895658871320441E-4</v>
      </c>
      <c r="CB16" s="50">
        <v>16.895019916999999</v>
      </c>
      <c r="CC16" s="51">
        <v>3.5145000623886262E-3</v>
      </c>
      <c r="CD16" s="48">
        <v>1.269816289643696E-2</v>
      </c>
      <c r="CE16" s="49">
        <v>-1.047896057699537E-3</v>
      </c>
      <c r="CF16" s="50">
        <v>15.517228917000001</v>
      </c>
      <c r="CG16" s="51">
        <v>-4.3690055189874337E-2</v>
      </c>
    </row>
    <row r="17" spans="1:85" s="302" customFormat="1" ht="16.5" customHeight="1" x14ac:dyDescent="0.4">
      <c r="A17" s="5"/>
      <c r="B17" s="5"/>
      <c r="C17" s="6"/>
      <c r="D17" s="5"/>
      <c r="E17" s="6"/>
      <c r="F17" s="5"/>
      <c r="G17" s="6"/>
      <c r="H17" s="5"/>
      <c r="I17" s="6"/>
      <c r="J17" s="6"/>
      <c r="K17" s="6"/>
      <c r="L17" s="6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  <c r="AH17" s="5"/>
      <c r="AI17" s="6"/>
      <c r="AJ17" s="5"/>
      <c r="AK17" s="6"/>
      <c r="AL17" s="5"/>
      <c r="AM17" s="6"/>
      <c r="AN17" s="5"/>
      <c r="AO17" s="6"/>
      <c r="AP17" s="5"/>
      <c r="AQ17" s="6"/>
      <c r="AR17" s="5"/>
      <c r="AS17" s="6"/>
      <c r="AT17" s="5"/>
      <c r="AU17" s="6"/>
      <c r="AV17" s="5"/>
      <c r="AW17" s="6"/>
      <c r="AX17" s="5"/>
      <c r="AY17" s="6"/>
      <c r="AZ17" s="5"/>
      <c r="BA17" s="6"/>
      <c r="BB17" s="5"/>
      <c r="BC17" s="6"/>
      <c r="BD17" s="5"/>
      <c r="BE17" s="6"/>
      <c r="BF17" s="5"/>
      <c r="BG17" s="6"/>
      <c r="BH17" s="5"/>
      <c r="BI17" s="6"/>
      <c r="BJ17" s="5"/>
      <c r="BK17" s="6"/>
      <c r="BL17" s="5"/>
      <c r="BM17" s="6"/>
      <c r="BN17" s="5"/>
      <c r="BO17" s="6"/>
      <c r="BP17" s="5"/>
      <c r="BQ17" s="6"/>
      <c r="BR17" s="5"/>
      <c r="BS17" s="6"/>
      <c r="BT17" s="5"/>
      <c r="BU17" s="6"/>
      <c r="BV17" s="5"/>
      <c r="BW17" s="6"/>
      <c r="BX17" s="5"/>
      <c r="BY17" s="6"/>
      <c r="BZ17" s="5"/>
      <c r="CA17" s="6"/>
      <c r="CB17" s="5"/>
      <c r="CC17" s="6"/>
      <c r="CD17" s="5"/>
      <c r="CE17" s="6"/>
      <c r="CF17" s="5"/>
      <c r="CG17" s="6"/>
    </row>
    <row r="18" spans="1:85" s="302" customFormat="1" ht="46.35" customHeight="1" x14ac:dyDescent="0.4">
      <c r="A18" s="53" t="s">
        <v>131</v>
      </c>
      <c r="B18" s="380" t="s">
        <v>97</v>
      </c>
      <c r="C18" s="374"/>
      <c r="D18" s="374"/>
      <c r="E18" s="375"/>
      <c r="F18" s="380" t="s">
        <v>98</v>
      </c>
      <c r="G18" s="374"/>
      <c r="H18" s="374"/>
      <c r="I18" s="375"/>
      <c r="J18" s="380" t="s">
        <v>99</v>
      </c>
      <c r="K18" s="374"/>
      <c r="L18" s="374"/>
      <c r="M18" s="375"/>
      <c r="N18" s="373" t="s">
        <v>100</v>
      </c>
      <c r="O18" s="374"/>
      <c r="P18" s="374"/>
      <c r="Q18" s="375"/>
      <c r="R18" s="373" t="s">
        <v>136</v>
      </c>
      <c r="S18" s="374"/>
      <c r="T18" s="374"/>
      <c r="U18" s="375"/>
      <c r="V18" s="373" t="s">
        <v>102</v>
      </c>
      <c r="W18" s="374"/>
      <c r="X18" s="374"/>
      <c r="Y18" s="375"/>
      <c r="Z18" s="373" t="s">
        <v>103</v>
      </c>
      <c r="AA18" s="374"/>
      <c r="AB18" s="374"/>
      <c r="AC18" s="375"/>
      <c r="AD18" s="373" t="s">
        <v>104</v>
      </c>
      <c r="AE18" s="374"/>
      <c r="AF18" s="374"/>
      <c r="AG18" s="375"/>
      <c r="AH18" s="373" t="s">
        <v>105</v>
      </c>
      <c r="AI18" s="374"/>
      <c r="AJ18" s="374"/>
      <c r="AK18" s="375"/>
      <c r="AL18" s="387" t="s">
        <v>106</v>
      </c>
      <c r="AM18" s="374"/>
      <c r="AN18" s="374"/>
      <c r="AO18" s="375"/>
      <c r="AP18" s="385" t="s">
        <v>107</v>
      </c>
      <c r="AQ18" s="374"/>
      <c r="AR18" s="374"/>
      <c r="AS18" s="374"/>
      <c r="AT18" s="387" t="s">
        <v>108</v>
      </c>
      <c r="AU18" s="374"/>
      <c r="AV18" s="374"/>
      <c r="AW18" s="375"/>
      <c r="AX18" s="387" t="s">
        <v>109</v>
      </c>
      <c r="AY18" s="374"/>
      <c r="AZ18" s="374"/>
      <c r="BA18" s="375"/>
      <c r="BB18" s="406" t="s">
        <v>110</v>
      </c>
      <c r="BC18" s="394"/>
      <c r="BD18" s="394"/>
      <c r="BE18" s="395"/>
      <c r="BF18" s="405" t="s">
        <v>111</v>
      </c>
      <c r="BG18" s="374"/>
      <c r="BH18" s="374"/>
      <c r="BI18" s="375"/>
      <c r="BJ18" s="405" t="s">
        <v>112</v>
      </c>
      <c r="BK18" s="374"/>
      <c r="BL18" s="374"/>
      <c r="BM18" s="375"/>
      <c r="BN18" s="405" t="s">
        <v>113</v>
      </c>
      <c r="BO18" s="374"/>
      <c r="BP18" s="374"/>
      <c r="BQ18" s="375"/>
      <c r="BR18" s="392" t="s">
        <v>114</v>
      </c>
      <c r="BS18" s="374"/>
      <c r="BT18" s="374"/>
      <c r="BU18" s="375"/>
      <c r="BV18" s="388" t="s">
        <v>115</v>
      </c>
      <c r="BW18" s="374"/>
      <c r="BX18" s="374"/>
      <c r="BY18" s="375"/>
      <c r="BZ18" s="388" t="s">
        <v>137</v>
      </c>
      <c r="CA18" s="374"/>
      <c r="CB18" s="374"/>
      <c r="CC18" s="375"/>
      <c r="CD18" s="388" t="s">
        <v>138</v>
      </c>
      <c r="CE18" s="374"/>
      <c r="CF18" s="374"/>
      <c r="CG18" s="375"/>
    </row>
    <row r="19" spans="1:85" s="302" customFormat="1" ht="16.350000000000001" customHeight="1" x14ac:dyDescent="0.4">
      <c r="A19" s="9" t="s">
        <v>139</v>
      </c>
      <c r="B19" s="10" t="s">
        <v>132</v>
      </c>
      <c r="C19" s="11" t="s">
        <v>133</v>
      </c>
      <c r="D19" s="12" t="s">
        <v>118</v>
      </c>
      <c r="E19" s="13" t="s">
        <v>120</v>
      </c>
      <c r="F19" s="10" t="s">
        <v>132</v>
      </c>
      <c r="G19" s="11" t="s">
        <v>133</v>
      </c>
      <c r="H19" s="12" t="s">
        <v>118</v>
      </c>
      <c r="I19" s="13" t="s">
        <v>120</v>
      </c>
      <c r="J19" s="10" t="s">
        <v>132</v>
      </c>
      <c r="K19" s="11" t="s">
        <v>133</v>
      </c>
      <c r="L19" s="12" t="s">
        <v>118</v>
      </c>
      <c r="M19" s="13" t="s">
        <v>120</v>
      </c>
      <c r="N19" s="14" t="s">
        <v>132</v>
      </c>
      <c r="O19" s="15" t="s">
        <v>133</v>
      </c>
      <c r="P19" s="16" t="s">
        <v>118</v>
      </c>
      <c r="Q19" s="15" t="s">
        <v>120</v>
      </c>
      <c r="R19" s="14" t="s">
        <v>132</v>
      </c>
      <c r="S19" s="15" t="s">
        <v>133</v>
      </c>
      <c r="T19" s="16" t="s">
        <v>118</v>
      </c>
      <c r="U19" s="15" t="s">
        <v>120</v>
      </c>
      <c r="V19" s="14" t="s">
        <v>132</v>
      </c>
      <c r="W19" s="15" t="s">
        <v>133</v>
      </c>
      <c r="X19" s="16" t="s">
        <v>118</v>
      </c>
      <c r="Y19" s="15" t="s">
        <v>120</v>
      </c>
      <c r="Z19" s="14" t="s">
        <v>132</v>
      </c>
      <c r="AA19" s="15" t="s">
        <v>133</v>
      </c>
      <c r="AB19" s="16" t="s">
        <v>118</v>
      </c>
      <c r="AC19" s="15" t="s">
        <v>120</v>
      </c>
      <c r="AD19" s="14" t="s">
        <v>132</v>
      </c>
      <c r="AE19" s="15" t="s">
        <v>133</v>
      </c>
      <c r="AF19" s="16" t="s">
        <v>118</v>
      </c>
      <c r="AG19" s="15" t="s">
        <v>120</v>
      </c>
      <c r="AH19" s="14" t="s">
        <v>132</v>
      </c>
      <c r="AI19" s="15" t="s">
        <v>133</v>
      </c>
      <c r="AJ19" s="16" t="s">
        <v>118</v>
      </c>
      <c r="AK19" s="15" t="s">
        <v>120</v>
      </c>
      <c r="AL19" s="17" t="s">
        <v>132</v>
      </c>
      <c r="AM19" s="18" t="s">
        <v>133</v>
      </c>
      <c r="AN19" s="19" t="s">
        <v>118</v>
      </c>
      <c r="AO19" s="18" t="s">
        <v>120</v>
      </c>
      <c r="AP19" s="17" t="s">
        <v>132</v>
      </c>
      <c r="AQ19" s="18" t="s">
        <v>133</v>
      </c>
      <c r="AR19" s="19" t="s">
        <v>118</v>
      </c>
      <c r="AS19" s="18" t="s">
        <v>120</v>
      </c>
      <c r="AT19" s="17" t="s">
        <v>132</v>
      </c>
      <c r="AU19" s="18" t="s">
        <v>133</v>
      </c>
      <c r="AV19" s="19" t="s">
        <v>118</v>
      </c>
      <c r="AW19" s="18" t="s">
        <v>120</v>
      </c>
      <c r="AX19" s="17" t="s">
        <v>132</v>
      </c>
      <c r="AY19" s="18" t="s">
        <v>133</v>
      </c>
      <c r="AZ19" s="19" t="s">
        <v>118</v>
      </c>
      <c r="BA19" s="18" t="s">
        <v>120</v>
      </c>
      <c r="BB19" s="20" t="s">
        <v>132</v>
      </c>
      <c r="BC19" s="21" t="s">
        <v>133</v>
      </c>
      <c r="BD19" s="22" t="s">
        <v>118</v>
      </c>
      <c r="BE19" s="23" t="s">
        <v>120</v>
      </c>
      <c r="BF19" s="24" t="s">
        <v>132</v>
      </c>
      <c r="BG19" s="25" t="s">
        <v>133</v>
      </c>
      <c r="BH19" s="24" t="s">
        <v>118</v>
      </c>
      <c r="BI19" s="25" t="s">
        <v>120</v>
      </c>
      <c r="BJ19" s="24" t="s">
        <v>132</v>
      </c>
      <c r="BK19" s="25" t="s">
        <v>133</v>
      </c>
      <c r="BL19" s="24" t="s">
        <v>118</v>
      </c>
      <c r="BM19" s="25" t="s">
        <v>120</v>
      </c>
      <c r="BN19" s="24" t="s">
        <v>132</v>
      </c>
      <c r="BO19" s="25" t="s">
        <v>133</v>
      </c>
      <c r="BP19" s="24" t="s">
        <v>118</v>
      </c>
      <c r="BQ19" s="25" t="s">
        <v>120</v>
      </c>
      <c r="BR19" s="26" t="s">
        <v>132</v>
      </c>
      <c r="BS19" s="27" t="s">
        <v>133</v>
      </c>
      <c r="BT19" s="26" t="s">
        <v>118</v>
      </c>
      <c r="BU19" s="27" t="s">
        <v>120</v>
      </c>
      <c r="BV19" s="28" t="s">
        <v>132</v>
      </c>
      <c r="BW19" s="29" t="s">
        <v>133</v>
      </c>
      <c r="BX19" s="30" t="s">
        <v>118</v>
      </c>
      <c r="BY19" s="31" t="s">
        <v>120</v>
      </c>
      <c r="BZ19" s="28" t="s">
        <v>132</v>
      </c>
      <c r="CA19" s="29" t="s">
        <v>133</v>
      </c>
      <c r="CB19" s="30" t="s">
        <v>118</v>
      </c>
      <c r="CC19" s="29" t="s">
        <v>120</v>
      </c>
      <c r="CD19" s="28" t="s">
        <v>132</v>
      </c>
      <c r="CE19" s="29" t="s">
        <v>133</v>
      </c>
      <c r="CF19" s="30" t="s">
        <v>118</v>
      </c>
      <c r="CG19" s="29" t="s">
        <v>120</v>
      </c>
    </row>
    <row r="20" spans="1:85" s="302" customFormat="1" ht="16.5" customHeight="1" x14ac:dyDescent="0.4">
      <c r="A20" s="54" t="s">
        <v>349</v>
      </c>
      <c r="B20" s="33">
        <v>1</v>
      </c>
      <c r="C20" s="34" t="s">
        <v>141</v>
      </c>
      <c r="D20" s="35">
        <v>34372.809835594948</v>
      </c>
      <c r="E20" s="36">
        <v>0.27523211844401052</v>
      </c>
      <c r="F20" s="33">
        <v>1</v>
      </c>
      <c r="G20" s="34" t="s">
        <v>141</v>
      </c>
      <c r="H20" s="35">
        <v>34308.409430797277</v>
      </c>
      <c r="I20" s="36">
        <v>0.27583069620652129</v>
      </c>
      <c r="J20" s="33">
        <v>1</v>
      </c>
      <c r="K20" s="34" t="s">
        <v>141</v>
      </c>
      <c r="L20" s="35">
        <v>31919.679141971599</v>
      </c>
      <c r="M20" s="36">
        <v>0.25891701459687072</v>
      </c>
      <c r="N20" s="33">
        <v>1</v>
      </c>
      <c r="O20" s="34" t="s">
        <v>141</v>
      </c>
      <c r="P20" s="35">
        <v>17606.71000733001</v>
      </c>
      <c r="Q20" s="36">
        <v>0.49887362185367129</v>
      </c>
      <c r="R20" s="33">
        <v>1</v>
      </c>
      <c r="S20" s="34" t="s">
        <v>141</v>
      </c>
      <c r="T20" s="35">
        <v>17542.309602532339</v>
      </c>
      <c r="U20" s="36">
        <v>0.50145960562313663</v>
      </c>
      <c r="V20" s="33">
        <v>1</v>
      </c>
      <c r="W20" s="34" t="s">
        <v>141</v>
      </c>
      <c r="X20" s="35">
        <v>14990.2638815192</v>
      </c>
      <c r="Y20" s="36">
        <v>0.60943668490880221</v>
      </c>
      <c r="Z20" s="33">
        <v>1</v>
      </c>
      <c r="AA20" s="34" t="s">
        <v>141</v>
      </c>
      <c r="AB20" s="35">
        <v>2091.9710314799399</v>
      </c>
      <c r="AC20" s="36">
        <v>0.17618461182526901</v>
      </c>
      <c r="AD20" s="33">
        <v>1</v>
      </c>
      <c r="AE20" s="34" t="s">
        <v>141</v>
      </c>
      <c r="AF20" s="35">
        <v>460.0746895332</v>
      </c>
      <c r="AG20" s="36">
        <v>-0.22141951206719401</v>
      </c>
      <c r="AH20" s="33">
        <v>1</v>
      </c>
      <c r="AI20" s="34" t="s">
        <v>141</v>
      </c>
      <c r="AJ20" s="35">
        <v>64.400404797674383</v>
      </c>
      <c r="AK20" s="36">
        <v>2.023290300527059E-2</v>
      </c>
      <c r="AL20" s="33">
        <v>1</v>
      </c>
      <c r="AM20" s="34" t="s">
        <v>141</v>
      </c>
      <c r="AN20" s="35">
        <v>14116.827872449259</v>
      </c>
      <c r="AO20" s="36">
        <v>5.466937592281651E-2</v>
      </c>
      <c r="AP20" s="33">
        <v>1</v>
      </c>
      <c r="AQ20" s="34" t="s">
        <v>141</v>
      </c>
      <c r="AR20" s="35">
        <v>3575.3059769078</v>
      </c>
      <c r="AS20" s="37">
        <v>0.25475280612525802</v>
      </c>
      <c r="AT20" s="33">
        <v>1</v>
      </c>
      <c r="AU20" s="34" t="s">
        <v>141</v>
      </c>
      <c r="AV20" s="35">
        <v>10093.878567715759</v>
      </c>
      <c r="AW20" s="36">
        <v>3.7652814436728972E-2</v>
      </c>
      <c r="AX20" s="33">
        <v>1</v>
      </c>
      <c r="AY20" s="34" t="s">
        <v>141</v>
      </c>
      <c r="AZ20" s="35">
        <v>447.64332782570489</v>
      </c>
      <c r="BA20" s="36">
        <v>-0.44602492291793733</v>
      </c>
      <c r="BB20" s="33">
        <v>1</v>
      </c>
      <c r="BC20" s="34" t="s">
        <v>141</v>
      </c>
      <c r="BD20" s="35">
        <v>58.316829787299987</v>
      </c>
      <c r="BE20" s="36">
        <v>0.24446003870668889</v>
      </c>
      <c r="BF20" s="33">
        <v>1</v>
      </c>
      <c r="BG20" s="34" t="s">
        <v>141</v>
      </c>
      <c r="BH20" s="35">
        <v>2330.413459038376</v>
      </c>
      <c r="BI20" s="36">
        <v>0.56476728836995083</v>
      </c>
      <c r="BJ20" s="33">
        <v>1</v>
      </c>
      <c r="BK20" s="34" t="s">
        <v>141</v>
      </c>
      <c r="BL20" s="35">
        <v>2252.6445589294758</v>
      </c>
      <c r="BM20" s="36">
        <v>0.70884128482130415</v>
      </c>
      <c r="BN20" s="33">
        <v>1</v>
      </c>
      <c r="BO20" s="34" t="s">
        <v>141</v>
      </c>
      <c r="BP20" s="35">
        <v>77.768900108899999</v>
      </c>
      <c r="BQ20" s="36">
        <v>-0.54540861025563547</v>
      </c>
      <c r="BR20" s="33">
        <v>1</v>
      </c>
      <c r="BS20" s="34" t="s">
        <v>141</v>
      </c>
      <c r="BT20" s="35">
        <v>260.54166699000001</v>
      </c>
      <c r="BU20" s="36">
        <v>-8.9947768697433372E-2</v>
      </c>
      <c r="BV20" s="33">
        <v>1</v>
      </c>
      <c r="BW20" s="34" t="s">
        <v>141</v>
      </c>
      <c r="BX20" s="35">
        <v>18826.111525417</v>
      </c>
      <c r="BY20" s="36">
        <v>0.51217567737718728</v>
      </c>
      <c r="BZ20" s="33">
        <v>1</v>
      </c>
      <c r="CA20" s="34" t="s">
        <v>141</v>
      </c>
      <c r="CB20" s="35">
        <v>15546.69831017795</v>
      </c>
      <c r="CC20" s="36">
        <v>7.1855368585310497E-2</v>
      </c>
      <c r="CD20" s="33">
        <v>1</v>
      </c>
      <c r="CE20" s="34" t="s">
        <v>141</v>
      </c>
      <c r="CF20" s="35">
        <v>15482.297905380279</v>
      </c>
      <c r="CG20" s="36">
        <v>7.2081010719520888E-2</v>
      </c>
    </row>
    <row r="21" spans="1:85" s="302" customFormat="1" ht="16.5" customHeight="1" x14ac:dyDescent="0.4">
      <c r="A21" s="72" t="s">
        <v>157</v>
      </c>
      <c r="B21" s="41">
        <v>0.34786902059842362</v>
      </c>
      <c r="C21" s="42">
        <v>-4.3819050299527429E-2</v>
      </c>
      <c r="D21" s="43">
        <v>11957.23569272428</v>
      </c>
      <c r="E21" s="44">
        <v>0.13256895228332929</v>
      </c>
      <c r="F21" s="41">
        <v>0.34840549425145012</v>
      </c>
      <c r="G21" s="42">
        <v>-4.3875476135736342E-2</v>
      </c>
      <c r="H21" s="43">
        <v>11953.23834471804</v>
      </c>
      <c r="I21" s="44">
        <v>0.13313277433333329</v>
      </c>
      <c r="J21" s="41">
        <v>0.3508222239129174</v>
      </c>
      <c r="K21" s="42">
        <v>-4.3046246674636753E-2</v>
      </c>
      <c r="L21" s="43">
        <v>11198.13282317324</v>
      </c>
      <c r="M21" s="44">
        <v>0.1213288185364101</v>
      </c>
      <c r="N21" s="41">
        <v>0.34365003906652503</v>
      </c>
      <c r="O21" s="42">
        <v>-7.3007207496895765E-2</v>
      </c>
      <c r="P21" s="43">
        <v>6050.5465818519351</v>
      </c>
      <c r="Q21" s="44">
        <v>0.23623909809377269</v>
      </c>
      <c r="R21" s="41">
        <v>0.34468376005476747</v>
      </c>
      <c r="S21" s="42">
        <v>-7.3473020942869893E-2</v>
      </c>
      <c r="T21" s="43">
        <v>6046.5492338457007</v>
      </c>
      <c r="U21" s="44">
        <v>0.23764283148012641</v>
      </c>
      <c r="V21" s="41">
        <v>0.36695428317622281</v>
      </c>
      <c r="W21" s="42">
        <v>-7.445056931954902E-2</v>
      </c>
      <c r="X21" s="43">
        <v>5500.7415372653013</v>
      </c>
      <c r="Y21" s="44">
        <v>0.33797732781807838</v>
      </c>
      <c r="Z21" s="41">
        <v>0.14434586460084811</v>
      </c>
      <c r="AA21" s="42">
        <v>-0.14563711451176131</v>
      </c>
      <c r="AB21" s="43">
        <v>301.96736725890003</v>
      </c>
      <c r="AC21" s="44">
        <v>-0.41452637929413949</v>
      </c>
      <c r="AD21" s="41">
        <v>0.53000161684378844</v>
      </c>
      <c r="AE21" s="42">
        <v>9.2487051147542632E-2</v>
      </c>
      <c r="AF21" s="43">
        <v>243.84032932150001</v>
      </c>
      <c r="AG21" s="44">
        <v>-5.6833875254558852E-2</v>
      </c>
      <c r="AH21" s="41">
        <v>6.207023106132295E-2</v>
      </c>
      <c r="AI21" s="42">
        <v>-7.7037617085026405E-2</v>
      </c>
      <c r="AJ21" s="43">
        <v>3.9973480062343798</v>
      </c>
      <c r="AK21" s="44">
        <v>-0.54476981083569931</v>
      </c>
      <c r="AL21" s="41">
        <v>0.3513549574417939</v>
      </c>
      <c r="AM21" s="42">
        <v>-1.699932304042456E-2</v>
      </c>
      <c r="AN21" s="43">
        <v>4960.0174563375404</v>
      </c>
      <c r="AO21" s="44">
        <v>5.9970341797417337E-3</v>
      </c>
      <c r="AP21" s="41">
        <v>0.27910055182187082</v>
      </c>
      <c r="AQ21" s="42">
        <v>-0.22744434365689251</v>
      </c>
      <c r="AR21" s="43">
        <v>997.86987108699998</v>
      </c>
      <c r="AS21" s="45">
        <v>-0.30864528748511988</v>
      </c>
      <c r="AT21" s="41">
        <v>0.37726434672995701</v>
      </c>
      <c r="AU21" s="42">
        <v>4.8848275556176213E-2</v>
      </c>
      <c r="AV21" s="43">
        <v>3808.0605038208</v>
      </c>
      <c r="AW21" s="44">
        <v>0.1919922486492098</v>
      </c>
      <c r="AX21" s="41">
        <v>0.34421842536595482</v>
      </c>
      <c r="AY21" s="42">
        <v>-1.7628131444536569E-2</v>
      </c>
      <c r="AZ21" s="43">
        <v>154.08708142974001</v>
      </c>
      <c r="BA21" s="44">
        <v>-0.4730130074858232</v>
      </c>
      <c r="BB21" s="41">
        <v>0.5987400341779896</v>
      </c>
      <c r="BC21" s="42">
        <v>7.0373413392256001E-2</v>
      </c>
      <c r="BD21" s="43">
        <v>34.91662066</v>
      </c>
      <c r="BE21" s="44">
        <v>0.41021029110494428</v>
      </c>
      <c r="BF21" s="41">
        <v>0.30903910981615229</v>
      </c>
      <c r="BG21" s="42">
        <v>-5.1933270607776971E-2</v>
      </c>
      <c r="BH21" s="43">
        <v>720.18890088479998</v>
      </c>
      <c r="BI21" s="44">
        <v>0.33964346330145823</v>
      </c>
      <c r="BJ21" s="41">
        <v>0.30717863078169871</v>
      </c>
      <c r="BK21" s="42">
        <v>-3.0364792041198799E-2</v>
      </c>
      <c r="BL21" s="43">
        <v>691.96427124979994</v>
      </c>
      <c r="BM21" s="44">
        <v>0.55511703266119361</v>
      </c>
      <c r="BN21" s="41">
        <v>0.3629295206114137</v>
      </c>
      <c r="BO21" s="42">
        <v>-0.17857692355224589</v>
      </c>
      <c r="BP21" s="43">
        <v>28.224629634999999</v>
      </c>
      <c r="BQ21" s="44">
        <v>-0.69532285916040693</v>
      </c>
      <c r="BR21" s="41">
        <v>0.73526102447695108</v>
      </c>
      <c r="BS21" s="42">
        <v>0.13972247087795919</v>
      </c>
      <c r="BT21" s="43">
        <v>191.56613299</v>
      </c>
      <c r="BU21" s="44">
        <v>0.1235644306676051</v>
      </c>
      <c r="BV21" s="41">
        <v>0.3553669344999863</v>
      </c>
      <c r="BW21" s="42">
        <v>-0.1044912472268586</v>
      </c>
      <c r="BX21" s="43">
        <v>6690.1775413423002</v>
      </c>
      <c r="BY21" s="44">
        <v>0.1685716515405451</v>
      </c>
      <c r="BZ21" s="41">
        <v>0.33878950027182242</v>
      </c>
      <c r="CA21" s="42">
        <v>5.6141639690237546E-3</v>
      </c>
      <c r="CB21" s="43">
        <v>5267.0581513819743</v>
      </c>
      <c r="CC21" s="44">
        <v>8.9916644840307258E-2</v>
      </c>
      <c r="CD21" s="41">
        <v>0.33994054600556189</v>
      </c>
      <c r="CE21" s="42">
        <v>5.9169394445249268E-3</v>
      </c>
      <c r="CF21" s="43">
        <v>5263.0608033757399</v>
      </c>
      <c r="CG21" s="44">
        <v>9.10719990672062E-2</v>
      </c>
    </row>
    <row r="22" spans="1:85" s="302" customFormat="1" ht="16.5" customHeight="1" x14ac:dyDescent="0.4">
      <c r="A22" s="64" t="s">
        <v>335</v>
      </c>
      <c r="B22" s="41">
        <v>0.2492349208703547</v>
      </c>
      <c r="C22" s="42">
        <v>-1.46321753885375E-2</v>
      </c>
      <c r="D22" s="43">
        <v>8566.9045394662571</v>
      </c>
      <c r="E22" s="44">
        <v>0.20451689747587071</v>
      </c>
      <c r="F22" s="41">
        <v>0.249702760390171</v>
      </c>
      <c r="G22" s="42">
        <v>-1.4783729837471419E-2</v>
      </c>
      <c r="H22" s="43">
        <v>8566.9045394662571</v>
      </c>
      <c r="I22" s="44">
        <v>0.20451689747587071</v>
      </c>
      <c r="J22" s="41">
        <v>0.25879701461047988</v>
      </c>
      <c r="K22" s="42">
        <v>-4.7741160731527574E-3</v>
      </c>
      <c r="L22" s="43">
        <v>8260.7176692666562</v>
      </c>
      <c r="M22" s="44">
        <v>0.236114001465032</v>
      </c>
      <c r="N22" s="41">
        <v>0.2277976840888411</v>
      </c>
      <c r="O22" s="42">
        <v>1.3597830634798771E-2</v>
      </c>
      <c r="P22" s="43">
        <v>4010.7677640935999</v>
      </c>
      <c r="Q22" s="44">
        <v>0.59402508589193492</v>
      </c>
      <c r="R22" s="41">
        <v>0.228633962971137</v>
      </c>
      <c r="S22" s="42">
        <v>1.327683784621236E-2</v>
      </c>
      <c r="T22" s="43">
        <v>4010.7677640935999</v>
      </c>
      <c r="U22" s="44">
        <v>0.59402508589193492</v>
      </c>
      <c r="V22" s="41">
        <v>0.21747203419118311</v>
      </c>
      <c r="W22" s="42">
        <v>1.725521166518057E-3</v>
      </c>
      <c r="X22" s="43">
        <v>3259.9631793765998</v>
      </c>
      <c r="Y22" s="44">
        <v>0.62230881446050113</v>
      </c>
      <c r="Z22" s="41">
        <v>0.35313260023949028</v>
      </c>
      <c r="AA22" s="42">
        <v>9.9409403598649082E-2</v>
      </c>
      <c r="AB22" s="43">
        <v>738.74316997220001</v>
      </c>
      <c r="AC22" s="44">
        <v>0.63701677983933691</v>
      </c>
      <c r="AD22" s="41">
        <v>2.6216210148482039E-2</v>
      </c>
      <c r="AE22" s="42">
        <v>-6.752448290979067E-2</v>
      </c>
      <c r="AF22" s="43">
        <v>12.0614147448</v>
      </c>
      <c r="AG22" s="44">
        <v>-0.78225646703437945</v>
      </c>
      <c r="AH22" s="41">
        <v>0</v>
      </c>
      <c r="AI22" s="42">
        <v>0</v>
      </c>
      <c r="AJ22" s="43">
        <v>0</v>
      </c>
      <c r="AK22" s="44" t="s">
        <v>141</v>
      </c>
      <c r="AL22" s="41">
        <v>0.29708991050022671</v>
      </c>
      <c r="AM22" s="42">
        <v>-8.3210053824161467E-3</v>
      </c>
      <c r="AN22" s="43">
        <v>4193.9671291730574</v>
      </c>
      <c r="AO22" s="44">
        <v>2.5934615318858659E-2</v>
      </c>
      <c r="AP22" s="41">
        <v>0.53985971350601836</v>
      </c>
      <c r="AQ22" s="42">
        <v>0.25364723972412101</v>
      </c>
      <c r="AR22" s="43">
        <v>1930.1636603898</v>
      </c>
      <c r="AS22" s="45">
        <v>1.366739930950202</v>
      </c>
      <c r="AT22" s="41">
        <v>0.21559290340935061</v>
      </c>
      <c r="AU22" s="42">
        <v>-0.1012403960134993</v>
      </c>
      <c r="AV22" s="43">
        <v>2176.1685870752572</v>
      </c>
      <c r="AW22" s="44">
        <v>-0.29391707436429693</v>
      </c>
      <c r="AX22" s="41">
        <v>0.1957694357551592</v>
      </c>
      <c r="AY22" s="42">
        <v>-3.9834245207971158E-2</v>
      </c>
      <c r="AZ22" s="43">
        <v>87.634881707999995</v>
      </c>
      <c r="BA22" s="44">
        <v>-0.53968720768947653</v>
      </c>
      <c r="BB22" s="41">
        <v>3.2256554529129398E-3</v>
      </c>
      <c r="BC22" s="42">
        <v>-0.3499486402446042</v>
      </c>
      <c r="BD22" s="43">
        <v>0.18811</v>
      </c>
      <c r="BE22" s="44">
        <v>-0.98863394262071524</v>
      </c>
      <c r="BF22" s="41">
        <v>0.1313066396062901</v>
      </c>
      <c r="BG22" s="42">
        <v>-0.1459729518848035</v>
      </c>
      <c r="BH22" s="43">
        <v>305.99876019959999</v>
      </c>
      <c r="BI22" s="44">
        <v>-0.25899943339932169</v>
      </c>
      <c r="BJ22" s="41">
        <v>0.1352151092030032</v>
      </c>
      <c r="BK22" s="42">
        <v>-0.17402069164530101</v>
      </c>
      <c r="BL22" s="43">
        <v>304.59158003120001</v>
      </c>
      <c r="BM22" s="44">
        <v>-0.25279944849897862</v>
      </c>
      <c r="BN22" s="41">
        <v>1.809438176995588E-2</v>
      </c>
      <c r="BO22" s="42">
        <v>-1.294359559483379E-2</v>
      </c>
      <c r="BP22" s="43">
        <v>1.4071801684</v>
      </c>
      <c r="BQ22" s="44">
        <v>-0.73498433681117925</v>
      </c>
      <c r="BR22" s="41">
        <v>0.2148707216268356</v>
      </c>
      <c r="BS22" s="42">
        <v>-6.0156871626290409E-2</v>
      </c>
      <c r="BT22" s="43">
        <v>55.982776000000001</v>
      </c>
      <c r="BU22" s="44">
        <v>-0.28900377832953378</v>
      </c>
      <c r="BV22" s="41">
        <v>0.27866134802631248</v>
      </c>
      <c r="BW22" s="42">
        <v>4.5423772926117822E-2</v>
      </c>
      <c r="BX22" s="43">
        <v>5246.1096157663997</v>
      </c>
      <c r="BY22" s="44">
        <v>0.80667678666059639</v>
      </c>
      <c r="BZ22" s="41">
        <v>0.21360129703718719</v>
      </c>
      <c r="CA22" s="42">
        <v>-7.6556163437686925E-2</v>
      </c>
      <c r="CB22" s="43">
        <v>3320.794923699857</v>
      </c>
      <c r="CC22" s="44">
        <v>-0.21094671634017709</v>
      </c>
      <c r="CD22" s="41">
        <v>0.21448979628184539</v>
      </c>
      <c r="CE22" s="42">
        <v>-7.693594434786008E-2</v>
      </c>
      <c r="CF22" s="43">
        <v>3320.794923699857</v>
      </c>
      <c r="CG22" s="44">
        <v>-0.21094671634017709</v>
      </c>
    </row>
    <row r="23" spans="1:85" s="303" customFormat="1" ht="16.5" customHeight="1" x14ac:dyDescent="0.4">
      <c r="A23" s="64" t="s">
        <v>336</v>
      </c>
      <c r="B23" s="41">
        <v>0.21139509927222669</v>
      </c>
      <c r="C23" s="42">
        <v>9.7764319520294976E-2</v>
      </c>
      <c r="D23" s="43">
        <v>7266.2435474609647</v>
      </c>
      <c r="E23" s="44">
        <v>1.372401393901556</v>
      </c>
      <c r="F23" s="41">
        <v>0.21162812053721711</v>
      </c>
      <c r="G23" s="42">
        <v>9.8122306486552083E-2</v>
      </c>
      <c r="H23" s="43">
        <v>7260.6242064609651</v>
      </c>
      <c r="I23" s="44">
        <v>1.378747332197062</v>
      </c>
      <c r="J23" s="41">
        <v>0.1923400181738088</v>
      </c>
      <c r="K23" s="42">
        <v>8.2172207518955043E-2</v>
      </c>
      <c r="L23" s="43">
        <v>6139.4316662689644</v>
      </c>
      <c r="M23" s="44">
        <v>1.1979207903611999</v>
      </c>
      <c r="N23" s="41">
        <v>0.23663940845920281</v>
      </c>
      <c r="O23" s="42">
        <v>0.1125394569658285</v>
      </c>
      <c r="P23" s="43">
        <v>4166.4414410473</v>
      </c>
      <c r="Q23" s="44">
        <v>1.858120111751153</v>
      </c>
      <c r="R23" s="41">
        <v>0.2371878158761182</v>
      </c>
      <c r="S23" s="42">
        <v>0.1133189259826337</v>
      </c>
      <c r="T23" s="43">
        <v>4160.8221000473004</v>
      </c>
      <c r="U23" s="44">
        <v>1.875039283796003</v>
      </c>
      <c r="V23" s="41">
        <v>0.2402067303344948</v>
      </c>
      <c r="W23" s="42">
        <v>0.1360194367884438</v>
      </c>
      <c r="X23" s="43">
        <v>3600.7622738310001</v>
      </c>
      <c r="Y23" s="44">
        <v>2.7106014620818888</v>
      </c>
      <c r="Z23" s="41">
        <v>0.19352334715591021</v>
      </c>
      <c r="AA23" s="42">
        <v>1.385291000702474E-2</v>
      </c>
      <c r="AB23" s="43">
        <v>404.84523616519999</v>
      </c>
      <c r="AC23" s="44">
        <v>0.26687053566348512</v>
      </c>
      <c r="AD23" s="41">
        <v>0.33736824385749947</v>
      </c>
      <c r="AE23" s="42">
        <v>7.1236926186765359E-2</v>
      </c>
      <c r="AF23" s="43">
        <v>155.2145900511</v>
      </c>
      <c r="AG23" s="44">
        <v>-1.301231957755844E-2</v>
      </c>
      <c r="AH23" s="41">
        <v>8.7256299361070558E-2</v>
      </c>
      <c r="AI23" s="42">
        <v>-7.9610931484708006E-2</v>
      </c>
      <c r="AJ23" s="43">
        <v>5.6193410000000004</v>
      </c>
      <c r="AK23" s="44">
        <v>-0.46651150647476552</v>
      </c>
      <c r="AL23" s="41">
        <v>0.14015964380235629</v>
      </c>
      <c r="AM23" s="42">
        <v>3.9594793247032058E-2</v>
      </c>
      <c r="AN23" s="43">
        <v>1978.6095662216651</v>
      </c>
      <c r="AO23" s="44">
        <v>0.46991800059677202</v>
      </c>
      <c r="AP23" s="41">
        <v>8.7880937353156399E-2</v>
      </c>
      <c r="AQ23" s="42">
        <v>-3.2326355710766037E-2</v>
      </c>
      <c r="AR23" s="43">
        <v>314.20124057499999</v>
      </c>
      <c r="AS23" s="45">
        <v>-8.2677515330509155E-2</v>
      </c>
      <c r="AT23" s="41">
        <v>0.15175292492255929</v>
      </c>
      <c r="AU23" s="42">
        <v>6.4052620799038576E-2</v>
      </c>
      <c r="AV23" s="43">
        <v>1531.775596464</v>
      </c>
      <c r="AW23" s="44">
        <v>0.79551087329316994</v>
      </c>
      <c r="AX23" s="41">
        <v>0.29629108921803687</v>
      </c>
      <c r="AY23" s="42">
        <v>0.1101235125474595</v>
      </c>
      <c r="AZ23" s="43">
        <v>132.63272918266489</v>
      </c>
      <c r="BA23" s="44">
        <v>-0.1183326230929488</v>
      </c>
      <c r="BB23" s="41">
        <v>4.998042607307079E-3</v>
      </c>
      <c r="BC23" s="42">
        <v>4.998042607307079E-3</v>
      </c>
      <c r="BD23" s="43">
        <v>0.29147000000000001</v>
      </c>
      <c r="BE23" s="44" t="s">
        <v>141</v>
      </c>
      <c r="BF23" s="41">
        <v>0.48098806923923693</v>
      </c>
      <c r="BG23" s="42">
        <v>0.30708243878328112</v>
      </c>
      <c r="BH23" s="43">
        <v>1120.9010701919999</v>
      </c>
      <c r="BI23" s="44">
        <v>3.32783225516321</v>
      </c>
      <c r="BJ23" s="41">
        <v>0.48391580861112132</v>
      </c>
      <c r="BK23" s="42">
        <v>0.32156137417313502</v>
      </c>
      <c r="BL23" s="43">
        <v>1090.0903132477999</v>
      </c>
      <c r="BM23" s="44">
        <v>4.0933952928044546</v>
      </c>
      <c r="BN23" s="41">
        <v>0.39618352453301531</v>
      </c>
      <c r="BO23" s="42">
        <v>0.133269053236169</v>
      </c>
      <c r="BP23" s="43">
        <v>30.810756944200001</v>
      </c>
      <c r="BQ23" s="44">
        <v>-0.31498019822599133</v>
      </c>
      <c r="BR23" s="41">
        <v>0</v>
      </c>
      <c r="BS23" s="42">
        <v>0</v>
      </c>
      <c r="BT23" s="43">
        <v>0</v>
      </c>
      <c r="BU23" s="44" t="s">
        <v>141</v>
      </c>
      <c r="BV23" s="41">
        <v>0.20795391066925509</v>
      </c>
      <c r="BW23" s="42">
        <v>0.1024959461088672</v>
      </c>
      <c r="BX23" s="43">
        <v>3914.9635144059998</v>
      </c>
      <c r="BY23" s="44">
        <v>1.9818785811046711</v>
      </c>
      <c r="BZ23" s="41">
        <v>0.21556217057746491</v>
      </c>
      <c r="CA23" s="42">
        <v>9.4916384389672273E-2</v>
      </c>
      <c r="CB23" s="43">
        <v>3351.2800330549649</v>
      </c>
      <c r="CC23" s="44">
        <v>0.91512258403880176</v>
      </c>
      <c r="CD23" s="41">
        <v>0.21609587365531241</v>
      </c>
      <c r="CE23" s="42">
        <v>9.5652121704004431E-2</v>
      </c>
      <c r="CF23" s="43">
        <v>3345.6606920549648</v>
      </c>
      <c r="CG23" s="44">
        <v>0.92348942047540827</v>
      </c>
    </row>
    <row r="24" spans="1:85" s="303" customFormat="1" ht="16.5" customHeight="1" x14ac:dyDescent="0.4">
      <c r="A24" s="64" t="s">
        <v>337</v>
      </c>
      <c r="B24" s="41">
        <v>4.5896483569696923E-2</v>
      </c>
      <c r="C24" s="42">
        <v>-2.439272853478219E-2</v>
      </c>
      <c r="D24" s="43">
        <v>1577.5911018637</v>
      </c>
      <c r="E24" s="44">
        <v>-0.1673164598186522</v>
      </c>
      <c r="F24" s="41">
        <v>4.5900513797112637E-2</v>
      </c>
      <c r="G24" s="42">
        <v>-2.4366861353947691E-2</v>
      </c>
      <c r="H24" s="43">
        <v>1574.7736204353</v>
      </c>
      <c r="I24" s="44">
        <v>-0.16659353863563839</v>
      </c>
      <c r="J24" s="41">
        <v>4.5901353234743092E-2</v>
      </c>
      <c r="K24" s="42">
        <v>-2.057231546954888E-2</v>
      </c>
      <c r="L24" s="43">
        <v>1465.1564674353001</v>
      </c>
      <c r="M24" s="44">
        <v>-0.13069346544870111</v>
      </c>
      <c r="N24" s="41">
        <v>3.8614246270050279E-2</v>
      </c>
      <c r="O24" s="42">
        <v>-2.8473052018205922E-2</v>
      </c>
      <c r="P24" s="43">
        <v>679.86983622839989</v>
      </c>
      <c r="Q24" s="44">
        <v>-0.13727521246638799</v>
      </c>
      <c r="R24" s="41">
        <v>3.8595394229176259E-2</v>
      </c>
      <c r="S24" s="42">
        <v>-2.8424344407385591E-2</v>
      </c>
      <c r="T24" s="43">
        <v>677.05235479999999</v>
      </c>
      <c r="U24" s="44">
        <v>-0.1353379380892599</v>
      </c>
      <c r="V24" s="41">
        <v>4.0367243951323559E-2</v>
      </c>
      <c r="W24" s="42">
        <v>-3.3706899509159491E-2</v>
      </c>
      <c r="X24" s="43">
        <v>605.11563899999999</v>
      </c>
      <c r="Y24" s="44">
        <v>-0.1229257572369717</v>
      </c>
      <c r="Z24" s="41">
        <v>3.3622791779406372E-2</v>
      </c>
      <c r="AA24" s="42">
        <v>-1.7870293254263491E-2</v>
      </c>
      <c r="AB24" s="43">
        <v>70.337906400000008</v>
      </c>
      <c r="AC24" s="44">
        <v>-0.23200153434806781</v>
      </c>
      <c r="AD24" s="41">
        <v>3.475108360388572E-3</v>
      </c>
      <c r="AE24" s="42">
        <v>9.1267441207848379E-4</v>
      </c>
      <c r="AF24" s="43">
        <v>1.5988093999999999</v>
      </c>
      <c r="AG24" s="44">
        <v>5.5891241464026908E-2</v>
      </c>
      <c r="AH24" s="41">
        <v>4.3749436626239098E-2</v>
      </c>
      <c r="AI24" s="42">
        <v>-3.5842503274219152E-2</v>
      </c>
      <c r="AJ24" s="43">
        <v>2.8174814283999998</v>
      </c>
      <c r="AK24" s="44">
        <v>-0.43920684946421251</v>
      </c>
      <c r="AL24" s="41">
        <v>5.5827280728794823E-2</v>
      </c>
      <c r="AM24" s="42">
        <v>-1.159154088123868E-2</v>
      </c>
      <c r="AN24" s="43">
        <v>788.10411263530023</v>
      </c>
      <c r="AO24" s="44">
        <v>-0.1266634165414828</v>
      </c>
      <c r="AP24" s="41">
        <v>3.6818514233528679E-2</v>
      </c>
      <c r="AQ24" s="42">
        <v>2.3586700975629792E-3</v>
      </c>
      <c r="AR24" s="43">
        <v>131.63745399999999</v>
      </c>
      <c r="AS24" s="45">
        <v>0.34063676752576838</v>
      </c>
      <c r="AT24" s="41">
        <v>6.3649034741725632E-2</v>
      </c>
      <c r="AU24" s="42">
        <v>-1.6546218568097348E-2</v>
      </c>
      <c r="AV24" s="43">
        <v>642.46562763530005</v>
      </c>
      <c r="AW24" s="44">
        <v>-0.17644003466420949</v>
      </c>
      <c r="AX24" s="41">
        <v>3.1277202472794287E-2</v>
      </c>
      <c r="AY24" s="42">
        <v>1.4429210052316591E-3</v>
      </c>
      <c r="AZ24" s="43">
        <v>14.001030999999999</v>
      </c>
      <c r="BA24" s="44">
        <v>-0.41923217860580692</v>
      </c>
      <c r="BB24" s="41">
        <v>8.965747999454269E-3</v>
      </c>
      <c r="BC24" s="42">
        <v>8.965747999454269E-3</v>
      </c>
      <c r="BD24" s="43">
        <v>0.52285400000000004</v>
      </c>
      <c r="BE24" s="44" t="s">
        <v>141</v>
      </c>
      <c r="BF24" s="41">
        <v>4.6813280526201893E-2</v>
      </c>
      <c r="BG24" s="42">
        <v>-9.0251592257149155E-2</v>
      </c>
      <c r="BH24" s="43">
        <v>109.09429900000001</v>
      </c>
      <c r="BI24" s="44">
        <v>-0.46556773780784122</v>
      </c>
      <c r="BJ24" s="41">
        <v>4.7283989201837802E-2</v>
      </c>
      <c r="BK24" s="42">
        <v>-0.1075685909344124</v>
      </c>
      <c r="BL24" s="43">
        <v>106.514021</v>
      </c>
      <c r="BM24" s="44">
        <v>-0.4782080299336896</v>
      </c>
      <c r="BN24" s="41">
        <v>3.3178789932567253E-2</v>
      </c>
      <c r="BO24" s="42">
        <v>3.3178789932567253E-2</v>
      </c>
      <c r="BP24" s="43">
        <v>2.5802779999999998</v>
      </c>
      <c r="BQ24" s="44" t="s">
        <v>141</v>
      </c>
      <c r="BR24" s="41">
        <v>0</v>
      </c>
      <c r="BS24" s="42">
        <v>0</v>
      </c>
      <c r="BT24" s="43">
        <v>0</v>
      </c>
      <c r="BU24" s="44" t="s">
        <v>141</v>
      </c>
      <c r="BV24" s="41">
        <v>3.9134639779718441E-2</v>
      </c>
      <c r="BW24" s="42">
        <v>-2.416940659749385E-2</v>
      </c>
      <c r="BX24" s="43">
        <v>736.75309299999992</v>
      </c>
      <c r="BY24" s="44">
        <v>-6.5171125631069304E-2</v>
      </c>
      <c r="BZ24" s="41">
        <v>5.4084667502245727E-2</v>
      </c>
      <c r="CA24" s="42">
        <v>-2.2200150936637079E-2</v>
      </c>
      <c r="CB24" s="43">
        <v>840.8380088637</v>
      </c>
      <c r="CC24" s="44">
        <v>-0.24007237079710431</v>
      </c>
      <c r="CD24" s="41">
        <v>5.4127658087762161E-2</v>
      </c>
      <c r="CE24" s="42">
        <v>-2.2142704901612398E-2</v>
      </c>
      <c r="CF24" s="43">
        <v>838.02052743529998</v>
      </c>
      <c r="CG24" s="44">
        <v>-0.23916404595199159</v>
      </c>
    </row>
    <row r="25" spans="1:85" s="303" customFormat="1" ht="16.5" customHeight="1" x14ac:dyDescent="0.4">
      <c r="A25" s="64" t="s">
        <v>338</v>
      </c>
      <c r="B25" s="41">
        <v>2.0818174633377751E-2</v>
      </c>
      <c r="C25" s="42">
        <v>-2.538933248040225E-2</v>
      </c>
      <c r="D25" s="43">
        <v>715.57915779730001</v>
      </c>
      <c r="E25" s="44">
        <v>-0.42546121619396943</v>
      </c>
      <c r="F25" s="41">
        <v>2.0857252483262988E-2</v>
      </c>
      <c r="G25" s="42">
        <v>-2.5458720792547219E-2</v>
      </c>
      <c r="H25" s="43">
        <v>715.57915779730001</v>
      </c>
      <c r="I25" s="44">
        <v>-0.42546121619396943</v>
      </c>
      <c r="J25" s="41">
        <v>2.2229788105491331E-2</v>
      </c>
      <c r="K25" s="42">
        <v>-2.6677744335690659E-2</v>
      </c>
      <c r="L25" s="43">
        <v>709.56770372129995</v>
      </c>
      <c r="M25" s="44">
        <v>-0.42778837778122381</v>
      </c>
      <c r="N25" s="41">
        <v>2.094426615035281E-2</v>
      </c>
      <c r="O25" s="42">
        <v>-3.8434115322357798E-2</v>
      </c>
      <c r="P25" s="43">
        <v>368.75962042560002</v>
      </c>
      <c r="Q25" s="44">
        <v>-0.47130913165300381</v>
      </c>
      <c r="R25" s="41">
        <v>2.1021155639184899E-2</v>
      </c>
      <c r="S25" s="42">
        <v>-3.8678033330044159E-2</v>
      </c>
      <c r="T25" s="43">
        <v>368.75962042560002</v>
      </c>
      <c r="U25" s="44">
        <v>-0.47130913165300381</v>
      </c>
      <c r="V25" s="41">
        <v>1.9936113144821639E-2</v>
      </c>
      <c r="W25" s="42">
        <v>-4.3797318087467903E-2</v>
      </c>
      <c r="X25" s="43">
        <v>298.84759681269998</v>
      </c>
      <c r="Y25" s="44">
        <v>-0.49656073383488708</v>
      </c>
      <c r="Z25" s="41">
        <v>2.7826335390227028E-2</v>
      </c>
      <c r="AA25" s="42">
        <v>-1.2369504878942381E-2</v>
      </c>
      <c r="AB25" s="43">
        <v>58.211887548599996</v>
      </c>
      <c r="AC25" s="44">
        <v>-0.18576381858653901</v>
      </c>
      <c r="AD25" s="41">
        <v>2.5430949214292061E-2</v>
      </c>
      <c r="AE25" s="42">
        <v>-2.9384198201393569E-2</v>
      </c>
      <c r="AF25" s="43">
        <v>11.700136064300001</v>
      </c>
      <c r="AG25" s="44">
        <v>-0.63878523033594825</v>
      </c>
      <c r="AH25" s="41">
        <v>0</v>
      </c>
      <c r="AI25" s="42">
        <v>0</v>
      </c>
      <c r="AJ25" s="43">
        <v>0</v>
      </c>
      <c r="AK25" s="44" t="s">
        <v>141</v>
      </c>
      <c r="AL25" s="41">
        <v>2.414197342172239E-2</v>
      </c>
      <c r="AM25" s="42">
        <v>-1.5808337438268458E-2</v>
      </c>
      <c r="AN25" s="43">
        <v>340.80808329569987</v>
      </c>
      <c r="AO25" s="44">
        <v>-0.36266328110772039</v>
      </c>
      <c r="AP25" s="41">
        <v>1.46761766234569E-2</v>
      </c>
      <c r="AQ25" s="42">
        <v>5.2128245295019089E-3</v>
      </c>
      <c r="AR25" s="43">
        <v>52.471822000000003</v>
      </c>
      <c r="AS25" s="45">
        <v>0.9459250399481165</v>
      </c>
      <c r="AT25" s="41">
        <v>2.6187100402607449E-2</v>
      </c>
      <c r="AU25" s="42">
        <v>-1.5021137125444251E-2</v>
      </c>
      <c r="AV25" s="43">
        <v>264.3294115045</v>
      </c>
      <c r="AW25" s="44">
        <v>-0.34059013282950401</v>
      </c>
      <c r="AX25" s="41">
        <v>5.3629414980462628E-2</v>
      </c>
      <c r="AY25" s="42">
        <v>-7.8682284651117471E-2</v>
      </c>
      <c r="AZ25" s="43">
        <v>24.006849791200001</v>
      </c>
      <c r="BA25" s="44">
        <v>-0.7754593178049034</v>
      </c>
      <c r="BB25" s="41">
        <v>2.65515118988379E-2</v>
      </c>
      <c r="BC25" s="42">
        <v>-6.7180714183274329E-2</v>
      </c>
      <c r="BD25" s="43">
        <v>1.5484</v>
      </c>
      <c r="BE25" s="44">
        <v>-0.64748201438848918</v>
      </c>
      <c r="BF25" s="41">
        <v>1.9151340113876781E-3</v>
      </c>
      <c r="BG25" s="42">
        <v>1.2115077679005341E-3</v>
      </c>
      <c r="BH25" s="43">
        <v>4.4630540759999997</v>
      </c>
      <c r="BI25" s="44">
        <v>3.2589927274634372</v>
      </c>
      <c r="BJ25" s="41">
        <v>1.895485046264539E-3</v>
      </c>
      <c r="BK25" s="42">
        <v>1.1005451244379999E-3</v>
      </c>
      <c r="BL25" s="43">
        <v>4.2698540760000014</v>
      </c>
      <c r="BM25" s="44">
        <v>3.0746262866957288</v>
      </c>
      <c r="BN25" s="41">
        <v>2.4842835597451108E-3</v>
      </c>
      <c r="BO25" s="42">
        <v>2.4842835597451108E-3</v>
      </c>
      <c r="BP25" s="43">
        <v>0.19320000000000001</v>
      </c>
      <c r="BQ25" s="44" t="s">
        <v>141</v>
      </c>
      <c r="BR25" s="41">
        <v>0</v>
      </c>
      <c r="BS25" s="42">
        <v>-2.7281831884819571E-2</v>
      </c>
      <c r="BT25" s="43">
        <v>0</v>
      </c>
      <c r="BU25" s="44">
        <v>-1</v>
      </c>
      <c r="BV25" s="41">
        <v>1.866128426671573E-2</v>
      </c>
      <c r="BW25" s="42">
        <v>-3.1812889785337577E-2</v>
      </c>
      <c r="BX25" s="43">
        <v>351.31941881270001</v>
      </c>
      <c r="BY25" s="44">
        <v>-0.44091922836325959</v>
      </c>
      <c r="BZ25" s="41">
        <v>2.3430038437558809E-2</v>
      </c>
      <c r="CA25" s="42">
        <v>-1.9115242707545159E-2</v>
      </c>
      <c r="CB25" s="43">
        <v>364.25973898460001</v>
      </c>
      <c r="CC25" s="44">
        <v>-0.40972037768875769</v>
      </c>
      <c r="CD25" s="41">
        <v>2.3527498386270908E-2</v>
      </c>
      <c r="CE25" s="42">
        <v>-1.9203748460592869E-2</v>
      </c>
      <c r="CF25" s="43">
        <v>364.25973898460001</v>
      </c>
      <c r="CG25" s="44">
        <v>-0.40972037768875769</v>
      </c>
    </row>
    <row r="26" spans="1:85" s="303" customFormat="1" ht="16.5" customHeight="1" x14ac:dyDescent="0.4">
      <c r="A26" s="64" t="s">
        <v>316</v>
      </c>
      <c r="B26" s="41">
        <v>8.6780837351004697E-2</v>
      </c>
      <c r="C26" s="42">
        <v>3.9610534062686692E-2</v>
      </c>
      <c r="D26" s="43">
        <v>2982.9012196397798</v>
      </c>
      <c r="E26" s="44">
        <v>1.346088605346615</v>
      </c>
      <c r="F26" s="41">
        <v>8.6857480631696252E-2</v>
      </c>
      <c r="G26" s="42">
        <v>3.9614225810853998E-2</v>
      </c>
      <c r="H26" s="43">
        <v>2979.9420076397801</v>
      </c>
      <c r="I26" s="44">
        <v>1.345635168561526</v>
      </c>
      <c r="J26" s="41">
        <v>9.1624013644182711E-2</v>
      </c>
      <c r="K26" s="42">
        <v>4.2828521575897123E-2</v>
      </c>
      <c r="L26" s="43">
        <v>2924.6091172219399</v>
      </c>
      <c r="M26" s="44">
        <v>1.3638870074493361</v>
      </c>
      <c r="N26" s="41">
        <v>8.0893986007833735E-2</v>
      </c>
      <c r="O26" s="42">
        <v>4.4298680693947837E-2</v>
      </c>
      <c r="P26" s="43">
        <v>1424.27695297694</v>
      </c>
      <c r="Q26" s="44">
        <v>2.3132627465123061</v>
      </c>
      <c r="R26" s="41">
        <v>8.1022269768386945E-2</v>
      </c>
      <c r="S26" s="42">
        <v>4.4316191679374367E-2</v>
      </c>
      <c r="T26" s="43">
        <v>1421.3177409769401</v>
      </c>
      <c r="U26" s="44">
        <v>2.3142103854878551</v>
      </c>
      <c r="V26" s="41">
        <v>7.0173006006575583E-2</v>
      </c>
      <c r="W26" s="42">
        <v>4.7364130380627582E-2</v>
      </c>
      <c r="X26" s="43">
        <v>1051.9118773979999</v>
      </c>
      <c r="Y26" s="44">
        <v>3.9515378140264801</v>
      </c>
      <c r="Z26" s="41">
        <v>0.17605071343573789</v>
      </c>
      <c r="AA26" s="42">
        <v>5.4783182674185353E-2</v>
      </c>
      <c r="AB26" s="43">
        <v>368.29299257894007</v>
      </c>
      <c r="AC26" s="44">
        <v>0.70753159352383954</v>
      </c>
      <c r="AD26" s="41">
        <v>2.418892030616026E-3</v>
      </c>
      <c r="AE26" s="42">
        <v>1.1889345660928039E-3</v>
      </c>
      <c r="AF26" s="43">
        <v>1.1128709999999999</v>
      </c>
      <c r="AG26" s="44">
        <v>0.53119290038525024</v>
      </c>
      <c r="AH26" s="41">
        <v>4.5950208066190018E-2</v>
      </c>
      <c r="AI26" s="42">
        <v>2.9857877806331489E-2</v>
      </c>
      <c r="AJ26" s="43">
        <v>2.959212</v>
      </c>
      <c r="AK26" s="44">
        <v>1.913183697578263</v>
      </c>
      <c r="AL26" s="41">
        <v>0.10564679910531791</v>
      </c>
      <c r="AM26" s="42">
        <v>4.6802248581974619E-2</v>
      </c>
      <c r="AN26" s="43">
        <v>1491.397678245</v>
      </c>
      <c r="AO26" s="44">
        <v>0.89350488175533216</v>
      </c>
      <c r="AP26" s="41">
        <v>3.4596269425583137E-2</v>
      </c>
      <c r="AQ26" s="42">
        <v>2.318342488546515E-2</v>
      </c>
      <c r="AR26" s="43">
        <v>123.69224885600001</v>
      </c>
      <c r="AS26" s="45">
        <v>2.8035886663157101</v>
      </c>
      <c r="AT26" s="41">
        <v>0.1336202151795374</v>
      </c>
      <c r="AU26" s="42">
        <v>5.603008640113144E-2</v>
      </c>
      <c r="AV26" s="43">
        <v>1348.7462262142999</v>
      </c>
      <c r="AW26" s="44">
        <v>0.78697206113255325</v>
      </c>
      <c r="AX26" s="41">
        <v>4.2353369292442537E-2</v>
      </c>
      <c r="AY26" s="42">
        <v>4.1917098302099061E-2</v>
      </c>
      <c r="AZ26" s="43">
        <v>18.959203174700001</v>
      </c>
      <c r="BA26" s="44">
        <v>52.780131014427162</v>
      </c>
      <c r="BB26" s="41">
        <v>0.32559107202077381</v>
      </c>
      <c r="BC26" s="42">
        <v>0.32252181322258511</v>
      </c>
      <c r="BD26" s="43">
        <v>18.9874391273</v>
      </c>
      <c r="BE26" s="44">
        <v>131.0139827663406</v>
      </c>
      <c r="BF26" s="41">
        <v>1.559613859488162E-2</v>
      </c>
      <c r="BG26" s="42">
        <v>-6.610761512828571E-3</v>
      </c>
      <c r="BH26" s="43">
        <v>36.345451290539998</v>
      </c>
      <c r="BI26" s="44">
        <v>9.8952459811431082E-2</v>
      </c>
      <c r="BJ26" s="41">
        <v>1.2850285842430699E-2</v>
      </c>
      <c r="BK26" s="42">
        <v>1.495653903367328E-3</v>
      </c>
      <c r="BL26" s="43">
        <v>28.947126483640002</v>
      </c>
      <c r="BM26" s="44">
        <v>0.93393313734409489</v>
      </c>
      <c r="BN26" s="41">
        <v>9.5132177471201299E-2</v>
      </c>
      <c r="BO26" s="42">
        <v>-1.069790838135164E-2</v>
      </c>
      <c r="BP26" s="43">
        <v>7.3983248069000007</v>
      </c>
      <c r="BQ26" s="44">
        <v>-0.59136129941070337</v>
      </c>
      <c r="BR26" s="41">
        <v>4.5649888316928983E-2</v>
      </c>
      <c r="BS26" s="42">
        <v>-2.6685556001757021E-2</v>
      </c>
      <c r="BT26" s="43">
        <v>11.893698000000001</v>
      </c>
      <c r="BU26" s="44">
        <v>-0.42567875109046072</v>
      </c>
      <c r="BV26" s="41">
        <v>6.3077169316179169E-2</v>
      </c>
      <c r="BW26" s="42">
        <v>4.1737636642940543E-2</v>
      </c>
      <c r="BX26" s="43">
        <v>1187.4978242540001</v>
      </c>
      <c r="BY26" s="44">
        <v>3.469814906366115</v>
      </c>
      <c r="BZ26" s="41">
        <v>0.1154845459508521</v>
      </c>
      <c r="CA26" s="42">
        <v>4.6142809947952321E-2</v>
      </c>
      <c r="CB26" s="43">
        <v>1795.40339538578</v>
      </c>
      <c r="CC26" s="44">
        <v>0.78511150284557907</v>
      </c>
      <c r="CD26" s="41">
        <v>0.1157737820535597</v>
      </c>
      <c r="CE26" s="42">
        <v>4.6199292550371043E-2</v>
      </c>
      <c r="CF26" s="43">
        <v>1792.44418338578</v>
      </c>
      <c r="CG26" s="44">
        <v>0.78397102393562434</v>
      </c>
    </row>
    <row r="27" spans="1:85" s="303" customFormat="1" ht="16.5" customHeight="1" x14ac:dyDescent="0.4">
      <c r="A27" s="64" t="s">
        <v>340</v>
      </c>
      <c r="B27" s="41">
        <v>1.116575407221412E-2</v>
      </c>
      <c r="C27" s="42">
        <v>-1.141362484732528E-2</v>
      </c>
      <c r="D27" s="43">
        <v>383.79834139523598</v>
      </c>
      <c r="E27" s="44">
        <v>-0.36938353042064481</v>
      </c>
      <c r="F27" s="41">
        <v>1.1186713338296459E-2</v>
      </c>
      <c r="G27" s="42">
        <v>-1.144566776044291E-2</v>
      </c>
      <c r="H27" s="43">
        <v>383.79834139523598</v>
      </c>
      <c r="I27" s="44">
        <v>-0.36938353042064481</v>
      </c>
      <c r="J27" s="41">
        <v>1.154212593012436E-2</v>
      </c>
      <c r="K27" s="42">
        <v>-1.2280773743684539E-2</v>
      </c>
      <c r="L27" s="43">
        <v>368.42095630580002</v>
      </c>
      <c r="M27" s="44">
        <v>-0.39005835070411993</v>
      </c>
      <c r="N27" s="41">
        <v>1.0702596353001199E-2</v>
      </c>
      <c r="O27" s="42">
        <v>-1.138808550837749E-2</v>
      </c>
      <c r="P27" s="43">
        <v>188.43751031279999</v>
      </c>
      <c r="Q27" s="44">
        <v>-0.2738187322815564</v>
      </c>
      <c r="R27" s="41">
        <v>1.0741887162087139E-2</v>
      </c>
      <c r="S27" s="42">
        <v>-1.146814548266701E-2</v>
      </c>
      <c r="T27" s="43">
        <v>188.43751031279999</v>
      </c>
      <c r="U27" s="44">
        <v>-0.2738187322815564</v>
      </c>
      <c r="V27" s="41">
        <v>9.1174873316071797E-3</v>
      </c>
      <c r="W27" s="42">
        <v>-8.3289662247476373E-3</v>
      </c>
      <c r="X27" s="43">
        <v>136.67354103720001</v>
      </c>
      <c r="Y27" s="44">
        <v>-0.15891109111198731</v>
      </c>
      <c r="Z27" s="41">
        <v>1.164665201738652E-2</v>
      </c>
      <c r="AA27" s="42">
        <v>-2.6461212838810869E-2</v>
      </c>
      <c r="AB27" s="43">
        <v>24.3644586341</v>
      </c>
      <c r="AC27" s="44">
        <v>-0.64053055888000043</v>
      </c>
      <c r="AD27" s="41">
        <v>5.9554483793272862E-2</v>
      </c>
      <c r="AE27" s="42">
        <v>1.0112296825535581E-2</v>
      </c>
      <c r="AF27" s="43">
        <v>27.399510641500001</v>
      </c>
      <c r="AG27" s="44">
        <v>-6.217823494317809E-2</v>
      </c>
      <c r="AH27" s="41">
        <v>0</v>
      </c>
      <c r="AI27" s="42">
        <v>0</v>
      </c>
      <c r="AJ27" s="43">
        <v>0</v>
      </c>
      <c r="AK27" s="44" t="s">
        <v>141</v>
      </c>
      <c r="AL27" s="41">
        <v>1.2749567227086469E-2</v>
      </c>
      <c r="AM27" s="42">
        <v>-1.29907122001856E-2</v>
      </c>
      <c r="AN27" s="43">
        <v>179.983445993</v>
      </c>
      <c r="AO27" s="44">
        <v>-0.47760558898865302</v>
      </c>
      <c r="AP27" s="41">
        <v>0</v>
      </c>
      <c r="AQ27" s="42">
        <v>-3.4031972421193332E-4</v>
      </c>
      <c r="AR27" s="43">
        <v>0</v>
      </c>
      <c r="AS27" s="45">
        <v>-1</v>
      </c>
      <c r="AT27" s="41">
        <v>1.691121052313484E-2</v>
      </c>
      <c r="AU27" s="42">
        <v>-1.7313739033867719E-2</v>
      </c>
      <c r="AV27" s="43">
        <v>170.69970545359999</v>
      </c>
      <c r="AW27" s="44">
        <v>-0.48727564475628232</v>
      </c>
      <c r="AX27" s="41">
        <v>2.0739146463978422E-2</v>
      </c>
      <c r="AY27" s="42">
        <v>7.5730075745744901E-3</v>
      </c>
      <c r="AZ27" s="43">
        <v>9.2837405394000001</v>
      </c>
      <c r="BA27" s="44">
        <v>-0.12738500197313529</v>
      </c>
      <c r="BB27" s="41">
        <v>5.1292225776158559E-4</v>
      </c>
      <c r="BC27" s="42">
        <v>5.1292225776158559E-4</v>
      </c>
      <c r="BD27" s="43">
        <v>2.9912000000000001E-2</v>
      </c>
      <c r="BE27" s="44" t="s">
        <v>141</v>
      </c>
      <c r="BF27" s="41">
        <v>6.5857296823924952E-3</v>
      </c>
      <c r="BG27" s="42">
        <v>3.5093795210822138E-3</v>
      </c>
      <c r="BH27" s="43">
        <v>15.347473089436001</v>
      </c>
      <c r="BI27" s="44">
        <v>2.349792395760836</v>
      </c>
      <c r="BJ27" s="41">
        <v>4.2327610440092128E-3</v>
      </c>
      <c r="BK27" s="42">
        <v>7.5717499334801604E-4</v>
      </c>
      <c r="BL27" s="43">
        <v>9.5349061350360014</v>
      </c>
      <c r="BM27" s="44">
        <v>1.08112149011826</v>
      </c>
      <c r="BN27" s="41">
        <v>7.474153480710985E-2</v>
      </c>
      <c r="BO27" s="42">
        <v>7.474153480710985E-2</v>
      </c>
      <c r="BP27" s="43">
        <v>5.8125669543999976</v>
      </c>
      <c r="BQ27" s="44" t="s">
        <v>141</v>
      </c>
      <c r="BR27" s="41">
        <v>0</v>
      </c>
      <c r="BS27" s="42">
        <v>0</v>
      </c>
      <c r="BT27" s="43">
        <v>0</v>
      </c>
      <c r="BU27" s="44" t="s">
        <v>141</v>
      </c>
      <c r="BV27" s="41">
        <v>7.2597860079962884E-3</v>
      </c>
      <c r="BW27" s="42">
        <v>-5.8703176422016902E-3</v>
      </c>
      <c r="BX27" s="43">
        <v>136.67354103720001</v>
      </c>
      <c r="BY27" s="44">
        <v>-0.16390059692410089</v>
      </c>
      <c r="BZ27" s="41">
        <v>1.589564519922863E-2</v>
      </c>
      <c r="CA27" s="42">
        <v>-1.479436944069697E-2</v>
      </c>
      <c r="CB27" s="43">
        <v>247.124800358036</v>
      </c>
      <c r="CC27" s="44">
        <v>-0.4448411692265708</v>
      </c>
      <c r="CD27" s="41">
        <v>1.5961764969795421E-2</v>
      </c>
      <c r="CE27" s="42">
        <v>-1.4862395924565961E-2</v>
      </c>
      <c r="CF27" s="43">
        <v>247.124800358036</v>
      </c>
      <c r="CG27" s="44">
        <v>-0.4448411692265708</v>
      </c>
    </row>
    <row r="28" spans="1:85" s="303" customFormat="1" ht="16.5" customHeight="1" x14ac:dyDescent="0.4">
      <c r="A28" s="64" t="s">
        <v>350</v>
      </c>
      <c r="B28" s="41">
        <v>4.6198117654425233E-3</v>
      </c>
      <c r="C28" s="42">
        <v>-9.2426542207074396E-3</v>
      </c>
      <c r="D28" s="43">
        <v>158.79591128979999</v>
      </c>
      <c r="E28" s="44">
        <v>-0.57501555997728815</v>
      </c>
      <c r="F28" s="41">
        <v>4.6164346851832296E-3</v>
      </c>
      <c r="G28" s="42">
        <v>-9.1850092632768388E-3</v>
      </c>
      <c r="H28" s="43">
        <v>158.3825312898</v>
      </c>
      <c r="I28" s="44">
        <v>-0.57324834268182356</v>
      </c>
      <c r="J28" s="41">
        <v>4.5516042040899436E-3</v>
      </c>
      <c r="K28" s="42">
        <v>-9.745749495979214E-3</v>
      </c>
      <c r="L28" s="43">
        <v>145.2857457758</v>
      </c>
      <c r="M28" s="44">
        <v>-0.59922010069515452</v>
      </c>
      <c r="N28" s="41">
        <v>7.3128731004484396E-3</v>
      </c>
      <c r="O28" s="42">
        <v>-1.4834026480762919E-2</v>
      </c>
      <c r="P28" s="43">
        <v>128.75563600000001</v>
      </c>
      <c r="Q28" s="44">
        <v>-0.50507417302219482</v>
      </c>
      <c r="R28" s="41">
        <v>7.3161549937228896E-3</v>
      </c>
      <c r="S28" s="42">
        <v>-1.473505364337338E-2</v>
      </c>
      <c r="T28" s="43">
        <v>128.34225599999999</v>
      </c>
      <c r="U28" s="44">
        <v>-0.50184539213541179</v>
      </c>
      <c r="V28" s="41">
        <v>8.5420159386162178E-3</v>
      </c>
      <c r="W28" s="42">
        <v>-1.8904150051896249E-2</v>
      </c>
      <c r="X28" s="43">
        <v>128.04707300000001</v>
      </c>
      <c r="Y28" s="44">
        <v>-0.49909820484810308</v>
      </c>
      <c r="Z28" s="41">
        <v>1.411028143115234E-4</v>
      </c>
      <c r="AA28" s="42">
        <v>-9.8466537885110676E-4</v>
      </c>
      <c r="AB28" s="43">
        <v>0.29518299999999997</v>
      </c>
      <c r="AC28" s="44">
        <v>-0.85257803525945164</v>
      </c>
      <c r="AD28" s="41">
        <v>0</v>
      </c>
      <c r="AE28" s="42">
        <v>0</v>
      </c>
      <c r="AF28" s="43">
        <v>0</v>
      </c>
      <c r="AG28" s="44" t="s">
        <v>141</v>
      </c>
      <c r="AH28" s="41">
        <v>6.4189037522156683E-3</v>
      </c>
      <c r="AI28" s="42">
        <v>-3.3439469048335058E-2</v>
      </c>
      <c r="AJ28" s="43">
        <v>0.41338000000000003</v>
      </c>
      <c r="AK28" s="44">
        <v>-0.83569884194710709</v>
      </c>
      <c r="AL28" s="41">
        <v>1.2002335035101841E-3</v>
      </c>
      <c r="AM28" s="42">
        <v>-6.6347755216739591E-3</v>
      </c>
      <c r="AN28" s="43">
        <v>16.9434897758</v>
      </c>
      <c r="AO28" s="44">
        <v>-0.83843675022710129</v>
      </c>
      <c r="AP28" s="41">
        <v>1.773003776723603E-3</v>
      </c>
      <c r="AQ28" s="42">
        <v>-1.8163938012267278E-2</v>
      </c>
      <c r="AR28" s="43">
        <v>6.3390310000000003</v>
      </c>
      <c r="AS28" s="45">
        <v>-0.88841410645322327</v>
      </c>
      <c r="AT28" s="41">
        <v>1.0476140271413041E-3</v>
      </c>
      <c r="AU28" s="42">
        <v>-3.8933385181189979E-3</v>
      </c>
      <c r="AV28" s="43">
        <v>10.574488775800001</v>
      </c>
      <c r="AW28" s="44">
        <v>-0.77998986354375099</v>
      </c>
      <c r="AX28" s="41">
        <v>6.6950623715471009E-5</v>
      </c>
      <c r="AY28" s="42">
        <v>6.6950623715471009E-5</v>
      </c>
      <c r="AZ28" s="43">
        <v>2.997E-2</v>
      </c>
      <c r="BA28" s="44" t="s">
        <v>141</v>
      </c>
      <c r="BB28" s="41">
        <v>1.4011941372333509E-2</v>
      </c>
      <c r="BC28" s="42">
        <v>1.252670256545914E-2</v>
      </c>
      <c r="BD28" s="43">
        <v>0.81713200000000008</v>
      </c>
      <c r="BE28" s="44">
        <v>10.740402298850579</v>
      </c>
      <c r="BF28" s="41">
        <v>5.2693025207068136E-3</v>
      </c>
      <c r="BG28" s="42">
        <v>-4.7698264108688918E-4</v>
      </c>
      <c r="BH28" s="43">
        <v>12.279653514</v>
      </c>
      <c r="BI28" s="44">
        <v>0.43488044619658212</v>
      </c>
      <c r="BJ28" s="41">
        <v>5.4281726185026677E-3</v>
      </c>
      <c r="BK28" s="42">
        <v>-1.0638414579915551E-3</v>
      </c>
      <c r="BL28" s="43">
        <v>12.227743514</v>
      </c>
      <c r="BM28" s="44">
        <v>0.42881475029749622</v>
      </c>
      <c r="BN28" s="41">
        <v>6.6749047404952736E-4</v>
      </c>
      <c r="BO28" s="42">
        <v>6.6749047404952736E-4</v>
      </c>
      <c r="BP28" s="43">
        <v>5.1909999999999998E-2</v>
      </c>
      <c r="BQ28" s="44" t="s">
        <v>141</v>
      </c>
      <c r="BR28" s="41">
        <v>0</v>
      </c>
      <c r="BS28" s="42">
        <v>0</v>
      </c>
      <c r="BT28" s="43">
        <v>0</v>
      </c>
      <c r="BU28" s="44" t="s">
        <v>141</v>
      </c>
      <c r="BV28" s="41">
        <v>7.138282582601632E-3</v>
      </c>
      <c r="BW28" s="42">
        <v>-1.7958064124273979E-2</v>
      </c>
      <c r="BX28" s="43">
        <v>134.38610399999999</v>
      </c>
      <c r="BY28" s="44">
        <v>-0.56988411796613847</v>
      </c>
      <c r="BZ28" s="41">
        <v>1.57009590092963E-3</v>
      </c>
      <c r="CA28" s="42">
        <v>-2.649946549555313E-3</v>
      </c>
      <c r="CB28" s="43">
        <v>24.4098072898</v>
      </c>
      <c r="CC28" s="44">
        <v>-0.60120881712651431</v>
      </c>
      <c r="CD28" s="41">
        <v>1.549926725118819E-3</v>
      </c>
      <c r="CE28" s="42">
        <v>-2.5143403506425591E-3</v>
      </c>
      <c r="CF28" s="43">
        <v>23.9964272898</v>
      </c>
      <c r="CG28" s="44">
        <v>-0.59115703298231292</v>
      </c>
    </row>
    <row r="29" spans="1:85" s="303" customFormat="1" ht="16.5" customHeight="1" x14ac:dyDescent="0.4">
      <c r="A29" s="64" t="s">
        <v>351</v>
      </c>
      <c r="B29" s="41">
        <v>1.225993781991626E-2</v>
      </c>
      <c r="C29" s="42">
        <v>1.1136762125530519E-4</v>
      </c>
      <c r="D29" s="43">
        <v>421.4085112802</v>
      </c>
      <c r="E29" s="44">
        <v>0.28692234743862333</v>
      </c>
      <c r="F29" s="41">
        <v>1.139682115164479E-2</v>
      </c>
      <c r="G29" s="42">
        <v>2.247685076047258E-4</v>
      </c>
      <c r="H29" s="43">
        <v>391.00680628020001</v>
      </c>
      <c r="I29" s="44">
        <v>0.30149890335515289</v>
      </c>
      <c r="J29" s="41">
        <v>1.224939115274732E-2</v>
      </c>
      <c r="K29" s="42">
        <v>4.0046216273237871E-4</v>
      </c>
      <c r="L29" s="43">
        <v>390.99663528020011</v>
      </c>
      <c r="M29" s="44">
        <v>0.30146504832978399</v>
      </c>
      <c r="N29" s="41">
        <v>1.9927605363428511E-2</v>
      </c>
      <c r="O29" s="42">
        <v>3.6446379592918851E-3</v>
      </c>
      <c r="P29" s="43">
        <v>350.85956877439997</v>
      </c>
      <c r="Q29" s="44">
        <v>0.8343684713367816</v>
      </c>
      <c r="R29" s="41">
        <v>1.8267712236029621E-2</v>
      </c>
      <c r="S29" s="42">
        <v>4.2099841034143716E-3</v>
      </c>
      <c r="T29" s="43">
        <v>320.45786377439998</v>
      </c>
      <c r="U29" s="44">
        <v>0.95111413101736608</v>
      </c>
      <c r="V29" s="41">
        <v>1.929486946223706E-2</v>
      </c>
      <c r="W29" s="42">
        <v>2.4747000005218051E-3</v>
      </c>
      <c r="X29" s="43">
        <v>289.23518479839998</v>
      </c>
      <c r="Y29" s="44">
        <v>0.84622817348738777</v>
      </c>
      <c r="Z29" s="41">
        <v>1.4924716239455909E-2</v>
      </c>
      <c r="AA29" s="42">
        <v>1.0823724969678639E-2</v>
      </c>
      <c r="AB29" s="43">
        <v>31.222074026000001</v>
      </c>
      <c r="AC29" s="44">
        <v>3.280482552126998</v>
      </c>
      <c r="AD29" s="41">
        <v>1.3148951980248971E-6</v>
      </c>
      <c r="AE29" s="42">
        <v>-4.8389858614017738E-4</v>
      </c>
      <c r="AF29" s="43">
        <v>6.0494999999999993E-4</v>
      </c>
      <c r="AG29" s="44">
        <v>-0.99789010036976866</v>
      </c>
      <c r="AH29" s="41">
        <v>0.47207319729608072</v>
      </c>
      <c r="AI29" s="42">
        <v>4.3919847290540943E-2</v>
      </c>
      <c r="AJ29" s="43">
        <v>30.401705</v>
      </c>
      <c r="AK29" s="44">
        <v>0.12488810026157381</v>
      </c>
      <c r="AL29" s="41">
        <v>4.9215951440049494E-3</v>
      </c>
      <c r="AM29" s="42">
        <v>-4.6164219278890797E-3</v>
      </c>
      <c r="AN29" s="43">
        <v>69.477311505800003</v>
      </c>
      <c r="AO29" s="44">
        <v>-0.45579299764854381</v>
      </c>
      <c r="AP29" s="41">
        <v>4.9377852172721223E-3</v>
      </c>
      <c r="AQ29" s="42">
        <v>-1.559068497232281E-3</v>
      </c>
      <c r="AR29" s="43">
        <v>17.654093</v>
      </c>
      <c r="AS29" s="45">
        <v>-4.6353799904106707E-2</v>
      </c>
      <c r="AT29" s="41">
        <v>4.5026730013540467E-3</v>
      </c>
      <c r="AU29" s="42">
        <v>-3.8019915591650812E-3</v>
      </c>
      <c r="AV29" s="43">
        <v>45.449434505799999</v>
      </c>
      <c r="AW29" s="44">
        <v>-0.43739915341610869</v>
      </c>
      <c r="AX29" s="41">
        <v>1.423853233992959E-2</v>
      </c>
      <c r="AY29" s="42">
        <v>-2.087082014033248E-2</v>
      </c>
      <c r="AZ29" s="43">
        <v>6.3737840000000006</v>
      </c>
      <c r="BA29" s="44">
        <v>-0.77533644190725726</v>
      </c>
      <c r="BB29" s="41">
        <v>1.7440934353079321E-4</v>
      </c>
      <c r="BC29" s="42">
        <v>1.7440934353079321E-4</v>
      </c>
      <c r="BD29" s="43">
        <v>1.0170999999999999E-2</v>
      </c>
      <c r="BE29" s="44" t="s">
        <v>141</v>
      </c>
      <c r="BF29" s="41">
        <v>0</v>
      </c>
      <c r="BG29" s="42">
        <v>0</v>
      </c>
      <c r="BH29" s="43">
        <v>0</v>
      </c>
      <c r="BI29" s="44" t="s">
        <v>141</v>
      </c>
      <c r="BJ29" s="41">
        <v>0</v>
      </c>
      <c r="BK29" s="42">
        <v>0</v>
      </c>
      <c r="BL29" s="43">
        <v>0</v>
      </c>
      <c r="BM29" s="44" t="s">
        <v>141</v>
      </c>
      <c r="BN29" s="41">
        <v>0</v>
      </c>
      <c r="BO29" s="42">
        <v>0</v>
      </c>
      <c r="BP29" s="43">
        <v>0</v>
      </c>
      <c r="BQ29" s="44" t="s">
        <v>141</v>
      </c>
      <c r="BR29" s="41">
        <v>4.0740508505334016E-3</v>
      </c>
      <c r="BS29" s="42">
        <v>-2.5676859123388331E-2</v>
      </c>
      <c r="BT29" s="43">
        <v>1.0614600000000001</v>
      </c>
      <c r="BU29" s="44">
        <v>-0.87537863311683739</v>
      </c>
      <c r="BV29" s="41">
        <v>1.63576390898693E-2</v>
      </c>
      <c r="BW29" s="42">
        <v>1.602853849897499E-3</v>
      </c>
      <c r="BX29" s="43">
        <v>307.95073779839998</v>
      </c>
      <c r="BY29" s="44">
        <v>0.67644757742756112</v>
      </c>
      <c r="BZ29" s="41">
        <v>7.2978693751021484E-3</v>
      </c>
      <c r="CA29" s="42">
        <v>-2.6136974337171602E-3</v>
      </c>
      <c r="CB29" s="43">
        <v>113.4577734818</v>
      </c>
      <c r="CC29" s="44">
        <v>-0.21079475931319791</v>
      </c>
      <c r="CD29" s="41">
        <v>5.3645827634499314E-3</v>
      </c>
      <c r="CE29" s="42">
        <v>-2.718846479368034E-3</v>
      </c>
      <c r="CF29" s="43">
        <v>83.056068481799997</v>
      </c>
      <c r="CG29" s="44">
        <v>-0.28851145493258851</v>
      </c>
    </row>
    <row r="30" spans="1:85" s="303" customFormat="1" ht="16.5" customHeight="1" x14ac:dyDescent="0.4">
      <c r="A30" s="64" t="s">
        <v>352</v>
      </c>
      <c r="B30" s="41">
        <v>2.6523664383581812E-4</v>
      </c>
      <c r="C30" s="42">
        <v>-3.8936218052829951E-3</v>
      </c>
      <c r="D30" s="43">
        <v>9.1169287200000007</v>
      </c>
      <c r="E30" s="44">
        <v>-0.91867040166288993</v>
      </c>
      <c r="F30" s="41">
        <v>2.6573452023153542E-4</v>
      </c>
      <c r="G30" s="42">
        <v>-3.9028863125902561E-3</v>
      </c>
      <c r="H30" s="43">
        <v>9.1169287200000007</v>
      </c>
      <c r="I30" s="44">
        <v>-0.91867040166288993</v>
      </c>
      <c r="J30" s="41">
        <v>2.0519957894524839E-4</v>
      </c>
      <c r="K30" s="42">
        <v>-4.2033825616907376E-3</v>
      </c>
      <c r="L30" s="43">
        <v>6.5499047199999998</v>
      </c>
      <c r="M30" s="44">
        <v>-0.94140310125082072</v>
      </c>
      <c r="N30" s="41">
        <v>1.4221269725903251E-4</v>
      </c>
      <c r="O30" s="42">
        <v>-3.2019804270237051E-3</v>
      </c>
      <c r="P30" s="43">
        <v>2.5038977199999999</v>
      </c>
      <c r="Q30" s="44">
        <v>-0.93626000272937471</v>
      </c>
      <c r="R30" s="41">
        <v>1.4273478103695919E-4</v>
      </c>
      <c r="S30" s="42">
        <v>-3.2195262359277031E-3</v>
      </c>
      <c r="T30" s="43">
        <v>2.5038977199999999</v>
      </c>
      <c r="U30" s="44">
        <v>-0.93626000272937471</v>
      </c>
      <c r="V30" s="41">
        <v>5.5422640092697412E-5</v>
      </c>
      <c r="W30" s="42">
        <v>-3.1019960501336681E-3</v>
      </c>
      <c r="X30" s="43">
        <v>0.83079999999999998</v>
      </c>
      <c r="Y30" s="44">
        <v>-0.97174931838599787</v>
      </c>
      <c r="Z30" s="41">
        <v>7.9977097905432578E-4</v>
      </c>
      <c r="AA30" s="42">
        <v>-4.7421203473267393E-3</v>
      </c>
      <c r="AB30" s="43">
        <v>1.6730977199999999</v>
      </c>
      <c r="AC30" s="44">
        <v>-0.8302604177620343</v>
      </c>
      <c r="AD30" s="41">
        <v>0</v>
      </c>
      <c r="AE30" s="42">
        <v>-3.046124705753715E-5</v>
      </c>
      <c r="AF30" s="43">
        <v>0</v>
      </c>
      <c r="AG30" s="44">
        <v>-1</v>
      </c>
      <c r="AH30" s="41">
        <v>0</v>
      </c>
      <c r="AI30" s="42">
        <v>0</v>
      </c>
      <c r="AJ30" s="43">
        <v>0</v>
      </c>
      <c r="AK30" s="44" t="s">
        <v>141</v>
      </c>
      <c r="AL30" s="41">
        <v>2.8660879317628322E-4</v>
      </c>
      <c r="AM30" s="42">
        <v>-5.1295765650729002E-3</v>
      </c>
      <c r="AN30" s="43">
        <v>4.0460070000000004</v>
      </c>
      <c r="AO30" s="44">
        <v>-0.94418996082310314</v>
      </c>
      <c r="AP30" s="41">
        <v>2.5603542911080093E-4</v>
      </c>
      <c r="AQ30" s="42">
        <v>-3.6156351744406868E-4</v>
      </c>
      <c r="AR30" s="43">
        <v>0.91540499999999991</v>
      </c>
      <c r="AS30" s="45">
        <v>-0.47982234274144742</v>
      </c>
      <c r="AT30" s="41">
        <v>3.1014856965021469E-4</v>
      </c>
      <c r="AU30" s="42">
        <v>-6.9325821955515078E-3</v>
      </c>
      <c r="AV30" s="43">
        <v>3.1306020000000001</v>
      </c>
      <c r="AW30" s="44">
        <v>-0.95556558063191965</v>
      </c>
      <c r="AX30" s="41">
        <v>0</v>
      </c>
      <c r="AY30" s="42">
        <v>-3.4875394916756913E-4</v>
      </c>
      <c r="AZ30" s="43">
        <v>0</v>
      </c>
      <c r="BA30" s="44">
        <v>-1</v>
      </c>
      <c r="BB30" s="41">
        <v>0</v>
      </c>
      <c r="BC30" s="42">
        <v>0</v>
      </c>
      <c r="BD30" s="43">
        <v>0</v>
      </c>
      <c r="BE30" s="44" t="s">
        <v>141</v>
      </c>
      <c r="BF30" s="41">
        <v>1.1015315715947071E-3</v>
      </c>
      <c r="BG30" s="42">
        <v>8.8700176500815567E-4</v>
      </c>
      <c r="BH30" s="43">
        <v>2.567024</v>
      </c>
      <c r="BI30" s="44">
        <v>7.0345039123630677</v>
      </c>
      <c r="BJ30" s="41">
        <v>7.0671602126016564E-4</v>
      </c>
      <c r="BK30" s="42">
        <v>4.6434543139672521E-4</v>
      </c>
      <c r="BL30" s="43">
        <v>1.59198</v>
      </c>
      <c r="BM30" s="44">
        <v>3.982723004694837</v>
      </c>
      <c r="BN30" s="41">
        <v>1.2537711072609269E-2</v>
      </c>
      <c r="BO30" s="42">
        <v>1.2537711072609269E-2</v>
      </c>
      <c r="BP30" s="43">
        <v>0.97504400000000013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9.2754417057524651E-5</v>
      </c>
      <c r="BW30" s="42">
        <v>-2.4107572684591589E-3</v>
      </c>
      <c r="BX30" s="43">
        <v>1.746205</v>
      </c>
      <c r="BY30" s="44">
        <v>-0.94397430846633301</v>
      </c>
      <c r="BZ30" s="41">
        <v>4.7410219024927061E-4</v>
      </c>
      <c r="CA30" s="42">
        <v>-5.1055969273658929E-3</v>
      </c>
      <c r="CB30" s="43">
        <v>7.37072372</v>
      </c>
      <c r="CC30" s="44">
        <v>-0.90892537981619104</v>
      </c>
      <c r="CD30" s="41">
        <v>4.7607427302109911E-4</v>
      </c>
      <c r="CE30" s="42">
        <v>-5.1280137458796617E-3</v>
      </c>
      <c r="CF30" s="43">
        <v>7.37072372</v>
      </c>
      <c r="CG30" s="44">
        <v>-0.90892537981619104</v>
      </c>
    </row>
    <row r="31" spans="1:85" s="303" customFormat="1" ht="16.5" customHeight="1" x14ac:dyDescent="0.4">
      <c r="A31" s="66" t="s">
        <v>161</v>
      </c>
      <c r="B31" s="48">
        <v>9.6947234035070599E-3</v>
      </c>
      <c r="C31" s="49">
        <v>-4.7030336276716912E-3</v>
      </c>
      <c r="D31" s="50">
        <v>333.23488395743999</v>
      </c>
      <c r="E31" s="51">
        <v>-0.14132301046541071</v>
      </c>
      <c r="F31" s="48">
        <v>9.1826742137336905E-3</v>
      </c>
      <c r="G31" s="49">
        <v>-4.9429493489982438E-3</v>
      </c>
      <c r="H31" s="50">
        <v>315.04294659440001</v>
      </c>
      <c r="I31" s="51">
        <v>-0.17061802028655301</v>
      </c>
      <c r="J31" s="48">
        <v>9.7372674524698229E-3</v>
      </c>
      <c r="K31" s="49">
        <v>-4.1008629032010697E-3</v>
      </c>
      <c r="L31" s="50">
        <v>310.81045280239999</v>
      </c>
      <c r="M31" s="51">
        <v>-0.1141569448671175</v>
      </c>
      <c r="N31" s="48">
        <v>1.3375082443057251E-2</v>
      </c>
      <c r="O31" s="49">
        <v>-4.7421390002433551E-3</v>
      </c>
      <c r="P31" s="50">
        <v>235.49119789904</v>
      </c>
      <c r="Q31" s="51">
        <v>0.1065470677585534</v>
      </c>
      <c r="R31" s="48">
        <v>1.23871522883527E-2</v>
      </c>
      <c r="S31" s="49">
        <v>-5.1238155693670226E-3</v>
      </c>
      <c r="T31" s="50">
        <v>217.29926053599999</v>
      </c>
      <c r="U31" s="51">
        <v>6.2123404073549222E-2</v>
      </c>
      <c r="V31" s="48">
        <v>7.8807938228254524E-3</v>
      </c>
      <c r="W31" s="49">
        <v>-5.2938890931572176E-3</v>
      </c>
      <c r="X31" s="50">
        <v>118.13517899999999</v>
      </c>
      <c r="Y31" s="51">
        <v>-3.727180642268102E-2</v>
      </c>
      <c r="Z31" s="48">
        <v>4.398610534817167E-2</v>
      </c>
      <c r="AA31" s="49">
        <v>2.9195689960417999E-2</v>
      </c>
      <c r="AB31" s="50">
        <v>92.017658176000012</v>
      </c>
      <c r="AC31" s="51">
        <v>2.4979261155492249</v>
      </c>
      <c r="AD31" s="48">
        <v>1.553318085646244E-2</v>
      </c>
      <c r="AE31" s="49">
        <v>-7.8514842193632778E-2</v>
      </c>
      <c r="AF31" s="50">
        <v>7.1464233600000009</v>
      </c>
      <c r="AG31" s="51">
        <v>-0.87140791333879286</v>
      </c>
      <c r="AH31" s="48">
        <v>0.28248172383688103</v>
      </c>
      <c r="AI31" s="49">
        <v>0.15215279579541621</v>
      </c>
      <c r="AJ31" s="50">
        <v>18.191937363040001</v>
      </c>
      <c r="AK31" s="51">
        <v>1.2113060660204531</v>
      </c>
      <c r="AL31" s="48">
        <v>6.6214303320100204E-3</v>
      </c>
      <c r="AM31" s="49">
        <v>-4.3053488718373719E-3</v>
      </c>
      <c r="AN31" s="50">
        <v>93.473592266400019</v>
      </c>
      <c r="AO31" s="51">
        <v>-0.36088945647236048</v>
      </c>
      <c r="AP31" s="48">
        <v>1.01012613279144E-4</v>
      </c>
      <c r="AQ31" s="49">
        <v>-4.2065701178367436E-3</v>
      </c>
      <c r="AR31" s="50">
        <v>0.36115099999999989</v>
      </c>
      <c r="AS31" s="52">
        <v>-0.97057610546850304</v>
      </c>
      <c r="AT31" s="48">
        <v>9.1618284929821416E-3</v>
      </c>
      <c r="AU31" s="49">
        <v>-4.1815797426021078E-3</v>
      </c>
      <c r="AV31" s="50">
        <v>92.478384266399999</v>
      </c>
      <c r="AW31" s="51">
        <v>-0.28752857191487452</v>
      </c>
      <c r="AX31" s="48">
        <v>1.416433487526206E-3</v>
      </c>
      <c r="AY31" s="49">
        <v>-3.7592546599548031E-3</v>
      </c>
      <c r="AZ31" s="50">
        <v>0.63405700000000009</v>
      </c>
      <c r="BA31" s="51">
        <v>-0.84839332894972797</v>
      </c>
      <c r="BB31" s="48">
        <v>1.7228662869098629E-2</v>
      </c>
      <c r="BC31" s="49">
        <v>-2.9436969604753412E-3</v>
      </c>
      <c r="BD31" s="50">
        <v>1.004721</v>
      </c>
      <c r="BE31" s="51">
        <v>6.2859409711202963E-2</v>
      </c>
      <c r="BF31" s="48">
        <v>1.385064431155453E-3</v>
      </c>
      <c r="BG31" s="49">
        <v>-1.7444768933627071E-2</v>
      </c>
      <c r="BH31" s="50">
        <v>3.2277727920000001</v>
      </c>
      <c r="BI31" s="51">
        <v>-0.88490054732983991</v>
      </c>
      <c r="BJ31" s="48">
        <v>1.2930416298717949E-3</v>
      </c>
      <c r="BK31" s="49">
        <v>-1.2361177546781449E-2</v>
      </c>
      <c r="BL31" s="50">
        <v>2.9127631919999999</v>
      </c>
      <c r="BM31" s="51">
        <v>-0.83817434805091939</v>
      </c>
      <c r="BN31" s="48">
        <v>4.0505857683327297E-3</v>
      </c>
      <c r="BO31" s="49">
        <v>-5.4660435553818901E-2</v>
      </c>
      <c r="BP31" s="50">
        <v>0.3150096</v>
      </c>
      <c r="BQ31" s="51">
        <v>-0.96863686966708629</v>
      </c>
      <c r="BR31" s="48">
        <v>1.4431472875101831E-4</v>
      </c>
      <c r="BS31" s="49">
        <v>7.8647758296173894E-5</v>
      </c>
      <c r="BT31" s="50">
        <v>3.7600000000000001E-2</v>
      </c>
      <c r="BU31" s="51">
        <v>1</v>
      </c>
      <c r="BV31" s="48">
        <v>6.2962513443080466E-3</v>
      </c>
      <c r="BW31" s="49">
        <v>-4.5475268831982954E-3</v>
      </c>
      <c r="BX31" s="50">
        <v>118.53393</v>
      </c>
      <c r="BY31" s="51">
        <v>-0.1219814771418906</v>
      </c>
      <c r="BZ31" s="48">
        <v>1.381006755735922E-2</v>
      </c>
      <c r="CA31" s="49">
        <v>-3.638190873443779E-3</v>
      </c>
      <c r="CB31" s="50">
        <v>214.70095395743999</v>
      </c>
      <c r="CC31" s="51">
        <v>-0.15164054277478531</v>
      </c>
      <c r="CD31" s="48">
        <v>1.26924967983022E-2</v>
      </c>
      <c r="CE31" s="49">
        <v>-4.2623594883788836E-3</v>
      </c>
      <c r="CF31" s="50">
        <v>196.50901659440001</v>
      </c>
      <c r="CG31" s="51">
        <v>-0.1974343771484863</v>
      </c>
    </row>
    <row r="32" spans="1:85" s="302" customFormat="1" x14ac:dyDescent="0.4">
      <c r="A32" s="55"/>
      <c r="B32" s="5"/>
      <c r="C32" s="301"/>
      <c r="E32" s="301"/>
      <c r="F32" s="5"/>
      <c r="G32" s="301"/>
      <c r="I32" s="301"/>
      <c r="J32" s="301"/>
      <c r="K32" s="301"/>
      <c r="L32" s="301"/>
      <c r="M32" s="301"/>
      <c r="N32" s="5"/>
      <c r="O32" s="301"/>
      <c r="Q32" s="301"/>
      <c r="R32" s="5"/>
      <c r="S32" s="301"/>
      <c r="U32" s="301"/>
      <c r="W32" s="301"/>
      <c r="Y32" s="301"/>
      <c r="AA32" s="301"/>
      <c r="AC32" s="6"/>
      <c r="AE32" s="301"/>
      <c r="AF32" s="5"/>
      <c r="AG32" s="301"/>
      <c r="AI32" s="301"/>
      <c r="AK32" s="301"/>
      <c r="AM32" s="301"/>
      <c r="AO32" s="301"/>
      <c r="AQ32" s="301"/>
      <c r="AS32" s="301"/>
      <c r="AU32" s="301"/>
      <c r="AW32" s="301"/>
      <c r="AY32" s="301"/>
      <c r="BA32" s="301"/>
      <c r="BC32" s="301"/>
      <c r="BE32" s="301"/>
      <c r="BF32" s="5"/>
      <c r="BG32" s="301"/>
      <c r="BI32" s="301"/>
      <c r="BJ32" s="5"/>
      <c r="BK32" s="301"/>
      <c r="BM32" s="301"/>
      <c r="BN32" s="5"/>
      <c r="BO32" s="301"/>
      <c r="BQ32" s="301"/>
      <c r="BR32" s="5"/>
      <c r="BS32" s="301"/>
      <c r="BU32" s="301"/>
      <c r="BV32" s="5"/>
      <c r="BW32" s="301"/>
      <c r="BY32" s="301"/>
      <c r="BZ32" s="5"/>
      <c r="CA32" s="301"/>
      <c r="CC32" s="301"/>
      <c r="CD32" s="5"/>
      <c r="CE32" s="301"/>
      <c r="CG32" s="301"/>
    </row>
    <row r="33" spans="1:85" s="302" customFormat="1" ht="46.95" customHeight="1" x14ac:dyDescent="0.4">
      <c r="A33" s="9" t="s">
        <v>134</v>
      </c>
      <c r="B33" s="380" t="s">
        <v>97</v>
      </c>
      <c r="C33" s="374"/>
      <c r="D33" s="374"/>
      <c r="E33" s="375"/>
      <c r="F33" s="380" t="s">
        <v>98</v>
      </c>
      <c r="G33" s="374"/>
      <c r="H33" s="374"/>
      <c r="I33" s="375"/>
      <c r="J33" s="380" t="s">
        <v>99</v>
      </c>
      <c r="K33" s="374"/>
      <c r="L33" s="374"/>
      <c r="M33" s="375"/>
      <c r="N33" s="373" t="s">
        <v>100</v>
      </c>
      <c r="O33" s="374"/>
      <c r="P33" s="374"/>
      <c r="Q33" s="375"/>
      <c r="R33" s="373" t="s">
        <v>136</v>
      </c>
      <c r="S33" s="374"/>
      <c r="T33" s="374"/>
      <c r="U33" s="375"/>
      <c r="V33" s="373" t="s">
        <v>102</v>
      </c>
      <c r="W33" s="374"/>
      <c r="X33" s="374"/>
      <c r="Y33" s="375"/>
      <c r="Z33" s="373" t="s">
        <v>103</v>
      </c>
      <c r="AA33" s="374"/>
      <c r="AB33" s="374"/>
      <c r="AC33" s="375"/>
      <c r="AD33" s="373" t="s">
        <v>104</v>
      </c>
      <c r="AE33" s="374"/>
      <c r="AF33" s="374"/>
      <c r="AG33" s="375"/>
      <c r="AH33" s="373" t="s">
        <v>105</v>
      </c>
      <c r="AI33" s="374"/>
      <c r="AJ33" s="374"/>
      <c r="AK33" s="375"/>
      <c r="AL33" s="387" t="s">
        <v>106</v>
      </c>
      <c r="AM33" s="374"/>
      <c r="AN33" s="374"/>
      <c r="AO33" s="375"/>
      <c r="AP33" s="385" t="s">
        <v>107</v>
      </c>
      <c r="AQ33" s="374"/>
      <c r="AR33" s="374"/>
      <c r="AS33" s="374"/>
      <c r="AT33" s="387" t="s">
        <v>108</v>
      </c>
      <c r="AU33" s="374"/>
      <c r="AV33" s="374"/>
      <c r="AW33" s="375"/>
      <c r="AX33" s="387" t="s">
        <v>109</v>
      </c>
      <c r="AY33" s="374"/>
      <c r="AZ33" s="374"/>
      <c r="BA33" s="375"/>
      <c r="BB33" s="406" t="s">
        <v>110</v>
      </c>
      <c r="BC33" s="394"/>
      <c r="BD33" s="394"/>
      <c r="BE33" s="395"/>
      <c r="BF33" s="405" t="s">
        <v>111</v>
      </c>
      <c r="BG33" s="374"/>
      <c r="BH33" s="374"/>
      <c r="BI33" s="375"/>
      <c r="BJ33" s="405" t="s">
        <v>112</v>
      </c>
      <c r="BK33" s="374"/>
      <c r="BL33" s="374"/>
      <c r="BM33" s="375"/>
      <c r="BN33" s="405" t="s">
        <v>113</v>
      </c>
      <c r="BO33" s="374"/>
      <c r="BP33" s="374"/>
      <c r="BQ33" s="375"/>
      <c r="BR33" s="392" t="s">
        <v>114</v>
      </c>
      <c r="BS33" s="374"/>
      <c r="BT33" s="374"/>
      <c r="BU33" s="375"/>
      <c r="BV33" s="388" t="s">
        <v>115</v>
      </c>
      <c r="BW33" s="374"/>
      <c r="BX33" s="374"/>
      <c r="BY33" s="375"/>
      <c r="BZ33" s="388" t="s">
        <v>137</v>
      </c>
      <c r="CA33" s="374"/>
      <c r="CB33" s="374"/>
      <c r="CC33" s="375"/>
      <c r="CD33" s="388" t="s">
        <v>138</v>
      </c>
      <c r="CE33" s="374"/>
      <c r="CF33" s="374"/>
      <c r="CG33" s="375"/>
    </row>
    <row r="34" spans="1:85" s="302" customFormat="1" ht="16.5" customHeight="1" x14ac:dyDescent="0.4">
      <c r="A34" s="9" t="s">
        <v>139</v>
      </c>
      <c r="B34" s="10" t="s">
        <v>132</v>
      </c>
      <c r="C34" s="11" t="s">
        <v>133</v>
      </c>
      <c r="D34" s="12" t="s">
        <v>118</v>
      </c>
      <c r="E34" s="13" t="s">
        <v>120</v>
      </c>
      <c r="F34" s="10" t="s">
        <v>132</v>
      </c>
      <c r="G34" s="11" t="s">
        <v>133</v>
      </c>
      <c r="H34" s="12" t="s">
        <v>118</v>
      </c>
      <c r="I34" s="13" t="s">
        <v>120</v>
      </c>
      <c r="J34" s="10" t="s">
        <v>132</v>
      </c>
      <c r="K34" s="11" t="s">
        <v>133</v>
      </c>
      <c r="L34" s="12" t="s">
        <v>118</v>
      </c>
      <c r="M34" s="13" t="s">
        <v>120</v>
      </c>
      <c r="N34" s="14" t="s">
        <v>132</v>
      </c>
      <c r="O34" s="15" t="s">
        <v>133</v>
      </c>
      <c r="P34" s="16" t="s">
        <v>118</v>
      </c>
      <c r="Q34" s="15" t="s">
        <v>120</v>
      </c>
      <c r="R34" s="14" t="s">
        <v>132</v>
      </c>
      <c r="S34" s="15" t="s">
        <v>133</v>
      </c>
      <c r="T34" s="16" t="s">
        <v>118</v>
      </c>
      <c r="U34" s="15" t="s">
        <v>120</v>
      </c>
      <c r="V34" s="14" t="s">
        <v>132</v>
      </c>
      <c r="W34" s="15" t="s">
        <v>133</v>
      </c>
      <c r="X34" s="16" t="s">
        <v>118</v>
      </c>
      <c r="Y34" s="15" t="s">
        <v>120</v>
      </c>
      <c r="Z34" s="14" t="s">
        <v>132</v>
      </c>
      <c r="AA34" s="15" t="s">
        <v>133</v>
      </c>
      <c r="AB34" s="16" t="s">
        <v>118</v>
      </c>
      <c r="AC34" s="15" t="s">
        <v>120</v>
      </c>
      <c r="AD34" s="14" t="s">
        <v>132</v>
      </c>
      <c r="AE34" s="15" t="s">
        <v>133</v>
      </c>
      <c r="AF34" s="16" t="s">
        <v>118</v>
      </c>
      <c r="AG34" s="15" t="s">
        <v>120</v>
      </c>
      <c r="AH34" s="14" t="s">
        <v>132</v>
      </c>
      <c r="AI34" s="15" t="s">
        <v>133</v>
      </c>
      <c r="AJ34" s="16" t="s">
        <v>118</v>
      </c>
      <c r="AK34" s="15" t="s">
        <v>120</v>
      </c>
      <c r="AL34" s="17" t="s">
        <v>132</v>
      </c>
      <c r="AM34" s="18" t="s">
        <v>133</v>
      </c>
      <c r="AN34" s="19" t="s">
        <v>118</v>
      </c>
      <c r="AO34" s="18" t="s">
        <v>120</v>
      </c>
      <c r="AP34" s="17" t="s">
        <v>132</v>
      </c>
      <c r="AQ34" s="18" t="s">
        <v>133</v>
      </c>
      <c r="AR34" s="19" t="s">
        <v>118</v>
      </c>
      <c r="AS34" s="18" t="s">
        <v>120</v>
      </c>
      <c r="AT34" s="17" t="s">
        <v>132</v>
      </c>
      <c r="AU34" s="18" t="s">
        <v>133</v>
      </c>
      <c r="AV34" s="19" t="s">
        <v>118</v>
      </c>
      <c r="AW34" s="18" t="s">
        <v>120</v>
      </c>
      <c r="AX34" s="17" t="s">
        <v>132</v>
      </c>
      <c r="AY34" s="18" t="s">
        <v>133</v>
      </c>
      <c r="AZ34" s="19" t="s">
        <v>118</v>
      </c>
      <c r="BA34" s="18" t="s">
        <v>120</v>
      </c>
      <c r="BB34" s="20" t="s">
        <v>132</v>
      </c>
      <c r="BC34" s="21" t="s">
        <v>133</v>
      </c>
      <c r="BD34" s="22" t="s">
        <v>118</v>
      </c>
      <c r="BE34" s="23" t="s">
        <v>120</v>
      </c>
      <c r="BF34" s="24" t="s">
        <v>132</v>
      </c>
      <c r="BG34" s="25" t="s">
        <v>133</v>
      </c>
      <c r="BH34" s="24" t="s">
        <v>118</v>
      </c>
      <c r="BI34" s="25" t="s">
        <v>120</v>
      </c>
      <c r="BJ34" s="24" t="s">
        <v>132</v>
      </c>
      <c r="BK34" s="25" t="s">
        <v>133</v>
      </c>
      <c r="BL34" s="24" t="s">
        <v>118</v>
      </c>
      <c r="BM34" s="25" t="s">
        <v>120</v>
      </c>
      <c r="BN34" s="24" t="s">
        <v>132</v>
      </c>
      <c r="BO34" s="25" t="s">
        <v>133</v>
      </c>
      <c r="BP34" s="24" t="s">
        <v>118</v>
      </c>
      <c r="BQ34" s="25" t="s">
        <v>120</v>
      </c>
      <c r="BR34" s="26" t="s">
        <v>132</v>
      </c>
      <c r="BS34" s="27" t="s">
        <v>133</v>
      </c>
      <c r="BT34" s="26" t="s">
        <v>118</v>
      </c>
      <c r="BU34" s="27" t="s">
        <v>120</v>
      </c>
      <c r="BV34" s="28" t="s">
        <v>132</v>
      </c>
      <c r="BW34" s="29" t="s">
        <v>133</v>
      </c>
      <c r="BX34" s="30" t="s">
        <v>118</v>
      </c>
      <c r="BY34" s="31" t="s">
        <v>120</v>
      </c>
      <c r="BZ34" s="28" t="s">
        <v>132</v>
      </c>
      <c r="CA34" s="29" t="s">
        <v>133</v>
      </c>
      <c r="CB34" s="30" t="s">
        <v>118</v>
      </c>
      <c r="CC34" s="29" t="s">
        <v>120</v>
      </c>
      <c r="CD34" s="28" t="s">
        <v>132</v>
      </c>
      <c r="CE34" s="29" t="s">
        <v>133</v>
      </c>
      <c r="CF34" s="30" t="s">
        <v>118</v>
      </c>
      <c r="CG34" s="29" t="s">
        <v>120</v>
      </c>
    </row>
    <row r="35" spans="1:85" s="302" customFormat="1" ht="16.5" customHeight="1" x14ac:dyDescent="0.4">
      <c r="A35" s="54" t="s">
        <v>349</v>
      </c>
      <c r="B35" s="33">
        <v>1</v>
      </c>
      <c r="C35" s="34" t="s">
        <v>141</v>
      </c>
      <c r="D35" s="35">
        <v>11046.3210810248</v>
      </c>
      <c r="E35" s="36">
        <v>0.52354105498613301</v>
      </c>
      <c r="F35" s="33">
        <v>1</v>
      </c>
      <c r="G35" s="34" t="s">
        <v>141</v>
      </c>
      <c r="H35" s="35">
        <v>11032.5364982551</v>
      </c>
      <c r="I35" s="36">
        <v>0.52435393353919801</v>
      </c>
      <c r="J35" s="33">
        <v>1</v>
      </c>
      <c r="K35" s="34" t="s">
        <v>141</v>
      </c>
      <c r="L35" s="35">
        <v>10460.861543426399</v>
      </c>
      <c r="M35" s="36">
        <v>0.52815994026912771</v>
      </c>
      <c r="N35" s="33">
        <v>1</v>
      </c>
      <c r="O35" s="34" t="s">
        <v>141</v>
      </c>
      <c r="P35" s="35">
        <v>5805.1276726861006</v>
      </c>
      <c r="Q35" s="36">
        <v>1.030498075106467</v>
      </c>
      <c r="R35" s="33">
        <v>1</v>
      </c>
      <c r="S35" s="34" t="s">
        <v>141</v>
      </c>
      <c r="T35" s="35">
        <v>5791.3430899163995</v>
      </c>
      <c r="U35" s="36">
        <v>1.0348646998048769</v>
      </c>
      <c r="V35" s="33">
        <v>1</v>
      </c>
      <c r="W35" s="34" t="s">
        <v>141</v>
      </c>
      <c r="X35" s="35">
        <v>5407.8964293581002</v>
      </c>
      <c r="Y35" s="36">
        <v>1.4807189373121199</v>
      </c>
      <c r="Z35" s="33">
        <v>1</v>
      </c>
      <c r="AA35" s="34" t="s">
        <v>141</v>
      </c>
      <c r="AB35" s="35">
        <v>323.30468269030001</v>
      </c>
      <c r="AC35" s="36">
        <v>-0.30991353912902098</v>
      </c>
      <c r="AD35" s="33">
        <v>1</v>
      </c>
      <c r="AE35" s="34" t="s">
        <v>141</v>
      </c>
      <c r="AF35" s="35">
        <v>60.141977868000012</v>
      </c>
      <c r="AG35" s="36">
        <v>-0.69561900370567731</v>
      </c>
      <c r="AH35" s="33">
        <v>1</v>
      </c>
      <c r="AI35" s="34" t="s">
        <v>141</v>
      </c>
      <c r="AJ35" s="35">
        <v>13.7845827697</v>
      </c>
      <c r="AK35" s="36">
        <v>6.7804883469354316E-2</v>
      </c>
      <c r="AL35" s="33">
        <v>1</v>
      </c>
      <c r="AM35" s="34" t="s">
        <v>141</v>
      </c>
      <c r="AN35" s="35">
        <v>4598.4040269999996</v>
      </c>
      <c r="AO35" s="36">
        <v>0.16682857560441849</v>
      </c>
      <c r="AP35" s="33">
        <v>1</v>
      </c>
      <c r="AQ35" s="34" t="s">
        <v>141</v>
      </c>
      <c r="AR35" s="35">
        <v>1490.080614705</v>
      </c>
      <c r="AS35" s="37">
        <v>0.97274478918730956</v>
      </c>
      <c r="AT35" s="33">
        <v>1</v>
      </c>
      <c r="AU35" s="34" t="s">
        <v>141</v>
      </c>
      <c r="AV35" s="35">
        <v>2995.5160048231</v>
      </c>
      <c r="AW35" s="36">
        <v>3.6490174661025547E-2</v>
      </c>
      <c r="AX35" s="33">
        <v>1</v>
      </c>
      <c r="AY35" s="34" t="s">
        <v>141</v>
      </c>
      <c r="AZ35" s="35">
        <v>112.80740747190001</v>
      </c>
      <c r="BA35" s="36">
        <v>-0.61831522842925146</v>
      </c>
      <c r="BB35" s="33">
        <v>1</v>
      </c>
      <c r="BC35" s="34" t="s">
        <v>141</v>
      </c>
      <c r="BD35" s="35">
        <v>20.783939127299998</v>
      </c>
      <c r="BE35" s="36">
        <v>0.72453244425559493</v>
      </c>
      <c r="BF35" s="33">
        <v>1</v>
      </c>
      <c r="BG35" s="34" t="s">
        <v>141</v>
      </c>
      <c r="BH35" s="35">
        <v>550.89101570139997</v>
      </c>
      <c r="BI35" s="36">
        <v>0.44945625274637441</v>
      </c>
      <c r="BJ35" s="33">
        <v>1</v>
      </c>
      <c r="BK35" s="34" t="s">
        <v>141</v>
      </c>
      <c r="BL35" s="35">
        <v>546.81064877050017</v>
      </c>
      <c r="BM35" s="36">
        <v>0.52115713769852934</v>
      </c>
      <c r="BN35" s="33">
        <v>1</v>
      </c>
      <c r="BO35" s="34" t="s">
        <v>141</v>
      </c>
      <c r="BP35" s="35">
        <v>4.0803669308999986</v>
      </c>
      <c r="BQ35" s="36">
        <v>-0.80189672677412605</v>
      </c>
      <c r="BR35" s="33">
        <v>1</v>
      </c>
      <c r="BS35" s="34" t="s">
        <v>141</v>
      </c>
      <c r="BT35" s="35">
        <v>71.114426510000001</v>
      </c>
      <c r="BU35" s="36">
        <v>0.21778082245550001</v>
      </c>
      <c r="BV35" s="33">
        <v>1</v>
      </c>
      <c r="BW35" s="34" t="s">
        <v>141</v>
      </c>
      <c r="BX35" s="35">
        <v>6969.0914705730993</v>
      </c>
      <c r="BY35" s="36">
        <v>1.327917664565077</v>
      </c>
      <c r="BZ35" s="33">
        <v>1</v>
      </c>
      <c r="CA35" s="34" t="s">
        <v>141</v>
      </c>
      <c r="CB35" s="35">
        <v>4077.2296104517</v>
      </c>
      <c r="CC35" s="36">
        <v>-4.2167201175418501E-2</v>
      </c>
      <c r="CD35" s="33">
        <v>1</v>
      </c>
      <c r="CE35" s="34" t="s">
        <v>141</v>
      </c>
      <c r="CF35" s="35">
        <v>4063.4450276819998</v>
      </c>
      <c r="CG35" s="36">
        <v>-4.2501725568630633E-2</v>
      </c>
    </row>
    <row r="36" spans="1:85" s="302" customFormat="1" ht="16.5" customHeight="1" x14ac:dyDescent="0.4">
      <c r="A36" s="72" t="s">
        <v>157</v>
      </c>
      <c r="B36" s="41">
        <v>0.34695506955693522</v>
      </c>
      <c r="C36" s="42">
        <v>-2.764821320024069E-2</v>
      </c>
      <c r="D36" s="43">
        <v>3832.5770990152</v>
      </c>
      <c r="E36" s="44">
        <v>0.41109359430842929</v>
      </c>
      <c r="F36" s="41">
        <v>0.34730314292198439</v>
      </c>
      <c r="G36" s="42">
        <v>-2.7869221017515319E-2</v>
      </c>
      <c r="H36" s="43">
        <v>3831.6346002455002</v>
      </c>
      <c r="I36" s="44">
        <v>0.41111916262847742</v>
      </c>
      <c r="J36" s="41">
        <v>0.34649346251659452</v>
      </c>
      <c r="K36" s="42">
        <v>-3.2453213749757237E-2</v>
      </c>
      <c r="L36" s="43">
        <v>3624.6201370885001</v>
      </c>
      <c r="M36" s="44">
        <v>0.39728743421101381</v>
      </c>
      <c r="N36" s="41">
        <v>0.32967271631114109</v>
      </c>
      <c r="O36" s="42">
        <v>-5.0563415179691477E-2</v>
      </c>
      <c r="P36" s="43">
        <v>1913.7922083874</v>
      </c>
      <c r="Q36" s="44">
        <v>0.7604845001454883</v>
      </c>
      <c r="R36" s="41">
        <v>0.33029466220854009</v>
      </c>
      <c r="S36" s="42">
        <v>-5.1414190579777808E-2</v>
      </c>
      <c r="T36" s="43">
        <v>1912.8497096177</v>
      </c>
      <c r="U36" s="44">
        <v>0.76077904337958757</v>
      </c>
      <c r="V36" s="41">
        <v>0.34125707269400363</v>
      </c>
      <c r="W36" s="42">
        <v>-5.6241057452742549E-2</v>
      </c>
      <c r="X36" s="43">
        <v>1845.4829049151001</v>
      </c>
      <c r="Y36" s="44">
        <v>1.129727962270374</v>
      </c>
      <c r="Z36" s="41">
        <v>0.12761823957657731</v>
      </c>
      <c r="AA36" s="42">
        <v>-0.16296541928889399</v>
      </c>
      <c r="AB36" s="43">
        <v>41.259574451800013</v>
      </c>
      <c r="AC36" s="44">
        <v>-0.69692852090916524</v>
      </c>
      <c r="AD36" s="41">
        <v>0.43409331013523222</v>
      </c>
      <c r="AE36" s="42">
        <v>1.0520182540893539E-2</v>
      </c>
      <c r="AF36" s="43">
        <v>26.107230250800001</v>
      </c>
      <c r="AG36" s="44">
        <v>-0.68805916708152293</v>
      </c>
      <c r="AH36" s="41">
        <v>6.8373398415200071E-2</v>
      </c>
      <c r="AI36" s="42">
        <v>1.282254770526282E-2</v>
      </c>
      <c r="AJ36" s="43">
        <v>0.94249876970000002</v>
      </c>
      <c r="AK36" s="44">
        <v>0.31428137992648408</v>
      </c>
      <c r="AL36" s="41">
        <v>0.36183286661879049</v>
      </c>
      <c r="AM36" s="42">
        <v>-9.6254140846463443E-3</v>
      </c>
      <c r="AN36" s="43">
        <v>1663.8537109608001</v>
      </c>
      <c r="AO36" s="44">
        <v>0.13659312578560739</v>
      </c>
      <c r="AP36" s="41">
        <v>0.21045103256516301</v>
      </c>
      <c r="AQ36" s="42">
        <v>-0.30589265414220651</v>
      </c>
      <c r="AR36" s="43">
        <v>313.58900397000002</v>
      </c>
      <c r="AS36" s="45">
        <v>-0.19594992916548681</v>
      </c>
      <c r="AT36" s="41">
        <v>0.4366843604176468</v>
      </c>
      <c r="AU36" s="42">
        <v>9.2995773417054617E-2</v>
      </c>
      <c r="AV36" s="43">
        <v>1308.0949906870001</v>
      </c>
      <c r="AW36" s="44">
        <v>0.31694524089694331</v>
      </c>
      <c r="AX36" s="41">
        <v>0.37382045424902038</v>
      </c>
      <c r="AY36" s="42">
        <v>0.1010957234752148</v>
      </c>
      <c r="AZ36" s="43">
        <v>42.169716303800001</v>
      </c>
      <c r="BA36" s="44">
        <v>-0.47682934993215148</v>
      </c>
      <c r="BB36" s="41">
        <v>3.5649305719278879E-2</v>
      </c>
      <c r="BC36" s="42">
        <v>-0.33896597364641923</v>
      </c>
      <c r="BD36" s="43">
        <v>0.74093299999999995</v>
      </c>
      <c r="BE36" s="44">
        <v>-0.83588927704129234</v>
      </c>
      <c r="BF36" s="41">
        <v>0.37443618479486462</v>
      </c>
      <c r="BG36" s="42">
        <v>6.7225332508352109E-2</v>
      </c>
      <c r="BH36" s="43">
        <v>206.27353015700001</v>
      </c>
      <c r="BI36" s="44">
        <v>0.76663312922048399</v>
      </c>
      <c r="BJ36" s="41">
        <v>0.37470378054578551</v>
      </c>
      <c r="BK36" s="42">
        <v>5.7935353380698107E-2</v>
      </c>
      <c r="BL36" s="43">
        <v>204.89201733700011</v>
      </c>
      <c r="BM36" s="44">
        <v>0.79936913347362037</v>
      </c>
      <c r="BN36" s="41">
        <v>0.33857563385734091</v>
      </c>
      <c r="BO36" s="42">
        <v>0.19816746202973329</v>
      </c>
      <c r="BP36" s="43">
        <v>1.38151282</v>
      </c>
      <c r="BQ36" s="44">
        <v>-0.52230030183701781</v>
      </c>
      <c r="BR36" s="41">
        <v>0.673797411602019</v>
      </c>
      <c r="BS36" s="42">
        <v>-7.5889493336266378E-2</v>
      </c>
      <c r="BT36" s="43">
        <v>47.916716510000001</v>
      </c>
      <c r="BU36" s="44">
        <v>9.4507001074856545E-2</v>
      </c>
      <c r="BV36" s="41">
        <v>0.31668240181867058</v>
      </c>
      <c r="BW36" s="42">
        <v>-0.1176713450850929</v>
      </c>
      <c r="BX36" s="43">
        <v>2206.9886253950999</v>
      </c>
      <c r="BY36" s="44">
        <v>0.69725842704406826</v>
      </c>
      <c r="BZ36" s="41">
        <v>0.39869927105724312</v>
      </c>
      <c r="CA36" s="42">
        <v>6.6117760781620072E-2</v>
      </c>
      <c r="CB36" s="43">
        <v>1625.5884736201001</v>
      </c>
      <c r="CC36" s="44">
        <v>0.1482515620594633</v>
      </c>
      <c r="CD36" s="41">
        <v>0.39981984837559931</v>
      </c>
      <c r="CE36" s="42">
        <v>6.6395637758415338E-2</v>
      </c>
      <c r="CF36" s="43">
        <v>1624.6459748504001</v>
      </c>
      <c r="CG36" s="44">
        <v>0.14816741770016509</v>
      </c>
    </row>
    <row r="37" spans="1:85" s="302" customFormat="1" ht="16.5" customHeight="1" x14ac:dyDescent="0.4">
      <c r="A37" s="64" t="s">
        <v>335</v>
      </c>
      <c r="B37" s="41">
        <v>0.21146742998006249</v>
      </c>
      <c r="C37" s="42">
        <v>-7.253367394661614E-2</v>
      </c>
      <c r="D37" s="43">
        <v>2335.9371297388998</v>
      </c>
      <c r="E37" s="44">
        <v>0.134429785351146</v>
      </c>
      <c r="F37" s="41">
        <v>0.21173164757790289</v>
      </c>
      <c r="G37" s="42">
        <v>-7.277601786584928E-2</v>
      </c>
      <c r="H37" s="43">
        <v>2335.9371297388998</v>
      </c>
      <c r="I37" s="44">
        <v>0.134429785351146</v>
      </c>
      <c r="J37" s="41">
        <v>0.2194675090046089</v>
      </c>
      <c r="K37" s="42">
        <v>-6.6297667720219722E-2</v>
      </c>
      <c r="L37" s="43">
        <v>2295.8192249778999</v>
      </c>
      <c r="M37" s="44">
        <v>0.1736260495254314</v>
      </c>
      <c r="N37" s="41">
        <v>0.19440738712275421</v>
      </c>
      <c r="O37" s="42">
        <v>3.462055027899646E-3</v>
      </c>
      <c r="P37" s="43">
        <v>1128.5597027609001</v>
      </c>
      <c r="Q37" s="44">
        <v>1.067313303805385</v>
      </c>
      <c r="R37" s="41">
        <v>0.19487011652372879</v>
      </c>
      <c r="S37" s="42">
        <v>3.0586864753261722E-3</v>
      </c>
      <c r="T37" s="43">
        <v>1128.5597027609001</v>
      </c>
      <c r="U37" s="44">
        <v>1.067313303805385</v>
      </c>
      <c r="V37" s="41">
        <v>0.19686597959317209</v>
      </c>
      <c r="W37" s="42">
        <v>9.214021340786166E-3</v>
      </c>
      <c r="X37" s="43">
        <v>1064.6308281040001</v>
      </c>
      <c r="Y37" s="44">
        <v>1.6025263377877601</v>
      </c>
      <c r="Z37" s="41">
        <v>0.1938547689621212</v>
      </c>
      <c r="AA37" s="42">
        <v>-6.3350979508022015E-2</v>
      </c>
      <c r="AB37" s="43">
        <v>62.6741545673</v>
      </c>
      <c r="AC37" s="44">
        <v>-0.4798850638769433</v>
      </c>
      <c r="AD37" s="41">
        <v>2.0862634287716099E-2</v>
      </c>
      <c r="AE37" s="42">
        <v>-6.178401914487186E-2</v>
      </c>
      <c r="AF37" s="43">
        <v>1.2547200895999999</v>
      </c>
      <c r="AG37" s="44">
        <v>-0.92316459111077309</v>
      </c>
      <c r="AH37" s="41">
        <v>0</v>
      </c>
      <c r="AI37" s="42">
        <v>0</v>
      </c>
      <c r="AJ37" s="43">
        <v>0</v>
      </c>
      <c r="AK37" s="44" t="s">
        <v>141</v>
      </c>
      <c r="AL37" s="41">
        <v>0.24904599845789069</v>
      </c>
      <c r="AM37" s="42">
        <v>-0.1064456942176867</v>
      </c>
      <c r="AN37" s="43">
        <v>1145.2141222170001</v>
      </c>
      <c r="AO37" s="44">
        <v>-0.18255758537289471</v>
      </c>
      <c r="AP37" s="41">
        <v>0.59986829183531198</v>
      </c>
      <c r="AQ37" s="42">
        <v>0.23989006746033051</v>
      </c>
      <c r="AR37" s="43">
        <v>893.85211303999995</v>
      </c>
      <c r="AS37" s="45">
        <v>2.2873850882827171</v>
      </c>
      <c r="AT37" s="41">
        <v>7.8716691286356513E-2</v>
      </c>
      <c r="AU37" s="42">
        <v>-0.26951601231287903</v>
      </c>
      <c r="AV37" s="43">
        <v>235.797108595</v>
      </c>
      <c r="AW37" s="44">
        <v>-0.76570529919547514</v>
      </c>
      <c r="AX37" s="41">
        <v>0.13797764642252919</v>
      </c>
      <c r="AY37" s="42">
        <v>-0.27703017573564892</v>
      </c>
      <c r="AZ37" s="43">
        <v>15.564900582</v>
      </c>
      <c r="BA37" s="44">
        <v>-0.87310126786819942</v>
      </c>
      <c r="BB37" s="41">
        <v>3.7899456651378701E-4</v>
      </c>
      <c r="BC37" s="42">
        <v>-0.50313193775161247</v>
      </c>
      <c r="BD37" s="43">
        <v>7.8770000000000003E-3</v>
      </c>
      <c r="BE37" s="44">
        <v>-0.99870193796360973</v>
      </c>
      <c r="BF37" s="41">
        <v>7.2809369943947114E-2</v>
      </c>
      <c r="BG37" s="42">
        <v>-0.18210465897049091</v>
      </c>
      <c r="BH37" s="43">
        <v>40.110027760999998</v>
      </c>
      <c r="BI37" s="44">
        <v>-0.58600161406102691</v>
      </c>
      <c r="BJ37" s="41">
        <v>7.3352682233213853E-2</v>
      </c>
      <c r="BK37" s="42">
        <v>-0.19609025025792789</v>
      </c>
      <c r="BL37" s="43">
        <v>40.110027760999998</v>
      </c>
      <c r="BM37" s="44">
        <v>-0.58588278743568933</v>
      </c>
      <c r="BN37" s="41">
        <v>0</v>
      </c>
      <c r="BO37" s="42">
        <v>-1.349699938496601E-3</v>
      </c>
      <c r="BP37" s="43">
        <v>0</v>
      </c>
      <c r="BQ37" s="44">
        <v>-1</v>
      </c>
      <c r="BR37" s="41">
        <v>0.3099989844803151</v>
      </c>
      <c r="BS37" s="42">
        <v>0.15078803426466991</v>
      </c>
      <c r="BT37" s="43">
        <v>22.045400000000001</v>
      </c>
      <c r="BU37" s="44">
        <v>1.3711360165207469</v>
      </c>
      <c r="BV37" s="41">
        <v>0.28418745104821141</v>
      </c>
      <c r="BW37" s="42">
        <v>5.3611053727516511E-2</v>
      </c>
      <c r="BX37" s="43">
        <v>1980.528341144</v>
      </c>
      <c r="BY37" s="44">
        <v>1.869179131213172</v>
      </c>
      <c r="BZ37" s="41">
        <v>8.7169186568211363E-2</v>
      </c>
      <c r="CA37" s="42">
        <v>-0.2344048617356462</v>
      </c>
      <c r="CB37" s="43">
        <v>355.40878859489999</v>
      </c>
      <c r="CC37" s="44">
        <v>-0.74035993768067243</v>
      </c>
      <c r="CD37" s="41">
        <v>8.7464893993568715E-2</v>
      </c>
      <c r="CE37" s="42">
        <v>-0.23508735131118269</v>
      </c>
      <c r="CF37" s="43">
        <v>355.40878859489999</v>
      </c>
      <c r="CG37" s="44">
        <v>-0.74035993768067243</v>
      </c>
    </row>
    <row r="38" spans="1:85" s="303" customFormat="1" ht="16.5" customHeight="1" x14ac:dyDescent="0.4">
      <c r="A38" s="64" t="s">
        <v>336</v>
      </c>
      <c r="B38" s="41">
        <v>0.24156104885657989</v>
      </c>
      <c r="C38" s="42">
        <v>0.1058511683159153</v>
      </c>
      <c r="D38" s="43">
        <v>2668.3609063388999</v>
      </c>
      <c r="E38" s="44">
        <v>1.7118745794506349</v>
      </c>
      <c r="F38" s="41">
        <v>0.24186286687208569</v>
      </c>
      <c r="G38" s="42">
        <v>0.10591092599426739</v>
      </c>
      <c r="H38" s="43">
        <v>2668.3609063388999</v>
      </c>
      <c r="I38" s="44">
        <v>1.7118745794506349</v>
      </c>
      <c r="J38" s="41">
        <v>0.2298773652329642</v>
      </c>
      <c r="K38" s="42">
        <v>0.10835593719896031</v>
      </c>
      <c r="L38" s="43">
        <v>2404.7152896696998</v>
      </c>
      <c r="M38" s="44">
        <v>1.8907608016697579</v>
      </c>
      <c r="N38" s="41">
        <v>0.28399318789484351</v>
      </c>
      <c r="O38" s="42">
        <v>0.1044627517089292</v>
      </c>
      <c r="P38" s="43">
        <v>1648.6167139027</v>
      </c>
      <c r="Q38" s="44">
        <v>2.2119769417074018</v>
      </c>
      <c r="R38" s="41">
        <v>0.28466914985112679</v>
      </c>
      <c r="S38" s="42">
        <v>0.1043243918817244</v>
      </c>
      <c r="T38" s="43">
        <v>1648.6167139027</v>
      </c>
      <c r="U38" s="44">
        <v>2.2119769417074018</v>
      </c>
      <c r="V38" s="41">
        <v>0.28170750988510113</v>
      </c>
      <c r="W38" s="42">
        <v>0.1169454326035728</v>
      </c>
      <c r="X38" s="43">
        <v>1523.4450368309999</v>
      </c>
      <c r="Y38" s="44">
        <v>3.2414927396242512</v>
      </c>
      <c r="Z38" s="41">
        <v>0.29992605745487178</v>
      </c>
      <c r="AA38" s="42">
        <v>0.11929398806553231</v>
      </c>
      <c r="AB38" s="43">
        <v>96.96749883599999</v>
      </c>
      <c r="AC38" s="44">
        <v>0.14583701671433991</v>
      </c>
      <c r="AD38" s="41">
        <v>0.46895993839116351</v>
      </c>
      <c r="AE38" s="42">
        <v>0.1173738884790176</v>
      </c>
      <c r="AF38" s="43">
        <v>28.204178235699999</v>
      </c>
      <c r="AG38" s="44">
        <v>-0.5940041042433426</v>
      </c>
      <c r="AH38" s="41">
        <v>0</v>
      </c>
      <c r="AI38" s="42">
        <v>0</v>
      </c>
      <c r="AJ38" s="43">
        <v>0</v>
      </c>
      <c r="AK38" s="44" t="s">
        <v>141</v>
      </c>
      <c r="AL38" s="41">
        <v>0.16442630341472611</v>
      </c>
      <c r="AM38" s="42">
        <v>8.3585034513756679E-2</v>
      </c>
      <c r="AN38" s="43">
        <v>756.09857576700006</v>
      </c>
      <c r="AO38" s="44">
        <v>1.373259499926085</v>
      </c>
      <c r="AP38" s="41">
        <v>0.1226726232266222</v>
      </c>
      <c r="AQ38" s="42">
        <v>6.9594517267292766E-2</v>
      </c>
      <c r="AR38" s="43">
        <v>182.79209782500001</v>
      </c>
      <c r="AS38" s="45">
        <v>3.559352182455203</v>
      </c>
      <c r="AT38" s="41">
        <v>0.1798486371860715</v>
      </c>
      <c r="AU38" s="42">
        <v>9.8192519331483832E-2</v>
      </c>
      <c r="AV38" s="43">
        <v>538.73947113650001</v>
      </c>
      <c r="AW38" s="44">
        <v>1.282882780461079</v>
      </c>
      <c r="AX38" s="41">
        <v>0.30642497314824418</v>
      </c>
      <c r="AY38" s="42">
        <v>0.16259803604949941</v>
      </c>
      <c r="AZ38" s="43">
        <v>34.5670068055</v>
      </c>
      <c r="BA38" s="44">
        <v>-0.18681612611021081</v>
      </c>
      <c r="BB38" s="41">
        <v>0</v>
      </c>
      <c r="BC38" s="42">
        <v>0</v>
      </c>
      <c r="BD38" s="43">
        <v>0</v>
      </c>
      <c r="BE38" s="44" t="s">
        <v>141</v>
      </c>
      <c r="BF38" s="41">
        <v>0.47858035283716471</v>
      </c>
      <c r="BG38" s="42">
        <v>7.8409269061135378E-2</v>
      </c>
      <c r="BH38" s="43">
        <v>263.64561666920002</v>
      </c>
      <c r="BI38" s="44">
        <v>0.73346179418010893</v>
      </c>
      <c r="BJ38" s="41">
        <v>0.48123479903121508</v>
      </c>
      <c r="BK38" s="42">
        <v>0.1060034684778431</v>
      </c>
      <c r="BL38" s="43">
        <v>263.14431266920002</v>
      </c>
      <c r="BM38" s="44">
        <v>0.95088653278414692</v>
      </c>
      <c r="BN38" s="41">
        <v>0.1228575783721069</v>
      </c>
      <c r="BO38" s="42">
        <v>-0.71257221280346439</v>
      </c>
      <c r="BP38" s="43">
        <v>0.50130400000000008</v>
      </c>
      <c r="BQ38" s="44">
        <v>-0.9708671049641755</v>
      </c>
      <c r="BR38" s="41">
        <v>0</v>
      </c>
      <c r="BS38" s="42">
        <v>0</v>
      </c>
      <c r="BT38" s="43">
        <v>0</v>
      </c>
      <c r="BU38" s="44" t="s">
        <v>141</v>
      </c>
      <c r="BV38" s="41">
        <v>0.2448292064841687</v>
      </c>
      <c r="BW38" s="42">
        <v>0.1114597790615524</v>
      </c>
      <c r="BX38" s="43">
        <v>1706.2371346560001</v>
      </c>
      <c r="BY38" s="44">
        <v>3.2734099230248201</v>
      </c>
      <c r="BZ38" s="41">
        <v>0.23597488088886659</v>
      </c>
      <c r="CA38" s="42">
        <v>9.86189882236925E-2</v>
      </c>
      <c r="CB38" s="43">
        <v>962.12377168290004</v>
      </c>
      <c r="CC38" s="44">
        <v>0.64553901713594031</v>
      </c>
      <c r="CD38" s="41">
        <v>0.23677538766452699</v>
      </c>
      <c r="CE38" s="42">
        <v>9.9001671723597612E-2</v>
      </c>
      <c r="CF38" s="43">
        <v>962.12377168290004</v>
      </c>
      <c r="CG38" s="44">
        <v>0.64553901713594031</v>
      </c>
    </row>
    <row r="39" spans="1:85" s="303" customFormat="1" ht="16.5" customHeight="1" x14ac:dyDescent="0.4">
      <c r="A39" s="64" t="s">
        <v>337</v>
      </c>
      <c r="B39" s="41">
        <v>4.3739190492114138E-2</v>
      </c>
      <c r="C39" s="42">
        <v>-1.655634690040084E-2</v>
      </c>
      <c r="D39" s="43">
        <v>483.15714199999991</v>
      </c>
      <c r="E39" s="44">
        <v>0.1051970893432559</v>
      </c>
      <c r="F39" s="41">
        <v>4.3745101869939948E-2</v>
      </c>
      <c r="G39" s="42">
        <v>-1.6562645158706719E-2</v>
      </c>
      <c r="H39" s="43">
        <v>482.61943300000001</v>
      </c>
      <c r="I39" s="44">
        <v>0.1057123071906652</v>
      </c>
      <c r="J39" s="41">
        <v>4.3588380756892108E-2</v>
      </c>
      <c r="K39" s="42">
        <v>-2.014400194746482E-2</v>
      </c>
      <c r="L39" s="43">
        <v>455.97201599999988</v>
      </c>
      <c r="M39" s="44">
        <v>4.5151844437891997E-2</v>
      </c>
      <c r="N39" s="41">
        <v>4.1490392732146858E-2</v>
      </c>
      <c r="O39" s="42">
        <v>-3.3116368820809039E-2</v>
      </c>
      <c r="P39" s="43">
        <v>240.85702699999999</v>
      </c>
      <c r="Q39" s="44">
        <v>0.12920278034367699</v>
      </c>
      <c r="R39" s="41">
        <v>4.1496301336115288E-2</v>
      </c>
      <c r="S39" s="42">
        <v>-3.3206422740387091E-2</v>
      </c>
      <c r="T39" s="43">
        <v>240.31931800000001</v>
      </c>
      <c r="U39" s="44">
        <v>0.13033841543520391</v>
      </c>
      <c r="V39" s="41">
        <v>4.1509298288585163E-2</v>
      </c>
      <c r="W39" s="42">
        <v>-4.4889132643120867E-2</v>
      </c>
      <c r="X39" s="43">
        <v>224.47798599999999</v>
      </c>
      <c r="Y39" s="44">
        <v>0.19183764367695669</v>
      </c>
      <c r="Z39" s="41">
        <v>4.8998152047103907E-2</v>
      </c>
      <c r="AA39" s="42">
        <v>-2.7889140224960219E-3</v>
      </c>
      <c r="AB39" s="43">
        <v>15.841332</v>
      </c>
      <c r="AC39" s="44">
        <v>-0.34707710048758772</v>
      </c>
      <c r="AD39" s="41">
        <v>0</v>
      </c>
      <c r="AE39" s="42">
        <v>0</v>
      </c>
      <c r="AF39" s="43">
        <v>0</v>
      </c>
      <c r="AG39" s="44" t="s">
        <v>141</v>
      </c>
      <c r="AH39" s="41">
        <v>3.9007999660457073E-2</v>
      </c>
      <c r="AI39" s="42">
        <v>-1.444226815852484E-2</v>
      </c>
      <c r="AJ39" s="43">
        <v>0.53770899999999999</v>
      </c>
      <c r="AK39" s="44">
        <v>-0.22071611179065639</v>
      </c>
      <c r="AL39" s="41">
        <v>4.6897292350514028E-2</v>
      </c>
      <c r="AM39" s="42">
        <v>-9.8569456293224125E-3</v>
      </c>
      <c r="AN39" s="43">
        <v>215.65269799999999</v>
      </c>
      <c r="AO39" s="44">
        <v>-3.5823529997962227E-2</v>
      </c>
      <c r="AP39" s="41">
        <v>1.3663652690381981E-2</v>
      </c>
      <c r="AQ39" s="42">
        <v>-1.9616522816628811E-2</v>
      </c>
      <c r="AR39" s="43">
        <v>20.359943999999999</v>
      </c>
      <c r="AS39" s="45">
        <v>-0.19006137330802519</v>
      </c>
      <c r="AT39" s="41">
        <v>6.3996706975138012E-2</v>
      </c>
      <c r="AU39" s="42">
        <v>-9.9849692554054847E-4</v>
      </c>
      <c r="AV39" s="43">
        <v>191.70316</v>
      </c>
      <c r="AW39" s="44">
        <v>2.0566965091077138E-2</v>
      </c>
      <c r="AX39" s="41">
        <v>3.1820552217673798E-2</v>
      </c>
      <c r="AY39" s="42">
        <v>-4.3412720575559246E-3</v>
      </c>
      <c r="AZ39" s="43">
        <v>3.589594</v>
      </c>
      <c r="BA39" s="44">
        <v>-0.66413696078996431</v>
      </c>
      <c r="BB39" s="41">
        <v>5.9350635721393506E-3</v>
      </c>
      <c r="BC39" s="42">
        <v>5.9350635721393506E-3</v>
      </c>
      <c r="BD39" s="43">
        <v>0.12335400000000001</v>
      </c>
      <c r="BE39" s="44" t="s">
        <v>141</v>
      </c>
      <c r="BF39" s="41">
        <v>4.8147568655170933E-2</v>
      </c>
      <c r="BG39" s="42">
        <v>4.7608611565020269E-2</v>
      </c>
      <c r="BH39" s="43">
        <v>26.524063000000002</v>
      </c>
      <c r="BI39" s="44">
        <v>128.48673598906461</v>
      </c>
      <c r="BJ39" s="41">
        <v>4.7978021384530403E-2</v>
      </c>
      <c r="BK39" s="42">
        <v>4.7408182759794797E-2</v>
      </c>
      <c r="BL39" s="43">
        <v>26.234893</v>
      </c>
      <c r="BM39" s="44">
        <v>127.0750488185901</v>
      </c>
      <c r="BN39" s="41">
        <v>7.0868626497818013E-2</v>
      </c>
      <c r="BO39" s="42">
        <v>7.0868626497818013E-2</v>
      </c>
      <c r="BP39" s="43">
        <v>0.28916999999999998</v>
      </c>
      <c r="BQ39" s="44" t="s">
        <v>141</v>
      </c>
      <c r="BR39" s="41">
        <v>0</v>
      </c>
      <c r="BS39" s="42">
        <v>0</v>
      </c>
      <c r="BT39" s="43">
        <v>0</v>
      </c>
      <c r="BU39" s="44" t="s">
        <v>141</v>
      </c>
      <c r="BV39" s="41">
        <v>3.5131972515187238E-2</v>
      </c>
      <c r="BW39" s="42">
        <v>-3.6178985906368498E-2</v>
      </c>
      <c r="BX39" s="43">
        <v>244.83793</v>
      </c>
      <c r="BY39" s="44">
        <v>0.14686916596534691</v>
      </c>
      <c r="BZ39" s="41">
        <v>5.8451260971195969E-2</v>
      </c>
      <c r="CA39" s="42">
        <v>5.902734800807212E-3</v>
      </c>
      <c r="CB39" s="43">
        <v>238.31921199999999</v>
      </c>
      <c r="CC39" s="44">
        <v>6.5425407162327254E-2</v>
      </c>
      <c r="CD39" s="41">
        <v>5.8517219103525787E-2</v>
      </c>
      <c r="CE39" s="42">
        <v>5.9714359435910427E-3</v>
      </c>
      <c r="CF39" s="43">
        <v>237.78150299999999</v>
      </c>
      <c r="CG39" s="44">
        <v>6.6310804534174705E-2</v>
      </c>
    </row>
    <row r="40" spans="1:85" s="303" customFormat="1" ht="16.5" customHeight="1" x14ac:dyDescent="0.4">
      <c r="A40" s="64" t="s">
        <v>338</v>
      </c>
      <c r="B40" s="41">
        <v>1.6439312300811099E-2</v>
      </c>
      <c r="C40" s="42">
        <v>-1.8594316559923579E-2</v>
      </c>
      <c r="D40" s="43">
        <v>181.593922026</v>
      </c>
      <c r="E40" s="44">
        <v>-0.28508784215341421</v>
      </c>
      <c r="F40" s="41">
        <v>1.6459852369826351E-2</v>
      </c>
      <c r="G40" s="42">
        <v>-1.863626458669005E-2</v>
      </c>
      <c r="H40" s="43">
        <v>181.593922026</v>
      </c>
      <c r="I40" s="44">
        <v>-0.28508784215341421</v>
      </c>
      <c r="J40" s="41">
        <v>1.734452490674785E-2</v>
      </c>
      <c r="K40" s="42">
        <v>-1.9557170880799141E-2</v>
      </c>
      <c r="L40" s="43">
        <v>181.43867358599999</v>
      </c>
      <c r="M40" s="44">
        <v>-0.2817346850917144</v>
      </c>
      <c r="N40" s="41">
        <v>1.6825379744112561E-2</v>
      </c>
      <c r="O40" s="42">
        <v>-2.54032738406593E-2</v>
      </c>
      <c r="P40" s="43">
        <v>97.673477555999995</v>
      </c>
      <c r="Q40" s="44">
        <v>-0.19097820358459641</v>
      </c>
      <c r="R40" s="41">
        <v>1.686542759417314E-2</v>
      </c>
      <c r="S40" s="42">
        <v>-2.5554768512479741E-2</v>
      </c>
      <c r="T40" s="43">
        <v>97.673477555999995</v>
      </c>
      <c r="U40" s="44">
        <v>-0.19097820358459641</v>
      </c>
      <c r="V40" s="41">
        <v>1.502494825065363E-2</v>
      </c>
      <c r="W40" s="42">
        <v>-3.3289050668390573E-2</v>
      </c>
      <c r="X40" s="43">
        <v>81.25336399599999</v>
      </c>
      <c r="Y40" s="44">
        <v>-0.22853263047039771</v>
      </c>
      <c r="Z40" s="41">
        <v>4.7978572011154463E-2</v>
      </c>
      <c r="AA40" s="42">
        <v>3.4725621340710208E-2</v>
      </c>
      <c r="AB40" s="43">
        <v>15.511697</v>
      </c>
      <c r="AC40" s="44">
        <v>1.49826350222966</v>
      </c>
      <c r="AD40" s="41">
        <v>1.5104534174014E-2</v>
      </c>
      <c r="AE40" s="42">
        <v>-3.1447990798538578E-2</v>
      </c>
      <c r="AF40" s="43">
        <v>0.90841655999999982</v>
      </c>
      <c r="AG40" s="44">
        <v>-0.90123987553502771</v>
      </c>
      <c r="AH40" s="41">
        <v>0</v>
      </c>
      <c r="AI40" s="42">
        <v>0</v>
      </c>
      <c r="AJ40" s="43">
        <v>0</v>
      </c>
      <c r="AK40" s="44" t="s">
        <v>141</v>
      </c>
      <c r="AL40" s="41">
        <v>1.8216145327414491E-2</v>
      </c>
      <c r="AM40" s="42">
        <v>-1.524702412094669E-2</v>
      </c>
      <c r="AN40" s="43">
        <v>83.765196030000013</v>
      </c>
      <c r="AO40" s="44">
        <v>-0.36482050995826748</v>
      </c>
      <c r="AP40" s="41">
        <v>7.7142806144590466E-3</v>
      </c>
      <c r="AQ40" s="42">
        <v>-4.269683608054891E-3</v>
      </c>
      <c r="AR40" s="43">
        <v>11.494899999999999</v>
      </c>
      <c r="AS40" s="45">
        <v>0.26988921211167799</v>
      </c>
      <c r="AT40" s="41">
        <v>2.371557351575402E-2</v>
      </c>
      <c r="AU40" s="42">
        <v>-7.488774816633223E-3</v>
      </c>
      <c r="AV40" s="43">
        <v>71.040380029999994</v>
      </c>
      <c r="AW40" s="44">
        <v>-0.21225853930051469</v>
      </c>
      <c r="AX40" s="41">
        <v>1.090279466183432E-2</v>
      </c>
      <c r="AY40" s="42">
        <v>-9.9542254398697017E-2</v>
      </c>
      <c r="AZ40" s="43">
        <v>1.229916</v>
      </c>
      <c r="BA40" s="44">
        <v>-0.9623212563588589</v>
      </c>
      <c r="BB40" s="41">
        <v>0</v>
      </c>
      <c r="BC40" s="42">
        <v>-8.9147569513157512E-2</v>
      </c>
      <c r="BD40" s="43">
        <v>0</v>
      </c>
      <c r="BE40" s="44">
        <v>-1</v>
      </c>
      <c r="BF40" s="41">
        <v>2.8181334524458732E-4</v>
      </c>
      <c r="BG40" s="42">
        <v>-5.8003508986537839E-4</v>
      </c>
      <c r="BH40" s="43">
        <v>0.15524843999999999</v>
      </c>
      <c r="BI40" s="44">
        <v>-0.52604646161477198</v>
      </c>
      <c r="BJ40" s="41">
        <v>2.0820450416609001E-4</v>
      </c>
      <c r="BK40" s="42">
        <v>-7.0302671621977212E-4</v>
      </c>
      <c r="BL40" s="43">
        <v>0.11384844</v>
      </c>
      <c r="BM40" s="44">
        <v>-0.6524353418453781</v>
      </c>
      <c r="BN40" s="41">
        <v>1.014614633955689E-2</v>
      </c>
      <c r="BO40" s="42">
        <v>1.014614633955689E-2</v>
      </c>
      <c r="BP40" s="43">
        <v>4.1399999999999999E-2</v>
      </c>
      <c r="BQ40" s="44" t="s">
        <v>141</v>
      </c>
      <c r="BR40" s="41">
        <v>0</v>
      </c>
      <c r="BS40" s="42">
        <v>0</v>
      </c>
      <c r="BT40" s="43">
        <v>0</v>
      </c>
      <c r="BU40" s="44" t="s">
        <v>141</v>
      </c>
      <c r="BV40" s="41">
        <v>1.330851580692094E-2</v>
      </c>
      <c r="BW40" s="42">
        <v>-2.4896701208818761E-2</v>
      </c>
      <c r="BX40" s="43">
        <v>92.748263996000006</v>
      </c>
      <c r="BY40" s="44">
        <v>-0.18908642703661971</v>
      </c>
      <c r="BZ40" s="41">
        <v>2.179069282785797E-2</v>
      </c>
      <c r="CA40" s="42">
        <v>-1.101239677668215E-2</v>
      </c>
      <c r="CB40" s="43">
        <v>88.845658029999996</v>
      </c>
      <c r="CC40" s="44">
        <v>-0.36372333974464521</v>
      </c>
      <c r="CD40" s="41">
        <v>2.1864614243515969E-2</v>
      </c>
      <c r="CE40" s="42">
        <v>-1.103825917144188E-2</v>
      </c>
      <c r="CF40" s="43">
        <v>88.845658029999996</v>
      </c>
      <c r="CG40" s="44">
        <v>-0.36372333974464521</v>
      </c>
    </row>
    <row r="41" spans="1:85" s="303" customFormat="1" ht="16.5" customHeight="1" x14ac:dyDescent="0.4">
      <c r="A41" s="64" t="s">
        <v>316</v>
      </c>
      <c r="B41" s="41">
        <v>0.1139997141811374</v>
      </c>
      <c r="C41" s="42">
        <v>6.1683479447953472E-2</v>
      </c>
      <c r="D41" s="43">
        <v>1259.2774459898999</v>
      </c>
      <c r="E41" s="44">
        <v>2.3198728023421999</v>
      </c>
      <c r="F41" s="41">
        <v>0.1141369843815207</v>
      </c>
      <c r="G41" s="42">
        <v>6.1867787267971999E-2</v>
      </c>
      <c r="H41" s="43">
        <v>1259.2204459899001</v>
      </c>
      <c r="I41" s="44">
        <v>2.3286365720581221</v>
      </c>
      <c r="J41" s="41">
        <v>0.117483412908279</v>
      </c>
      <c r="K41" s="42">
        <v>6.3307780803753197E-2</v>
      </c>
      <c r="L41" s="43">
        <v>1228.9777160827</v>
      </c>
      <c r="M41" s="44">
        <v>2.3139150994332529</v>
      </c>
      <c r="N41" s="41">
        <v>9.9749136162816499E-2</v>
      </c>
      <c r="O41" s="42">
        <v>5.5038720669577712E-2</v>
      </c>
      <c r="P41" s="43">
        <v>579.05647066529991</v>
      </c>
      <c r="Q41" s="44">
        <v>3.5300502519991221</v>
      </c>
      <c r="R41" s="41">
        <v>9.9976717261566719E-2</v>
      </c>
      <c r="S41" s="42">
        <v>5.542041707919864E-2</v>
      </c>
      <c r="T41" s="43">
        <v>578.99947066530001</v>
      </c>
      <c r="U41" s="44">
        <v>3.565888368766319</v>
      </c>
      <c r="V41" s="41">
        <v>9.1543658031328426E-2</v>
      </c>
      <c r="W41" s="42">
        <v>6.1759955472444471E-2</v>
      </c>
      <c r="X41" s="43">
        <v>495.05862139800001</v>
      </c>
      <c r="Y41" s="44">
        <v>6.6247768597663166</v>
      </c>
      <c r="Z41" s="41">
        <v>0.25665409042895238</v>
      </c>
      <c r="AA41" s="42">
        <v>0.1261192932337489</v>
      </c>
      <c r="AB41" s="43">
        <v>82.977469267299995</v>
      </c>
      <c r="AC41" s="44">
        <v>0.35682987783953157</v>
      </c>
      <c r="AD41" s="41">
        <v>1.6018428960125529E-2</v>
      </c>
      <c r="AE41" s="42">
        <v>1.234006459717994E-2</v>
      </c>
      <c r="AF41" s="43">
        <v>0.9633799999999999</v>
      </c>
      <c r="AG41" s="44">
        <v>0.32550908090258651</v>
      </c>
      <c r="AH41" s="41">
        <v>4.1350544265505197E-3</v>
      </c>
      <c r="AI41" s="42">
        <v>-7.455257934154623E-2</v>
      </c>
      <c r="AJ41" s="43">
        <v>5.7000000000000002E-2</v>
      </c>
      <c r="AK41" s="44">
        <v>-0.94388659184878909</v>
      </c>
      <c r="AL41" s="41">
        <v>0.14109807046265449</v>
      </c>
      <c r="AM41" s="42">
        <v>7.995795432619307E-2</v>
      </c>
      <c r="AN41" s="43">
        <v>648.82593541739993</v>
      </c>
      <c r="AO41" s="44">
        <v>1.6927861931274331</v>
      </c>
      <c r="AP41" s="41">
        <v>4.2276057582610348E-2</v>
      </c>
      <c r="AQ41" s="42">
        <v>3.7757747081044013E-2</v>
      </c>
      <c r="AR41" s="43">
        <v>62.994733869999997</v>
      </c>
      <c r="AS41" s="45">
        <v>17.458198540043949</v>
      </c>
      <c r="AT41" s="41">
        <v>0.1913112238166936</v>
      </c>
      <c r="AU41" s="42">
        <v>0.1091201774029492</v>
      </c>
      <c r="AV41" s="43">
        <v>573.07583284520001</v>
      </c>
      <c r="AW41" s="44">
        <v>1.412576703187219</v>
      </c>
      <c r="AX41" s="41">
        <v>0.11307208443184311</v>
      </c>
      <c r="AY41" s="42">
        <v>0.11307208443184311</v>
      </c>
      <c r="AZ41" s="43">
        <v>12.7553687022</v>
      </c>
      <c r="BA41" s="44" t="s">
        <v>141</v>
      </c>
      <c r="BB41" s="41">
        <v>0.89656970284442594</v>
      </c>
      <c r="BC41" s="42">
        <v>0.89334084160090865</v>
      </c>
      <c r="BD41" s="43">
        <v>18.6342501273</v>
      </c>
      <c r="BE41" s="44">
        <v>477.85722689263503</v>
      </c>
      <c r="BF41" s="41">
        <v>2.1072189324271271E-2</v>
      </c>
      <c r="BG41" s="42">
        <v>1.584743881981487E-3</v>
      </c>
      <c r="BH41" s="43">
        <v>11.6084797799</v>
      </c>
      <c r="BI41" s="44">
        <v>0.5673278812028606</v>
      </c>
      <c r="BJ41" s="41">
        <v>1.8536990813531572E-2</v>
      </c>
      <c r="BK41" s="42">
        <v>-1.878838252944211E-3</v>
      </c>
      <c r="BL41" s="43">
        <v>10.136223973</v>
      </c>
      <c r="BM41" s="44">
        <v>0.38116731853707408</v>
      </c>
      <c r="BN41" s="41">
        <v>0.36081456198236239</v>
      </c>
      <c r="BO41" s="42">
        <v>0.35752964479392069</v>
      </c>
      <c r="BP41" s="43">
        <v>1.4722558069</v>
      </c>
      <c r="BQ41" s="44">
        <v>20.759618783623999</v>
      </c>
      <c r="BR41" s="41">
        <v>1.6203603917665899E-2</v>
      </c>
      <c r="BS41" s="42">
        <v>-3.6782712693844338E-2</v>
      </c>
      <c r="BT41" s="43">
        <v>1.1523099999999999</v>
      </c>
      <c r="BU41" s="44">
        <v>-0.62759370027030981</v>
      </c>
      <c r="BV41" s="41">
        <v>8.0240827320065863E-2</v>
      </c>
      <c r="BW41" s="42">
        <v>5.6379172377059347E-2</v>
      </c>
      <c r="BX41" s="43">
        <v>559.20566526799996</v>
      </c>
      <c r="BY41" s="44">
        <v>6.8282097274415534</v>
      </c>
      <c r="BZ41" s="41">
        <v>0.17170280989996581</v>
      </c>
      <c r="CA41" s="42">
        <v>9.9374816344832764E-2</v>
      </c>
      <c r="CB41" s="43">
        <v>700.07178072190004</v>
      </c>
      <c r="CC41" s="44">
        <v>1.2738441216009311</v>
      </c>
      <c r="CD41" s="41">
        <v>0.17227125652078151</v>
      </c>
      <c r="CE41" s="42">
        <v>9.9962608373077647E-2</v>
      </c>
      <c r="CF41" s="43">
        <v>700.01478072190002</v>
      </c>
      <c r="CG41" s="44">
        <v>1.2811853779347691</v>
      </c>
    </row>
    <row r="42" spans="1:85" s="303" customFormat="1" ht="16.5" customHeight="1" x14ac:dyDescent="0.4">
      <c r="A42" s="64" t="s">
        <v>340</v>
      </c>
      <c r="B42" s="41">
        <v>5.8037697678938269E-3</v>
      </c>
      <c r="C42" s="42">
        <v>-1.5783141459103998E-2</v>
      </c>
      <c r="D42" s="43">
        <v>64.110304336499993</v>
      </c>
      <c r="E42" s="44">
        <v>-0.59038690519026549</v>
      </c>
      <c r="F42" s="41">
        <v>5.8110212775312042E-3</v>
      </c>
      <c r="G42" s="42">
        <v>-1.5814393667758171E-2</v>
      </c>
      <c r="H42" s="43">
        <v>64.110304336499993</v>
      </c>
      <c r="I42" s="44">
        <v>-0.59038690519026549</v>
      </c>
      <c r="J42" s="41">
        <v>5.9699105446476153E-3</v>
      </c>
      <c r="K42" s="42">
        <v>-1.6845031242794559E-2</v>
      </c>
      <c r="L42" s="43">
        <v>62.450407634199991</v>
      </c>
      <c r="M42" s="44">
        <v>-0.60013143025671822</v>
      </c>
      <c r="N42" s="41">
        <v>6.7234404847706236E-3</v>
      </c>
      <c r="O42" s="42">
        <v>-2.8882852154584901E-2</v>
      </c>
      <c r="P42" s="43">
        <v>39.030430413799998</v>
      </c>
      <c r="Q42" s="44">
        <v>-0.61658650900009149</v>
      </c>
      <c r="R42" s="41">
        <v>6.7394436502575461E-3</v>
      </c>
      <c r="S42" s="42">
        <v>-2.902835352471583E-2</v>
      </c>
      <c r="T42" s="43">
        <v>39.030430413799998</v>
      </c>
      <c r="U42" s="44">
        <v>-0.61658650900009149</v>
      </c>
      <c r="V42" s="41">
        <v>5.7774527530492191E-3</v>
      </c>
      <c r="W42" s="42">
        <v>-2.5677667770312579E-2</v>
      </c>
      <c r="X42" s="43">
        <v>31.243866113999999</v>
      </c>
      <c r="Y42" s="44">
        <v>-0.5443591944506887</v>
      </c>
      <c r="Z42" s="41">
        <v>1.6858337845731201E-2</v>
      </c>
      <c r="AA42" s="42">
        <v>-2.7240297333508939E-2</v>
      </c>
      <c r="AB42" s="43">
        <v>5.4503795678999998</v>
      </c>
      <c r="AC42" s="44">
        <v>-0.73618887176797232</v>
      </c>
      <c r="AD42" s="41">
        <v>3.8844494556322592E-2</v>
      </c>
      <c r="AE42" s="42">
        <v>-2.4751557592139161E-2</v>
      </c>
      <c r="AF42" s="43">
        <v>2.3361847319</v>
      </c>
      <c r="AG42" s="44">
        <v>-0.81408396348249035</v>
      </c>
      <c r="AH42" s="41">
        <v>0</v>
      </c>
      <c r="AI42" s="42">
        <v>0</v>
      </c>
      <c r="AJ42" s="43">
        <v>0</v>
      </c>
      <c r="AK42" s="44" t="s">
        <v>141</v>
      </c>
      <c r="AL42" s="41">
        <v>5.0930664384615191E-3</v>
      </c>
      <c r="AM42" s="42">
        <v>-8.7056913584820962E-3</v>
      </c>
      <c r="AN42" s="43">
        <v>23.4199772204</v>
      </c>
      <c r="AO42" s="44">
        <v>-0.56932822901167068</v>
      </c>
      <c r="AP42" s="41">
        <v>0</v>
      </c>
      <c r="AQ42" s="42">
        <v>-5.5759322987308714E-4</v>
      </c>
      <c r="AR42" s="43">
        <v>0</v>
      </c>
      <c r="AS42" s="45">
        <v>-1</v>
      </c>
      <c r="AT42" s="41">
        <v>7.1197703860238562E-3</v>
      </c>
      <c r="AU42" s="42">
        <v>-1.0037511600764919E-2</v>
      </c>
      <c r="AV42" s="43">
        <v>21.327386142000002</v>
      </c>
      <c r="AW42" s="44">
        <v>-0.56988688204585169</v>
      </c>
      <c r="AX42" s="41">
        <v>1.8550121178179349E-2</v>
      </c>
      <c r="AY42" s="42">
        <v>3.752651948375397E-3</v>
      </c>
      <c r="AZ42" s="43">
        <v>2.0925910783999999</v>
      </c>
      <c r="BA42" s="44">
        <v>-0.52151961564870275</v>
      </c>
      <c r="BB42" s="41">
        <v>9.4784727184481446E-5</v>
      </c>
      <c r="BC42" s="42">
        <v>9.4784727184481446E-5</v>
      </c>
      <c r="BD42" s="43">
        <v>1.97E-3</v>
      </c>
      <c r="BE42" s="44" t="s">
        <v>141</v>
      </c>
      <c r="BF42" s="41">
        <v>3.0095366507095979E-3</v>
      </c>
      <c r="BG42" s="42">
        <v>2.1229600781270969E-3</v>
      </c>
      <c r="BH42" s="43">
        <v>1.6579267022999999</v>
      </c>
      <c r="BI42" s="44">
        <v>3.9202650409922488</v>
      </c>
      <c r="BJ42" s="41">
        <v>2.3101276486482141E-3</v>
      </c>
      <c r="BK42" s="42">
        <v>1.3727514009361809E-3</v>
      </c>
      <c r="BL42" s="43">
        <v>1.2632023983</v>
      </c>
      <c r="BM42" s="44">
        <v>2.7488331609779499</v>
      </c>
      <c r="BN42" s="41">
        <v>9.673745295081497E-2</v>
      </c>
      <c r="BO42" s="42">
        <v>9.673745295081497E-2</v>
      </c>
      <c r="BP42" s="43">
        <v>0.39472430400000003</v>
      </c>
      <c r="BQ42" s="44" t="s">
        <v>141</v>
      </c>
      <c r="BR42" s="41">
        <v>0</v>
      </c>
      <c r="BS42" s="42">
        <v>0</v>
      </c>
      <c r="BT42" s="43">
        <v>0</v>
      </c>
      <c r="BU42" s="44" t="s">
        <v>141</v>
      </c>
      <c r="BV42" s="41">
        <v>4.4832050556269532E-3</v>
      </c>
      <c r="BW42" s="42">
        <v>-1.8562654627903599E-2</v>
      </c>
      <c r="BX42" s="43">
        <v>31.243866113999999</v>
      </c>
      <c r="BY42" s="44">
        <v>-0.54714068443626829</v>
      </c>
      <c r="BZ42" s="41">
        <v>8.0609731024833941E-3</v>
      </c>
      <c r="CA42" s="42">
        <v>-1.249987747413483E-2</v>
      </c>
      <c r="CB42" s="43">
        <v>32.866438222500001</v>
      </c>
      <c r="CC42" s="44">
        <v>-0.62447738242980444</v>
      </c>
      <c r="CD42" s="41">
        <v>8.0883186553771906E-3</v>
      </c>
      <c r="CE42" s="42">
        <v>-1.253507603036912E-2</v>
      </c>
      <c r="CF42" s="43">
        <v>32.866438222500001</v>
      </c>
      <c r="CG42" s="44">
        <v>-0.62447738242980444</v>
      </c>
    </row>
    <row r="43" spans="1:85" s="303" customFormat="1" ht="16.5" customHeight="1" x14ac:dyDescent="0.4">
      <c r="A43" s="64" t="s">
        <v>350</v>
      </c>
      <c r="B43" s="41">
        <v>2.728078495904473E-3</v>
      </c>
      <c r="C43" s="42">
        <v>-8.6930625225041282E-3</v>
      </c>
      <c r="D43" s="43">
        <v>30.135231000000001</v>
      </c>
      <c r="E43" s="44">
        <v>-0.63608368174107177</v>
      </c>
      <c r="F43" s="41">
        <v>2.7314870886460401E-3</v>
      </c>
      <c r="G43" s="42">
        <v>-8.6737269821134458E-3</v>
      </c>
      <c r="H43" s="43">
        <v>30.135231000000001</v>
      </c>
      <c r="I43" s="44">
        <v>-0.6349254768778001</v>
      </c>
      <c r="J43" s="41">
        <v>2.7415618571131868E-3</v>
      </c>
      <c r="K43" s="42">
        <v>-8.8833653412789572E-3</v>
      </c>
      <c r="L43" s="43">
        <v>28.679099000000001</v>
      </c>
      <c r="M43" s="44">
        <v>-0.6396067749663269</v>
      </c>
      <c r="N43" s="41">
        <v>4.4280517930634609E-3</v>
      </c>
      <c r="O43" s="42">
        <v>-1.9291704614918252E-2</v>
      </c>
      <c r="P43" s="43">
        <v>25.705406</v>
      </c>
      <c r="Q43" s="44">
        <v>-0.62094253888452366</v>
      </c>
      <c r="R43" s="41">
        <v>4.4385914633096064E-3</v>
      </c>
      <c r="S43" s="42">
        <v>-1.929644735140815E-2</v>
      </c>
      <c r="T43" s="43">
        <v>25.705406</v>
      </c>
      <c r="U43" s="44">
        <v>-0.61946836674463668</v>
      </c>
      <c r="V43" s="41">
        <v>4.7533095975085364E-3</v>
      </c>
      <c r="W43" s="42">
        <v>-2.6233930628940329E-2</v>
      </c>
      <c r="X43" s="43">
        <v>25.705406</v>
      </c>
      <c r="Y43" s="44">
        <v>-0.61946836674463668</v>
      </c>
      <c r="Z43" s="41">
        <v>0</v>
      </c>
      <c r="AA43" s="42">
        <v>0</v>
      </c>
      <c r="AB43" s="43">
        <v>0</v>
      </c>
      <c r="AC43" s="44" t="s">
        <v>141</v>
      </c>
      <c r="AD43" s="41">
        <v>0</v>
      </c>
      <c r="AE43" s="42">
        <v>0</v>
      </c>
      <c r="AF43" s="43">
        <v>0</v>
      </c>
      <c r="AG43" s="44" t="s">
        <v>141</v>
      </c>
      <c r="AH43" s="41">
        <v>0</v>
      </c>
      <c r="AI43" s="42">
        <v>-2.0350502136603429E-2</v>
      </c>
      <c r="AJ43" s="43">
        <v>0</v>
      </c>
      <c r="AK43" s="44">
        <v>-1</v>
      </c>
      <c r="AL43" s="41">
        <v>6.4667936582772135E-4</v>
      </c>
      <c r="AM43" s="42">
        <v>-2.4048608327518059E-3</v>
      </c>
      <c r="AN43" s="43">
        <v>2.9736929999999999</v>
      </c>
      <c r="AO43" s="44">
        <v>-0.75272684801833067</v>
      </c>
      <c r="AP43" s="41">
        <v>5.7189321946095415E-4</v>
      </c>
      <c r="AQ43" s="42">
        <v>-6.0487567268649308E-3</v>
      </c>
      <c r="AR43" s="43">
        <v>0.8521669999999999</v>
      </c>
      <c r="AS43" s="45">
        <v>-0.82959386498160292</v>
      </c>
      <c r="AT43" s="41">
        <v>6.9950085281675583E-4</v>
      </c>
      <c r="AU43" s="42">
        <v>-1.7312965093339359E-3</v>
      </c>
      <c r="AV43" s="43">
        <v>2.0953659999999998</v>
      </c>
      <c r="AW43" s="44">
        <v>-0.70173336025422706</v>
      </c>
      <c r="AX43" s="41">
        <v>2.3189966498003581E-4</v>
      </c>
      <c r="AY43" s="42">
        <v>2.3189966498003581E-4</v>
      </c>
      <c r="AZ43" s="43">
        <v>2.6159999999999999E-2</v>
      </c>
      <c r="BA43" s="44" t="s">
        <v>141</v>
      </c>
      <c r="BB43" s="41">
        <v>3.8478365198324732E-2</v>
      </c>
      <c r="BC43" s="42">
        <v>3.7034612676425119E-2</v>
      </c>
      <c r="BD43" s="43">
        <v>0.799732</v>
      </c>
      <c r="BE43" s="44">
        <v>44.961609195402303</v>
      </c>
      <c r="BF43" s="41">
        <v>1.191524242166601E-3</v>
      </c>
      <c r="BG43" s="42">
        <v>-6.5723122131662098E-3</v>
      </c>
      <c r="BH43" s="43">
        <v>0.65639999999999998</v>
      </c>
      <c r="BI43" s="44">
        <v>-0.77755040654920227</v>
      </c>
      <c r="BJ43" s="41">
        <v>1.2004155395947591E-3</v>
      </c>
      <c r="BK43" s="42">
        <v>-7.0082785646841299E-3</v>
      </c>
      <c r="BL43" s="43">
        <v>0.65639999999999998</v>
      </c>
      <c r="BM43" s="44">
        <v>-0.77755040654920227</v>
      </c>
      <c r="BN43" s="41">
        <v>0</v>
      </c>
      <c r="BO43" s="42">
        <v>0</v>
      </c>
      <c r="BP43" s="43">
        <v>0</v>
      </c>
      <c r="BQ43" s="44" t="s">
        <v>141</v>
      </c>
      <c r="BR43" s="41">
        <v>0</v>
      </c>
      <c r="BS43" s="42">
        <v>0</v>
      </c>
      <c r="BT43" s="43">
        <v>0</v>
      </c>
      <c r="BU43" s="44" t="s">
        <v>141</v>
      </c>
      <c r="BV43" s="41">
        <v>3.810765450868169E-3</v>
      </c>
      <c r="BW43" s="42">
        <v>-2.0424145618742881E-2</v>
      </c>
      <c r="BX43" s="43">
        <v>26.557573000000001</v>
      </c>
      <c r="BY43" s="44">
        <v>-0.63395169129734774</v>
      </c>
      <c r="BZ43" s="41">
        <v>8.7747277975930456E-4</v>
      </c>
      <c r="CA43" s="42">
        <v>-1.5319000890069261E-3</v>
      </c>
      <c r="CB43" s="43">
        <v>3.577658</v>
      </c>
      <c r="CC43" s="44">
        <v>-0.65116557116390994</v>
      </c>
      <c r="CD43" s="41">
        <v>8.8044946483277064E-4</v>
      </c>
      <c r="CE43" s="42">
        <v>-1.4743482324138179E-3</v>
      </c>
      <c r="CF43" s="43">
        <v>3.577658</v>
      </c>
      <c r="CG43" s="44">
        <v>-0.6419952150084336</v>
      </c>
    </row>
    <row r="44" spans="1:85" s="303" customFormat="1" ht="16.5" customHeight="1" x14ac:dyDescent="0.4">
      <c r="A44" s="64" t="s">
        <v>351</v>
      </c>
      <c r="B44" s="41">
        <v>8.9407467857921027E-3</v>
      </c>
      <c r="C44" s="42">
        <v>-1.027938194865418E-3</v>
      </c>
      <c r="D44" s="43">
        <v>98.762359700000019</v>
      </c>
      <c r="E44" s="44">
        <v>0.36643848379398908</v>
      </c>
      <c r="F44" s="41">
        <v>8.2603633094178765E-3</v>
      </c>
      <c r="G44" s="42">
        <v>-5.8620364568750562E-4</v>
      </c>
      <c r="H44" s="43">
        <v>91.132759700000008</v>
      </c>
      <c r="I44" s="44">
        <v>0.423345052049517</v>
      </c>
      <c r="J44" s="41">
        <v>8.7117833767016827E-3</v>
      </c>
      <c r="K44" s="42">
        <v>-6.415342502561934E-4</v>
      </c>
      <c r="L44" s="43">
        <v>91.132759700000008</v>
      </c>
      <c r="M44" s="44">
        <v>0.423345052049517</v>
      </c>
      <c r="N44" s="41">
        <v>1.366873985792709E-2</v>
      </c>
      <c r="O44" s="42">
        <v>-8.0873829479760628E-4</v>
      </c>
      <c r="P44" s="43">
        <v>79.348780000000019</v>
      </c>
      <c r="Q44" s="44">
        <v>0.9170707548557806</v>
      </c>
      <c r="R44" s="41">
        <v>1.238385964818315E-2</v>
      </c>
      <c r="S44" s="42">
        <v>7.3947278351285499E-4</v>
      </c>
      <c r="T44" s="43">
        <v>71.719180000000009</v>
      </c>
      <c r="U44" s="44">
        <v>1.164088082806878</v>
      </c>
      <c r="V44" s="41">
        <v>1.3156257137943189E-2</v>
      </c>
      <c r="W44" s="42">
        <v>-1.4167854186663781E-3</v>
      </c>
      <c r="X44" s="43">
        <v>71.147676000000004</v>
      </c>
      <c r="Y44" s="44">
        <v>1.239544425912694</v>
      </c>
      <c r="Z44" s="41">
        <v>1.7676947801818731E-3</v>
      </c>
      <c r="AA44" s="42">
        <v>-5.5222502388821404E-4</v>
      </c>
      <c r="AB44" s="43">
        <v>0.57150400000000001</v>
      </c>
      <c r="AC44" s="44">
        <v>-0.47417913644442572</v>
      </c>
      <c r="AD44" s="41">
        <v>0</v>
      </c>
      <c r="AE44" s="42">
        <v>-1.4419155405982331E-3</v>
      </c>
      <c r="AF44" s="43">
        <v>0</v>
      </c>
      <c r="AG44" s="44">
        <v>-1</v>
      </c>
      <c r="AH44" s="41">
        <v>0.5534879167159622</v>
      </c>
      <c r="AI44" s="42">
        <v>-8.5590456331501641E-2</v>
      </c>
      <c r="AJ44" s="43">
        <v>7.6295999999999999</v>
      </c>
      <c r="AK44" s="44">
        <v>-7.520403547329968E-2</v>
      </c>
      <c r="AL44" s="41">
        <v>4.2218081721421561E-3</v>
      </c>
      <c r="AM44" s="42">
        <v>-3.050749996815857E-3</v>
      </c>
      <c r="AN44" s="43">
        <v>19.4135797</v>
      </c>
      <c r="AO44" s="44">
        <v>-0.32264186802901512</v>
      </c>
      <c r="AP44" s="41">
        <v>2.7296677507647818E-3</v>
      </c>
      <c r="AQ44" s="42">
        <v>-7.5346115096069487E-3</v>
      </c>
      <c r="AR44" s="43">
        <v>4.0674250000000001</v>
      </c>
      <c r="AS44" s="45">
        <v>-0.47537107136942358</v>
      </c>
      <c r="AT44" s="41">
        <v>4.857742264294574E-3</v>
      </c>
      <c r="AU44" s="42">
        <v>-1.821013780694382E-3</v>
      </c>
      <c r="AV44" s="43">
        <v>14.551444699999999</v>
      </c>
      <c r="AW44" s="44">
        <v>-0.246116777726195</v>
      </c>
      <c r="AX44" s="41">
        <v>7.0448387903778381E-3</v>
      </c>
      <c r="AY44" s="42">
        <v>1.611642161657141E-3</v>
      </c>
      <c r="AZ44" s="43">
        <v>0.79470999999999992</v>
      </c>
      <c r="BA44" s="44">
        <v>-0.50509656318268659</v>
      </c>
      <c r="BB44" s="41">
        <v>0</v>
      </c>
      <c r="BC44" s="42">
        <v>0</v>
      </c>
      <c r="BD44" s="43">
        <v>0</v>
      </c>
      <c r="BE44" s="44" t="s">
        <v>141</v>
      </c>
      <c r="BF44" s="41">
        <v>0</v>
      </c>
      <c r="BG44" s="42">
        <v>0</v>
      </c>
      <c r="BH44" s="43">
        <v>0</v>
      </c>
      <c r="BI44" s="44" t="s">
        <v>141</v>
      </c>
      <c r="BJ44" s="41">
        <v>0</v>
      </c>
      <c r="BK44" s="42">
        <v>0</v>
      </c>
      <c r="BL44" s="43">
        <v>0</v>
      </c>
      <c r="BM44" s="44" t="s">
        <v>141</v>
      </c>
      <c r="BN44" s="41">
        <v>0</v>
      </c>
      <c r="BO44" s="42">
        <v>0</v>
      </c>
      <c r="BP44" s="43">
        <v>0</v>
      </c>
      <c r="BQ44" s="44" t="s">
        <v>141</v>
      </c>
      <c r="BR44" s="41">
        <v>0</v>
      </c>
      <c r="BS44" s="42">
        <v>-3.8115828234559293E-2</v>
      </c>
      <c r="BT44" s="43">
        <v>0</v>
      </c>
      <c r="BU44" s="44">
        <v>-1</v>
      </c>
      <c r="BV44" s="41">
        <v>1.079266950614651E-2</v>
      </c>
      <c r="BW44" s="42">
        <v>-3.1524774467449842E-3</v>
      </c>
      <c r="BX44" s="43">
        <v>75.215101000000004</v>
      </c>
      <c r="BY44" s="44">
        <v>0.80166233285636435</v>
      </c>
      <c r="BZ44" s="41">
        <v>5.7753084691718644E-3</v>
      </c>
      <c r="CA44" s="42">
        <v>-1.396779319055206E-3</v>
      </c>
      <c r="CB44" s="43">
        <v>23.5472587</v>
      </c>
      <c r="CC44" s="44">
        <v>-0.22870717168540911</v>
      </c>
      <c r="CD44" s="41">
        <v>3.917281664095813E-3</v>
      </c>
      <c r="CE44" s="42">
        <v>-1.332608619864545E-3</v>
      </c>
      <c r="CF44" s="43">
        <v>15.9176587</v>
      </c>
      <c r="CG44" s="44">
        <v>-0.28554879607809602</v>
      </c>
    </row>
    <row r="45" spans="1:85" s="303" customFormat="1" ht="16.5" customHeight="1" x14ac:dyDescent="0.4">
      <c r="A45" s="64" t="s">
        <v>352</v>
      </c>
      <c r="B45" s="41">
        <v>0</v>
      </c>
      <c r="C45" s="42">
        <v>-4.6570088850147982E-3</v>
      </c>
      <c r="D45" s="43">
        <v>0</v>
      </c>
      <c r="E45" s="44">
        <v>-1</v>
      </c>
      <c r="F45" s="41">
        <v>0</v>
      </c>
      <c r="G45" s="42">
        <v>-4.665315407254329E-3</v>
      </c>
      <c r="H45" s="43">
        <v>0</v>
      </c>
      <c r="I45" s="44">
        <v>-1</v>
      </c>
      <c r="J45" s="41">
        <v>0</v>
      </c>
      <c r="K45" s="42">
        <v>-4.8891475902894371E-3</v>
      </c>
      <c r="L45" s="43">
        <v>0</v>
      </c>
      <c r="M45" s="44">
        <v>-1</v>
      </c>
      <c r="N45" s="41">
        <v>0</v>
      </c>
      <c r="O45" s="42">
        <v>-1.175162946987792E-3</v>
      </c>
      <c r="P45" s="43">
        <v>0</v>
      </c>
      <c r="Q45" s="44">
        <v>-1</v>
      </c>
      <c r="R45" s="41">
        <v>0</v>
      </c>
      <c r="S45" s="42">
        <v>-1.180493301033661E-3</v>
      </c>
      <c r="T45" s="43">
        <v>0</v>
      </c>
      <c r="U45" s="44">
        <v>-1</v>
      </c>
      <c r="V45" s="41">
        <v>0</v>
      </c>
      <c r="W45" s="42">
        <v>-5.6551199636813024E-4</v>
      </c>
      <c r="X45" s="43">
        <v>0</v>
      </c>
      <c r="Y45" s="44">
        <v>-1</v>
      </c>
      <c r="Z45" s="41">
        <v>0</v>
      </c>
      <c r="AA45" s="42">
        <v>-4.5399314886198821E-3</v>
      </c>
      <c r="AB45" s="43">
        <v>0</v>
      </c>
      <c r="AC45" s="44">
        <v>-1</v>
      </c>
      <c r="AD45" s="41">
        <v>0</v>
      </c>
      <c r="AE45" s="42">
        <v>0</v>
      </c>
      <c r="AF45" s="43">
        <v>0</v>
      </c>
      <c r="AG45" s="44" t="s">
        <v>141</v>
      </c>
      <c r="AH45" s="41">
        <v>0</v>
      </c>
      <c r="AI45" s="42">
        <v>0</v>
      </c>
      <c r="AJ45" s="43">
        <v>0</v>
      </c>
      <c r="AK45" s="44" t="s">
        <v>141</v>
      </c>
      <c r="AL45" s="41">
        <v>0</v>
      </c>
      <c r="AM45" s="42">
        <v>-7.6398998319340992E-3</v>
      </c>
      <c r="AN45" s="43">
        <v>0</v>
      </c>
      <c r="AO45" s="44">
        <v>-1</v>
      </c>
      <c r="AP45" s="41">
        <v>0</v>
      </c>
      <c r="AQ45" s="42">
        <v>-1.6639652184429971E-3</v>
      </c>
      <c r="AR45" s="43">
        <v>0</v>
      </c>
      <c r="AS45" s="45">
        <v>-1</v>
      </c>
      <c r="AT45" s="41">
        <v>0</v>
      </c>
      <c r="AU45" s="42">
        <v>-9.9830390600627681E-3</v>
      </c>
      <c r="AV45" s="43">
        <v>0</v>
      </c>
      <c r="AW45" s="44">
        <v>-1</v>
      </c>
      <c r="AX45" s="41">
        <v>0</v>
      </c>
      <c r="AY45" s="42">
        <v>0</v>
      </c>
      <c r="AZ45" s="43">
        <v>0</v>
      </c>
      <c r="BA45" s="44" t="s">
        <v>141</v>
      </c>
      <c r="BB45" s="41">
        <v>0</v>
      </c>
      <c r="BC45" s="42">
        <v>0</v>
      </c>
      <c r="BD45" s="43">
        <v>0</v>
      </c>
      <c r="BE45" s="44" t="s">
        <v>141</v>
      </c>
      <c r="BF45" s="41">
        <v>0</v>
      </c>
      <c r="BG45" s="42">
        <v>-7.8180877644682041E-4</v>
      </c>
      <c r="BH45" s="43">
        <v>0</v>
      </c>
      <c r="BI45" s="44">
        <v>-1</v>
      </c>
      <c r="BJ45" s="41">
        <v>0</v>
      </c>
      <c r="BK45" s="42">
        <v>-8.266053942293408E-4</v>
      </c>
      <c r="BL45" s="43">
        <v>0</v>
      </c>
      <c r="BM45" s="44">
        <v>-1</v>
      </c>
      <c r="BN45" s="41">
        <v>0</v>
      </c>
      <c r="BO45" s="42">
        <v>0</v>
      </c>
      <c r="BP45" s="43">
        <v>0</v>
      </c>
      <c r="BQ45" s="44" t="s">
        <v>141</v>
      </c>
      <c r="BR45" s="41">
        <v>0</v>
      </c>
      <c r="BS45" s="42">
        <v>0</v>
      </c>
      <c r="BT45" s="43">
        <v>0</v>
      </c>
      <c r="BU45" s="44" t="s">
        <v>141</v>
      </c>
      <c r="BV45" s="41">
        <v>0</v>
      </c>
      <c r="BW45" s="42">
        <v>-8.3162890172112686E-4</v>
      </c>
      <c r="BX45" s="43">
        <v>0</v>
      </c>
      <c r="BY45" s="44">
        <v>-1</v>
      </c>
      <c r="BZ45" s="41">
        <v>0</v>
      </c>
      <c r="CA45" s="42">
        <v>-7.3473519578164184E-3</v>
      </c>
      <c r="CB45" s="43">
        <v>0</v>
      </c>
      <c r="CC45" s="44">
        <v>-1</v>
      </c>
      <c r="CD45" s="41">
        <v>0</v>
      </c>
      <c r="CE45" s="42">
        <v>-7.3697018883769122E-3</v>
      </c>
      <c r="CF45" s="43">
        <v>0</v>
      </c>
      <c r="CG45" s="44">
        <v>-1</v>
      </c>
    </row>
    <row r="46" spans="1:85" s="303" customFormat="1" ht="16.5" customHeight="1" x14ac:dyDescent="0.4">
      <c r="A46" s="66" t="s">
        <v>161</v>
      </c>
      <c r="B46" s="48">
        <v>8.3656395827692975E-3</v>
      </c>
      <c r="C46" s="49">
        <v>-2.0409460951994651E-3</v>
      </c>
      <c r="D46" s="50">
        <v>92.409540879399998</v>
      </c>
      <c r="E46" s="51">
        <v>0.2247432299095655</v>
      </c>
      <c r="F46" s="48">
        <v>7.9575323311448006E-3</v>
      </c>
      <c r="G46" s="49">
        <v>-2.1949249306645602E-3</v>
      </c>
      <c r="H46" s="50">
        <v>87.791765879400003</v>
      </c>
      <c r="I46" s="51">
        <v>0.19479406782394151</v>
      </c>
      <c r="J46" s="48">
        <v>8.3220888954510727E-3</v>
      </c>
      <c r="K46" s="49">
        <v>-1.952585279853298E-3</v>
      </c>
      <c r="L46" s="50">
        <v>87.056219687400002</v>
      </c>
      <c r="M46" s="51">
        <v>0.2377504777673545</v>
      </c>
      <c r="N46" s="48">
        <v>9.0415678964237897E-3</v>
      </c>
      <c r="O46" s="49">
        <v>-3.722011553958321E-3</v>
      </c>
      <c r="P46" s="50">
        <v>52.487455999999987</v>
      </c>
      <c r="Q46" s="51">
        <v>0.43838068944549219</v>
      </c>
      <c r="R46" s="48">
        <v>8.2657304629988725E-3</v>
      </c>
      <c r="S46" s="49">
        <v>-3.862292209959694E-3</v>
      </c>
      <c r="T46" s="50">
        <v>47.869681</v>
      </c>
      <c r="U46" s="51">
        <v>0.38684133356383033</v>
      </c>
      <c r="V46" s="48">
        <v>8.4045137686549337E-3</v>
      </c>
      <c r="W46" s="49">
        <v>3.9372716173765622E-4</v>
      </c>
      <c r="X46" s="50">
        <v>45.450740000000003</v>
      </c>
      <c r="Y46" s="51">
        <v>1.602645344066403</v>
      </c>
      <c r="Z46" s="48">
        <v>6.3440868933060399E-3</v>
      </c>
      <c r="AA46" s="49">
        <v>-1.8701135974562209E-2</v>
      </c>
      <c r="AB46" s="50">
        <v>2.0510730000000001</v>
      </c>
      <c r="AC46" s="51">
        <v>-0.82519746401313765</v>
      </c>
      <c r="AD46" s="48">
        <v>6.1166594954259581E-3</v>
      </c>
      <c r="AE46" s="49">
        <v>-2.0808652540943329E-2</v>
      </c>
      <c r="AF46" s="50">
        <v>0.36786799999999997</v>
      </c>
      <c r="AG46" s="51">
        <v>-0.93085335803365743</v>
      </c>
      <c r="AH46" s="48">
        <v>0.33499563078183031</v>
      </c>
      <c r="AI46" s="49">
        <v>0.18211325826291341</v>
      </c>
      <c r="AJ46" s="50">
        <v>4.617775</v>
      </c>
      <c r="AK46" s="51">
        <v>1.3397724969598701</v>
      </c>
      <c r="AL46" s="48">
        <v>8.5217693915785198E-3</v>
      </c>
      <c r="AM46" s="49">
        <v>-5.6670876736351385E-4</v>
      </c>
      <c r="AN46" s="50">
        <v>39.186538687400002</v>
      </c>
      <c r="AO46" s="51">
        <v>9.4071401934511245E-2</v>
      </c>
      <c r="AP46" s="48">
        <v>5.2500515225807197E-5</v>
      </c>
      <c r="AQ46" s="49">
        <v>-1.658544556988846E-3</v>
      </c>
      <c r="AR46" s="50">
        <v>7.8229999999999994E-2</v>
      </c>
      <c r="AS46" s="52">
        <v>-0.93946967293660677</v>
      </c>
      <c r="AT46" s="48">
        <v>1.3049793299204389E-2</v>
      </c>
      <c r="AU46" s="49">
        <v>1.2676748544212389E-3</v>
      </c>
      <c r="AV46" s="50">
        <v>39.090864687400007</v>
      </c>
      <c r="AW46" s="51">
        <v>0.14800938382788259</v>
      </c>
      <c r="AX46" s="48">
        <v>1.5463523531772719E-4</v>
      </c>
      <c r="AY46" s="49">
        <v>-1.448335539667961E-3</v>
      </c>
      <c r="AZ46" s="50">
        <v>1.7444000000000001E-2</v>
      </c>
      <c r="BA46" s="51">
        <v>-0.96317966903073282</v>
      </c>
      <c r="BB46" s="48">
        <v>2.2893783372132749E-2</v>
      </c>
      <c r="BC46" s="49">
        <v>-5.15982166546829E-3</v>
      </c>
      <c r="BD46" s="50">
        <v>0.475823</v>
      </c>
      <c r="BE46" s="51">
        <v>0.40734398107068909</v>
      </c>
      <c r="BF46" s="48">
        <v>4.7146020646083312E-4</v>
      </c>
      <c r="BG46" s="49">
        <v>-6.912102044646944E-3</v>
      </c>
      <c r="BH46" s="50">
        <v>0.25972319199999999</v>
      </c>
      <c r="BI46" s="51">
        <v>-0.90744833984798812</v>
      </c>
      <c r="BJ46" s="48">
        <v>4.7497829931437112E-4</v>
      </c>
      <c r="BK46" s="49">
        <v>-6.2127568332670394E-3</v>
      </c>
      <c r="BL46" s="50">
        <v>0.25972319199999999</v>
      </c>
      <c r="BM46" s="51">
        <v>-0.89196392860506746</v>
      </c>
      <c r="BN46" s="48">
        <v>0</v>
      </c>
      <c r="BO46" s="49">
        <v>-1.952741986988283E-2</v>
      </c>
      <c r="BP46" s="50">
        <v>0</v>
      </c>
      <c r="BQ46" s="51">
        <v>-1</v>
      </c>
      <c r="BR46" s="48">
        <v>0</v>
      </c>
      <c r="BS46" s="49">
        <v>0</v>
      </c>
      <c r="BT46" s="50">
        <v>0</v>
      </c>
      <c r="BU46" s="51" t="s">
        <v>141</v>
      </c>
      <c r="BV46" s="48">
        <v>6.5329849941338138E-3</v>
      </c>
      <c r="BW46" s="49">
        <v>2.6793362926457679E-4</v>
      </c>
      <c r="BX46" s="50">
        <v>45.528970000000008</v>
      </c>
      <c r="BY46" s="51">
        <v>1.4274742990076199</v>
      </c>
      <c r="BZ46" s="48">
        <v>1.149814343524457E-2</v>
      </c>
      <c r="CA46" s="49">
        <v>-1.821132798610896E-3</v>
      </c>
      <c r="CB46" s="50">
        <v>46.880570879399997</v>
      </c>
      <c r="CC46" s="51">
        <v>-0.1731308282447995</v>
      </c>
      <c r="CD46" s="48">
        <v>1.0400730314176021E-2</v>
      </c>
      <c r="CE46" s="49">
        <v>-2.4940085450324682E-3</v>
      </c>
      <c r="CF46" s="50">
        <v>42.262795879400009</v>
      </c>
      <c r="CG46" s="51">
        <v>-0.22769422185407001</v>
      </c>
    </row>
  </sheetData>
  <mergeCells count="63">
    <mergeCell ref="BZ3:CC3"/>
    <mergeCell ref="F33:I33"/>
    <mergeCell ref="AT33:AW33"/>
    <mergeCell ref="N18:Q18"/>
    <mergeCell ref="N33:Q33"/>
    <mergeCell ref="BF33:BI33"/>
    <mergeCell ref="F18:I18"/>
    <mergeCell ref="BN33:BQ33"/>
    <mergeCell ref="Z18:AC18"/>
    <mergeCell ref="Z3:AC3"/>
    <mergeCell ref="BZ18:CC18"/>
    <mergeCell ref="BZ33:CC33"/>
    <mergeCell ref="AL18:AO18"/>
    <mergeCell ref="AL3:AO3"/>
    <mergeCell ref="BR33:BU33"/>
    <mergeCell ref="BB18:BE18"/>
    <mergeCell ref="BF18:BI18"/>
    <mergeCell ref="N3:Q3"/>
    <mergeCell ref="BN18:BQ18"/>
    <mergeCell ref="BN3:BQ3"/>
    <mergeCell ref="BF3:BI3"/>
    <mergeCell ref="BJ18:BM18"/>
    <mergeCell ref="BJ3:BM3"/>
    <mergeCell ref="AX18:BA18"/>
    <mergeCell ref="BR18:BU18"/>
    <mergeCell ref="BR3:BU3"/>
    <mergeCell ref="CD3:CG3"/>
    <mergeCell ref="R18:U18"/>
    <mergeCell ref="R33:U33"/>
    <mergeCell ref="BJ33:BM33"/>
    <mergeCell ref="V18:Y18"/>
    <mergeCell ref="V3:Y3"/>
    <mergeCell ref="AD18:AG18"/>
    <mergeCell ref="BV33:BY33"/>
    <mergeCell ref="BV18:BY18"/>
    <mergeCell ref="AD3:AG3"/>
    <mergeCell ref="CD18:CG18"/>
    <mergeCell ref="CD33:CG33"/>
    <mergeCell ref="AH3:AK3"/>
    <mergeCell ref="AP18:AS18"/>
    <mergeCell ref="AP3:AS3"/>
    <mergeCell ref="BB3:BE3"/>
    <mergeCell ref="B33:E33"/>
    <mergeCell ref="BV3:BY3"/>
    <mergeCell ref="J18:M18"/>
    <mergeCell ref="J33:M33"/>
    <mergeCell ref="B3:E3"/>
    <mergeCell ref="V33:Y33"/>
    <mergeCell ref="AD33:AG33"/>
    <mergeCell ref="AP33:AS33"/>
    <mergeCell ref="AH18:AK18"/>
    <mergeCell ref="AH33:AK33"/>
    <mergeCell ref="B18:E18"/>
    <mergeCell ref="BB33:BE33"/>
    <mergeCell ref="AT18:AW18"/>
    <mergeCell ref="F3:I3"/>
    <mergeCell ref="R3:U3"/>
    <mergeCell ref="AX33:BA33"/>
    <mergeCell ref="J3:M3"/>
    <mergeCell ref="AX3:BA3"/>
    <mergeCell ref="AT3:AW3"/>
    <mergeCell ref="Z33:AC33"/>
    <mergeCell ref="AL33:AO33"/>
  </mergeCells>
  <phoneticPr fontId="3" type="noConversion"/>
  <conditionalFormatting sqref="B6:B16 B22:B31 B37:B46 F6:F16 F22:F31 F37:F46 N6:N16 N22:N31 N37:N46 R6:R16 R22:R31 R37:R46 V6:V16 V22:V31 V37:V46 Z6:Z16 Z22:Z31 Z37:Z46 AD6:AD16 AD22:AD31 AD37:AD46 AH6:AH16 AH22:AH31 AH37:AH46 AL6:AL16 AL22:AL31 AL37:AL46 AP6:AP16 AP22:AP31 AP37:AP46 AT6:AT16 AT22:AT31 AT37:AT46 AX6:AX16 AX22:AX31 AX37:AX46 BB7:BB16 BB22:BB31 BB37:BB46 BF7:BF16 BF22:BF31 BF37:BF46 BJ7:BJ16 BJ22:BJ31 BJ37:BJ46 BN7:BN16 BN22:BN31 BN37:BN46 BR7:BR16 BR22:BR31 BR37:BR46 BV7:BV16 BV22:BV31 BV37:BV46 BZ7:BZ16 BZ22:BZ31 BZ37:BZ46 CD7:CD16 CD22:CD31 CD37:CD46">
    <cfRule type="dataBar" priority="729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93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30">
      <iconSet iconSet="3Arrows">
        <cfvo type="num" val="-1"/>
        <cfvo type="num" val="0"/>
        <cfvo type="num" val="0"/>
      </iconSet>
    </cfRule>
  </conditionalFormatting>
  <conditionalFormatting sqref="C7:C16">
    <cfRule type="iconSet" priority="354">
      <iconSet iconSet="3Arrows">
        <cfvo type="num" val="-1"/>
        <cfvo type="num" val="0"/>
        <cfvo type="num" val="0"/>
      </iconSet>
    </cfRule>
  </conditionalFormatting>
  <conditionalFormatting sqref="C17 G17 O17 S17 W17 AA17 AE17 AI17 AM17 AQ17 AU17 AY17 BC4 BG17 BK17 BO17 BS17 BW17 CA17 CE17">
    <cfRule type="iconSet" priority="778">
      <iconSet iconSet="3Arrows">
        <cfvo type="num" val="-1"/>
        <cfvo type="num" val="0"/>
        <cfvo type="num" val="0"/>
      </iconSet>
    </cfRule>
  </conditionalFormatting>
  <conditionalFormatting sqref="C19 G19 O19 S19 W19 AA19 AE19 AI19 AM19 AU19 AY19 BG19 BK19 BO19 BS19 BW19 CA19 CE19">
    <cfRule type="iconSet" priority="772">
      <iconSet iconSet="3Arrows">
        <cfvo type="num" val="-1"/>
        <cfvo type="num" val="0"/>
        <cfvo type="num" val="0"/>
      </iconSet>
    </cfRule>
  </conditionalFormatting>
  <conditionalFormatting sqref="C20:C21">
    <cfRule type="iconSet" priority="304">
      <iconSet iconSet="3Arrows">
        <cfvo type="num" val="-1"/>
        <cfvo type="num" val="0"/>
        <cfvo type="num" val="0"/>
      </iconSet>
    </cfRule>
  </conditionalFormatting>
  <conditionalFormatting sqref="C22:C31">
    <cfRule type="iconSet" priority="303">
      <iconSet iconSet="3Arrows">
        <cfvo type="num" val="-1"/>
        <cfvo type="num" val="0"/>
        <cfvo type="num" val="0"/>
      </iconSet>
    </cfRule>
  </conditionalFormatting>
  <conditionalFormatting sqref="C34 G34 O34 S34 W34 AA34 AE34 AI34 AM34 AU34 AY34 BG34 BK34 BO34 BS34 BW34 CA34 CE34">
    <cfRule type="iconSet" priority="751">
      <iconSet iconSet="3Arrows">
        <cfvo type="num" val="-1"/>
        <cfvo type="num" val="0"/>
        <cfvo type="num" val="0"/>
      </iconSet>
    </cfRule>
  </conditionalFormatting>
  <conditionalFormatting sqref="C35:C36">
    <cfRule type="iconSet" priority="262">
      <iconSet iconSet="3Arrows">
        <cfvo type="num" val="-1"/>
        <cfvo type="num" val="0"/>
        <cfvo type="num" val="0"/>
      </iconSet>
    </cfRule>
  </conditionalFormatting>
  <conditionalFormatting sqref="C37:C46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16 I5:I16 M5:M16 Q5:Q16 U5:U16 Y5:Y16 AC5:AC16 AG5:AG16 AK5:AK16 AO5:AO16 AS5:AS16 AW5:AW16 BA5:BA16 BE5:BE16 BI5:BI16 BM5:BM16 BQ5:BQ16 BU5:BU16 BY5:BY16 CC5:CC16 CG5:CG16 E20:E31 I20:I31 M20:M31 Q20:Q31 U20:U31 Y20:Y31 AC20:AC31 AG20:AG31 AK20:AK31 AO20:AO31 AS20:AS31 AW20:AW31 BA20:BA31 BE20:BE31 BI20:BI31 BM20:BM31 BQ20:BQ31 BU20:BU31 BY20:BY31 CC20:CC31 CG20:CG31 E35:E46 I35:I46 M35:M46 Q35:Q46 U35:U46 Y35:Y46 AC35:AC46 AG35:AG46 AK35:AK46 AO35:AO46 AS35:AS46 AW35:AW46 BA35:BA46 BE35:BE46 BI35:BI46 BM35:BM46 BQ35:BQ46 BU35:BU46 BY35:BY46 CC35:CC46 CG35:CG46">
    <cfRule type="cellIs" dxfId="117" priority="606" operator="lessThan">
      <formula>0</formula>
    </cfRule>
  </conditionalFormatting>
  <conditionalFormatting sqref="F4 B4">
    <cfRule type="dataBar" priority="779">
      <dataBar>
        <cfvo type="num" val="0"/>
        <cfvo type="num" val="1"/>
        <color rgb="FF638EC6"/>
      </dataBar>
    </cfRule>
  </conditionalFormatting>
  <conditionalFormatting sqref="F17 B17 N4 N17 R17 V17 Z17 AD17 AH17 AL17 AP17 AT17 AX17 BF17 BJ17 BN17 BR17 BV17 BZ17 CD17">
    <cfRule type="dataBar" priority="784">
      <dataBar>
        <cfvo type="num" val="0"/>
        <cfvo type="num" val="1"/>
        <color rgb="FF638EC6"/>
      </dataBar>
    </cfRule>
  </conditionalFormatting>
  <conditionalFormatting sqref="F19 B19">
    <cfRule type="dataBar" priority="758">
      <dataBar>
        <cfvo type="num" val="0"/>
        <cfvo type="num" val="1"/>
        <color rgb="FF638EC6"/>
      </dataBar>
    </cfRule>
  </conditionalFormatting>
  <conditionalFormatting sqref="F21 B21 N21 R21 V21 Z21 AD21 AH21 AL21 AP21 AT21 AX21">
    <cfRule type="dataBar" priority="720">
      <dataBar>
        <cfvo type="num" val="0"/>
        <cfvo type="num" val="1"/>
        <color rgb="FF638EC6"/>
      </dataBar>
    </cfRule>
  </conditionalFormatting>
  <conditionalFormatting sqref="F34 B34">
    <cfRule type="dataBar" priority="737">
      <dataBar>
        <cfvo type="num" val="0"/>
        <cfvo type="num" val="1"/>
        <color rgb="FF638EC6"/>
      </dataBar>
    </cfRule>
  </conditionalFormatting>
  <conditionalFormatting sqref="F36 B36 N36 R36 V36 Z36 AD36 AH36 AL36 AP36 AT36 AX36">
    <cfRule type="dataBar" priority="711">
      <dataBar>
        <cfvo type="num" val="0"/>
        <cfvo type="num" val="1"/>
        <color rgb="FF638EC6"/>
      </dataBar>
    </cfRule>
  </conditionalFormatting>
  <conditionalFormatting sqref="G7:G16">
    <cfRule type="iconSet" priority="333">
      <iconSet iconSet="3Arrows">
        <cfvo type="num" val="-1"/>
        <cfvo type="num" val="0"/>
        <cfvo type="num" val="0"/>
      </iconSet>
    </cfRule>
  </conditionalFormatting>
  <conditionalFormatting sqref="G20:G21">
    <cfRule type="iconSet" priority="302">
      <iconSet iconSet="3Arrows">
        <cfvo type="num" val="-1"/>
        <cfvo type="num" val="0"/>
        <cfvo type="num" val="0"/>
      </iconSet>
    </cfRule>
  </conditionalFormatting>
  <conditionalFormatting sqref="G22:G31">
    <cfRule type="iconSet" priority="301">
      <iconSet iconSet="3Arrows">
        <cfvo type="num" val="-1"/>
        <cfvo type="num" val="0"/>
        <cfvo type="num" val="0"/>
      </iconSet>
    </cfRule>
  </conditionalFormatting>
  <conditionalFormatting sqref="G35:G36">
    <cfRule type="iconSet" priority="260">
      <iconSet iconSet="3Arrows">
        <cfvo type="num" val="-1"/>
        <cfvo type="num" val="0"/>
        <cfvo type="num" val="0"/>
      </iconSet>
    </cfRule>
  </conditionalFormatting>
  <conditionalFormatting sqref="G37:G46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74">
      <dataBar>
        <cfvo type="num" val="0"/>
        <cfvo type="num" val="1"/>
        <color rgb="FF638EC6"/>
      </dataBar>
    </cfRule>
  </conditionalFormatting>
  <conditionalFormatting sqref="J6:J16">
    <cfRule type="dataBar" priority="586">
      <dataBar>
        <cfvo type="num" val="0"/>
        <cfvo type="num" val="1"/>
        <color rgb="FF638EC6"/>
      </dataBar>
    </cfRule>
  </conditionalFormatting>
  <conditionalFormatting sqref="J19">
    <cfRule type="dataBar" priority="572">
      <dataBar>
        <cfvo type="num" val="0"/>
        <cfvo type="num" val="1"/>
        <color rgb="FF638EC6"/>
      </dataBar>
    </cfRule>
  </conditionalFormatting>
  <conditionalFormatting sqref="J21">
    <cfRule type="dataBar" priority="583">
      <dataBar>
        <cfvo type="num" val="0"/>
        <cfvo type="num" val="1"/>
        <color rgb="FF638EC6"/>
      </dataBar>
    </cfRule>
  </conditionalFormatting>
  <conditionalFormatting sqref="J22:J31">
    <cfRule type="dataBar" priority="584">
      <dataBar>
        <cfvo type="num" val="0"/>
        <cfvo type="num" val="1"/>
        <color rgb="FF638EC6"/>
      </dataBar>
    </cfRule>
  </conditionalFormatting>
  <conditionalFormatting sqref="J34">
    <cfRule type="dataBar" priority="570">
      <dataBar>
        <cfvo type="num" val="0"/>
        <cfvo type="num" val="1"/>
        <color rgb="FF638EC6"/>
      </dataBar>
    </cfRule>
  </conditionalFormatting>
  <conditionalFormatting sqref="J36">
    <cfRule type="dataBar" priority="578">
      <dataBar>
        <cfvo type="num" val="0"/>
        <cfvo type="num" val="1"/>
        <color rgb="FF638EC6"/>
      </dataBar>
    </cfRule>
  </conditionalFormatting>
  <conditionalFormatting sqref="J37:J46">
    <cfRule type="dataBar" priority="579">
      <dataBar>
        <cfvo type="num" val="0"/>
        <cfvo type="num" val="1"/>
        <color rgb="FF638EC6"/>
      </dataBar>
    </cfRule>
  </conditionalFormatting>
  <conditionalFormatting sqref="K4">
    <cfRule type="iconSet" priority="575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16">
    <cfRule type="iconSet" priority="331">
      <iconSet iconSet="3Arrows">
        <cfvo type="num" val="-1"/>
        <cfvo type="num" val="0"/>
        <cfvo type="num" val="0"/>
      </iconSet>
    </cfRule>
  </conditionalFormatting>
  <conditionalFormatting sqref="K19">
    <cfRule type="iconSet" priority="573">
      <iconSet iconSet="3Arrows">
        <cfvo type="num" val="-1"/>
        <cfvo type="num" val="0"/>
        <cfvo type="num" val="0"/>
      </iconSet>
    </cfRule>
  </conditionalFormatting>
  <conditionalFormatting sqref="K20:K21">
    <cfRule type="iconSet" priority="300">
      <iconSet iconSet="3Arrows">
        <cfvo type="num" val="-1"/>
        <cfvo type="num" val="0"/>
        <cfvo type="num" val="0"/>
      </iconSet>
    </cfRule>
  </conditionalFormatting>
  <conditionalFormatting sqref="K22:K31">
    <cfRule type="iconSet" priority="299">
      <iconSet iconSet="3Arrows">
        <cfvo type="num" val="-1"/>
        <cfvo type="num" val="0"/>
        <cfvo type="num" val="0"/>
      </iconSet>
    </cfRule>
  </conditionalFormatting>
  <conditionalFormatting sqref="K34">
    <cfRule type="iconSet" priority="571">
      <iconSet iconSet="3Arrows">
        <cfvo type="num" val="-1"/>
        <cfvo type="num" val="0"/>
        <cfvo type="num" val="0"/>
      </iconSet>
    </cfRule>
  </conditionalFormatting>
  <conditionalFormatting sqref="K35:K36">
    <cfRule type="iconSet" priority="258">
      <iconSet iconSet="3Arrows">
        <cfvo type="num" val="-1"/>
        <cfvo type="num" val="0"/>
        <cfvo type="num" val="0"/>
      </iconSet>
    </cfRule>
  </conditionalFormatting>
  <conditionalFormatting sqref="K37:K46">
    <cfRule type="iconSet" priority="257">
      <iconSet iconSet="3Arrows">
        <cfvo type="num" val="-1"/>
        <cfvo type="num" val="0"/>
        <cfvo type="num" val="0"/>
      </iconSet>
    </cfRule>
  </conditionalFormatting>
  <conditionalFormatting sqref="N19">
    <cfRule type="dataBar" priority="763">
      <dataBar>
        <cfvo type="num" val="0"/>
        <cfvo type="num" val="1"/>
        <color rgb="FF638EC6"/>
      </dataBar>
    </cfRule>
  </conditionalFormatting>
  <conditionalFormatting sqref="N34">
    <cfRule type="dataBar" priority="742">
      <dataBar>
        <cfvo type="num" val="0"/>
        <cfvo type="num" val="1"/>
        <color rgb="FF638EC6"/>
      </dataBar>
    </cfRule>
  </conditionalFormatting>
  <conditionalFormatting sqref="O7:O16">
    <cfRule type="iconSet" priority="330">
      <iconSet iconSet="3Arrows">
        <cfvo type="num" val="-1"/>
        <cfvo type="num" val="0"/>
        <cfvo type="num" val="0"/>
      </iconSet>
    </cfRule>
  </conditionalFormatting>
  <conditionalFormatting sqref="O20:O21">
    <cfRule type="iconSet" priority="298">
      <iconSet iconSet="3Arrows">
        <cfvo type="num" val="-1"/>
        <cfvo type="num" val="0"/>
        <cfvo type="num" val="0"/>
      </iconSet>
    </cfRule>
  </conditionalFormatting>
  <conditionalFormatting sqref="O22:O31">
    <cfRule type="iconSet" priority="297">
      <iconSet iconSet="3Arrows">
        <cfvo type="num" val="-1"/>
        <cfvo type="num" val="0"/>
        <cfvo type="num" val="0"/>
      </iconSet>
    </cfRule>
  </conditionalFormatting>
  <conditionalFormatting sqref="O35:O36">
    <cfRule type="iconSet" priority="256">
      <iconSet iconSet="3Arrows">
        <cfvo type="num" val="-1"/>
        <cfvo type="num" val="0"/>
        <cfvo type="num" val="0"/>
      </iconSet>
    </cfRule>
  </conditionalFormatting>
  <conditionalFormatting sqref="O37:O46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773">
      <dataBar>
        <cfvo type="num" val="0"/>
        <cfvo type="num" val="1"/>
        <color rgb="FF638EC6"/>
      </dataBar>
    </cfRule>
  </conditionalFormatting>
  <conditionalFormatting sqref="R19">
    <cfRule type="dataBar" priority="752">
      <dataBar>
        <cfvo type="num" val="0"/>
        <cfvo type="num" val="1"/>
        <color rgb="FF638EC6"/>
      </dataBar>
    </cfRule>
  </conditionalFormatting>
  <conditionalFormatting sqref="R34">
    <cfRule type="dataBar" priority="731">
      <dataBar>
        <cfvo type="num" val="0"/>
        <cfvo type="num" val="1"/>
        <color rgb="FF638EC6"/>
      </dataBar>
    </cfRule>
  </conditionalFormatting>
  <conditionalFormatting sqref="S7:S16">
    <cfRule type="iconSet" priority="329">
      <iconSet iconSet="3Arrows">
        <cfvo type="num" val="-1"/>
        <cfvo type="num" val="0"/>
        <cfvo type="num" val="0"/>
      </iconSet>
    </cfRule>
  </conditionalFormatting>
  <conditionalFormatting sqref="S20:S21">
    <cfRule type="iconSet" priority="296">
      <iconSet iconSet="3Arrows">
        <cfvo type="num" val="-1"/>
        <cfvo type="num" val="0"/>
        <cfvo type="num" val="0"/>
      </iconSet>
    </cfRule>
  </conditionalFormatting>
  <conditionalFormatting sqref="S22:S31">
    <cfRule type="iconSet" priority="295">
      <iconSet iconSet="3Arrows">
        <cfvo type="num" val="-1"/>
        <cfvo type="num" val="0"/>
        <cfvo type="num" val="0"/>
      </iconSet>
    </cfRule>
  </conditionalFormatting>
  <conditionalFormatting sqref="S35:S36">
    <cfRule type="iconSet" priority="254">
      <iconSet iconSet="3Arrows">
        <cfvo type="num" val="-1"/>
        <cfvo type="num" val="0"/>
        <cfvo type="num" val="0"/>
      </iconSet>
    </cfRule>
  </conditionalFormatting>
  <conditionalFormatting sqref="S37:S46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785">
      <dataBar>
        <cfvo type="num" val="0"/>
        <cfvo type="num" val="1"/>
        <color rgb="FF638EC6"/>
      </dataBar>
    </cfRule>
  </conditionalFormatting>
  <conditionalFormatting sqref="V19">
    <cfRule type="dataBar" priority="764">
      <dataBar>
        <cfvo type="num" val="0"/>
        <cfvo type="num" val="1"/>
        <color rgb="FF638EC6"/>
      </dataBar>
    </cfRule>
  </conditionalFormatting>
  <conditionalFormatting sqref="V34">
    <cfRule type="dataBar" priority="743">
      <dataBar>
        <cfvo type="num" val="0"/>
        <cfvo type="num" val="1"/>
        <color rgb="FF638EC6"/>
      </dataBar>
    </cfRule>
  </conditionalFormatting>
  <conditionalFormatting sqref="W7:W16">
    <cfRule type="iconSet" priority="328">
      <iconSet iconSet="3Arrows">
        <cfvo type="num" val="-1"/>
        <cfvo type="num" val="0"/>
        <cfvo type="num" val="0"/>
      </iconSet>
    </cfRule>
  </conditionalFormatting>
  <conditionalFormatting sqref="W20:W21">
    <cfRule type="iconSet" priority="294">
      <iconSet iconSet="3Arrows">
        <cfvo type="num" val="-1"/>
        <cfvo type="num" val="0"/>
        <cfvo type="num" val="0"/>
      </iconSet>
    </cfRule>
  </conditionalFormatting>
  <conditionalFormatting sqref="W22:W31">
    <cfRule type="iconSet" priority="293">
      <iconSet iconSet="3Arrows">
        <cfvo type="num" val="-1"/>
        <cfvo type="num" val="0"/>
        <cfvo type="num" val="0"/>
      </iconSet>
    </cfRule>
  </conditionalFormatting>
  <conditionalFormatting sqref="W35:W36">
    <cfRule type="iconSet" priority="252">
      <iconSet iconSet="3Arrows">
        <cfvo type="num" val="-1"/>
        <cfvo type="num" val="0"/>
        <cfvo type="num" val="0"/>
      </iconSet>
    </cfRule>
  </conditionalFormatting>
  <conditionalFormatting sqref="W37:W46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786">
      <dataBar>
        <cfvo type="num" val="0"/>
        <cfvo type="num" val="1"/>
        <color rgb="FF638EC6"/>
      </dataBar>
    </cfRule>
  </conditionalFormatting>
  <conditionalFormatting sqref="Z19">
    <cfRule type="dataBar" priority="765">
      <dataBar>
        <cfvo type="num" val="0"/>
        <cfvo type="num" val="1"/>
        <color rgb="FF638EC6"/>
      </dataBar>
    </cfRule>
  </conditionalFormatting>
  <conditionalFormatting sqref="Z34">
    <cfRule type="dataBar" priority="744">
      <dataBar>
        <cfvo type="num" val="0"/>
        <cfvo type="num" val="1"/>
        <color rgb="FF638EC6"/>
      </dataBar>
    </cfRule>
  </conditionalFormatting>
  <conditionalFormatting sqref="AA7:AA16">
    <cfRule type="iconSet" priority="327">
      <iconSet iconSet="3Arrows">
        <cfvo type="num" val="-1"/>
        <cfvo type="num" val="0"/>
        <cfvo type="num" val="0"/>
      </iconSet>
    </cfRule>
  </conditionalFormatting>
  <conditionalFormatting sqref="AA20:AA21">
    <cfRule type="iconSet" priority="292">
      <iconSet iconSet="3Arrows">
        <cfvo type="num" val="-1"/>
        <cfvo type="num" val="0"/>
        <cfvo type="num" val="0"/>
      </iconSet>
    </cfRule>
  </conditionalFormatting>
  <conditionalFormatting sqref="AA22:AA31">
    <cfRule type="iconSet" priority="291">
      <iconSet iconSet="3Arrows">
        <cfvo type="num" val="-1"/>
        <cfvo type="num" val="0"/>
        <cfvo type="num" val="0"/>
      </iconSet>
    </cfRule>
  </conditionalFormatting>
  <conditionalFormatting sqref="AA35:AA36">
    <cfRule type="iconSet" priority="250">
      <iconSet iconSet="3Arrows">
        <cfvo type="num" val="-1"/>
        <cfvo type="num" val="0"/>
        <cfvo type="num" val="0"/>
      </iconSet>
    </cfRule>
  </conditionalFormatting>
  <conditionalFormatting sqref="AA37:AA46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787">
      <dataBar>
        <cfvo type="num" val="0"/>
        <cfvo type="num" val="1"/>
        <color rgb="FF638EC6"/>
      </dataBar>
    </cfRule>
  </conditionalFormatting>
  <conditionalFormatting sqref="AD19">
    <cfRule type="dataBar" priority="766">
      <dataBar>
        <cfvo type="num" val="0"/>
        <cfvo type="num" val="1"/>
        <color rgb="FF638EC6"/>
      </dataBar>
    </cfRule>
  </conditionalFormatting>
  <conditionalFormatting sqref="AD34">
    <cfRule type="dataBar" priority="745">
      <dataBar>
        <cfvo type="num" val="0"/>
        <cfvo type="num" val="1"/>
        <color rgb="FF638EC6"/>
      </dataBar>
    </cfRule>
  </conditionalFormatting>
  <conditionalFormatting sqref="AE7:AE16">
    <cfRule type="iconSet" priority="326">
      <iconSet iconSet="3Arrows">
        <cfvo type="num" val="-1"/>
        <cfvo type="num" val="0"/>
        <cfvo type="num" val="0"/>
      </iconSet>
    </cfRule>
  </conditionalFormatting>
  <conditionalFormatting sqref="AE20:AE21">
    <cfRule type="iconSet" priority="290">
      <iconSet iconSet="3Arrows">
        <cfvo type="num" val="-1"/>
        <cfvo type="num" val="0"/>
        <cfvo type="num" val="0"/>
      </iconSet>
    </cfRule>
  </conditionalFormatting>
  <conditionalFormatting sqref="AE22:AE31">
    <cfRule type="iconSet" priority="289">
      <iconSet iconSet="3Arrows">
        <cfvo type="num" val="-1"/>
        <cfvo type="num" val="0"/>
        <cfvo type="num" val="0"/>
      </iconSet>
    </cfRule>
  </conditionalFormatting>
  <conditionalFormatting sqref="AE35:AE36">
    <cfRule type="iconSet" priority="248">
      <iconSet iconSet="3Arrows">
        <cfvo type="num" val="-1"/>
        <cfvo type="num" val="0"/>
        <cfvo type="num" val="0"/>
      </iconSet>
    </cfRule>
  </conditionalFormatting>
  <conditionalFormatting sqref="AE37:AE46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788">
      <dataBar>
        <cfvo type="num" val="0"/>
        <cfvo type="num" val="1"/>
        <color rgb="FF638EC6"/>
      </dataBar>
    </cfRule>
  </conditionalFormatting>
  <conditionalFormatting sqref="AH19">
    <cfRule type="dataBar" priority="767">
      <dataBar>
        <cfvo type="num" val="0"/>
        <cfvo type="num" val="1"/>
        <color rgb="FF638EC6"/>
      </dataBar>
    </cfRule>
  </conditionalFormatting>
  <conditionalFormatting sqref="AH34">
    <cfRule type="dataBar" priority="746">
      <dataBar>
        <cfvo type="num" val="0"/>
        <cfvo type="num" val="1"/>
        <color rgb="FF638EC6"/>
      </dataBar>
    </cfRule>
  </conditionalFormatting>
  <conditionalFormatting sqref="AI7:AI16">
    <cfRule type="iconSet" priority="325">
      <iconSet iconSet="3Arrows">
        <cfvo type="num" val="-1"/>
        <cfvo type="num" val="0"/>
        <cfvo type="num" val="0"/>
      </iconSet>
    </cfRule>
  </conditionalFormatting>
  <conditionalFormatting sqref="AI20:AI21">
    <cfRule type="iconSet" priority="288">
      <iconSet iconSet="3Arrows">
        <cfvo type="num" val="-1"/>
        <cfvo type="num" val="0"/>
        <cfvo type="num" val="0"/>
      </iconSet>
    </cfRule>
  </conditionalFormatting>
  <conditionalFormatting sqref="AI22:AI31">
    <cfRule type="iconSet" priority="287">
      <iconSet iconSet="3Arrows">
        <cfvo type="num" val="-1"/>
        <cfvo type="num" val="0"/>
        <cfvo type="num" val="0"/>
      </iconSet>
    </cfRule>
  </conditionalFormatting>
  <conditionalFormatting sqref="AI35:AI36">
    <cfRule type="iconSet" priority="246">
      <iconSet iconSet="3Arrows">
        <cfvo type="num" val="-1"/>
        <cfvo type="num" val="0"/>
        <cfvo type="num" val="0"/>
      </iconSet>
    </cfRule>
  </conditionalFormatting>
  <conditionalFormatting sqref="AI37:AI46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780">
      <dataBar>
        <cfvo type="num" val="0"/>
        <cfvo type="num" val="1"/>
        <color rgb="FF638EC6"/>
      </dataBar>
    </cfRule>
  </conditionalFormatting>
  <conditionalFormatting sqref="AL19">
    <cfRule type="dataBar" priority="759">
      <dataBar>
        <cfvo type="num" val="0"/>
        <cfvo type="num" val="1"/>
        <color rgb="FF638EC6"/>
      </dataBar>
    </cfRule>
  </conditionalFormatting>
  <conditionalFormatting sqref="AL34">
    <cfRule type="dataBar" priority="738">
      <dataBar>
        <cfvo type="num" val="0"/>
        <cfvo type="num" val="1"/>
        <color rgb="FF638EC6"/>
      </dataBar>
    </cfRule>
  </conditionalFormatting>
  <conditionalFormatting sqref="AM7:AM16">
    <cfRule type="iconSet" priority="324">
      <iconSet iconSet="3Arrows">
        <cfvo type="num" val="-1"/>
        <cfvo type="num" val="0"/>
        <cfvo type="num" val="0"/>
      </iconSet>
    </cfRule>
  </conditionalFormatting>
  <conditionalFormatting sqref="AM20:AM21">
    <cfRule type="iconSet" priority="286">
      <iconSet iconSet="3Arrows">
        <cfvo type="num" val="-1"/>
        <cfvo type="num" val="0"/>
        <cfvo type="num" val="0"/>
      </iconSet>
    </cfRule>
  </conditionalFormatting>
  <conditionalFormatting sqref="AM22:AM31">
    <cfRule type="iconSet" priority="285">
      <iconSet iconSet="3Arrows">
        <cfvo type="num" val="-1"/>
        <cfvo type="num" val="0"/>
        <cfvo type="num" val="0"/>
      </iconSet>
    </cfRule>
  </conditionalFormatting>
  <conditionalFormatting sqref="AM35:AM36">
    <cfRule type="iconSet" priority="244">
      <iconSet iconSet="3Arrows">
        <cfvo type="num" val="-1"/>
        <cfvo type="num" val="0"/>
        <cfvo type="num" val="0"/>
      </iconSet>
    </cfRule>
  </conditionalFormatting>
  <conditionalFormatting sqref="AM37:AM46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604">
      <dataBar>
        <cfvo type="num" val="0"/>
        <cfvo type="num" val="1"/>
        <color rgb="FF638EC6"/>
      </dataBar>
    </cfRule>
  </conditionalFormatting>
  <conditionalFormatting sqref="AP19">
    <cfRule type="dataBar" priority="602">
      <dataBar>
        <cfvo type="num" val="0"/>
        <cfvo type="num" val="1"/>
        <color rgb="FF638EC6"/>
      </dataBar>
    </cfRule>
  </conditionalFormatting>
  <conditionalFormatting sqref="AP34">
    <cfRule type="dataBar" priority="600">
      <dataBar>
        <cfvo type="num" val="0"/>
        <cfvo type="num" val="1"/>
        <color rgb="FF638EC6"/>
      </dataBar>
    </cfRule>
  </conditionalFormatting>
  <conditionalFormatting sqref="AQ4">
    <cfRule type="iconSet" priority="605">
      <iconSet iconSet="3Arrows">
        <cfvo type="num" val="-1"/>
        <cfvo type="num" val="0"/>
        <cfvo type="num" val="0"/>
      </iconSet>
    </cfRule>
  </conditionalFormatting>
  <conditionalFormatting sqref="AQ7:AQ16">
    <cfRule type="iconSet" priority="323">
      <iconSet iconSet="3Arrows">
        <cfvo type="num" val="-1"/>
        <cfvo type="num" val="0"/>
        <cfvo type="num" val="0"/>
      </iconSet>
    </cfRule>
  </conditionalFormatting>
  <conditionalFormatting sqref="AQ19">
    <cfRule type="iconSet" priority="603">
      <iconSet iconSet="3Arrows">
        <cfvo type="num" val="-1"/>
        <cfvo type="num" val="0"/>
        <cfvo type="num" val="0"/>
      </iconSet>
    </cfRule>
  </conditionalFormatting>
  <conditionalFormatting sqref="AQ20:AQ21">
    <cfRule type="iconSet" priority="284">
      <iconSet iconSet="3Arrows">
        <cfvo type="num" val="-1"/>
        <cfvo type="num" val="0"/>
        <cfvo type="num" val="0"/>
      </iconSet>
    </cfRule>
  </conditionalFormatting>
  <conditionalFormatting sqref="AQ22:AQ31">
    <cfRule type="iconSet" priority="283">
      <iconSet iconSet="3Arrows">
        <cfvo type="num" val="-1"/>
        <cfvo type="num" val="0"/>
        <cfvo type="num" val="0"/>
      </iconSet>
    </cfRule>
  </conditionalFormatting>
  <conditionalFormatting sqref="AQ34">
    <cfRule type="iconSet" priority="601">
      <iconSet iconSet="3Arrows">
        <cfvo type="num" val="-1"/>
        <cfvo type="num" val="0"/>
        <cfvo type="num" val="0"/>
      </iconSet>
    </cfRule>
  </conditionalFormatting>
  <conditionalFormatting sqref="AQ35:AQ36">
    <cfRule type="iconSet" priority="242">
      <iconSet iconSet="3Arrows">
        <cfvo type="num" val="-1"/>
        <cfvo type="num" val="0"/>
        <cfvo type="num" val="0"/>
      </iconSet>
    </cfRule>
  </conditionalFormatting>
  <conditionalFormatting sqref="AQ37:AQ46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782">
      <dataBar>
        <cfvo type="num" val="0"/>
        <cfvo type="num" val="1"/>
        <color rgb="FF638EC6"/>
      </dataBar>
    </cfRule>
  </conditionalFormatting>
  <conditionalFormatting sqref="AT19">
    <cfRule type="dataBar" priority="761">
      <dataBar>
        <cfvo type="num" val="0"/>
        <cfvo type="num" val="1"/>
        <color rgb="FF638EC6"/>
      </dataBar>
    </cfRule>
  </conditionalFormatting>
  <conditionalFormatting sqref="AT34">
    <cfRule type="dataBar" priority="740">
      <dataBar>
        <cfvo type="num" val="0"/>
        <cfvo type="num" val="1"/>
        <color rgb="FF638EC6"/>
      </dataBar>
    </cfRule>
  </conditionalFormatting>
  <conditionalFormatting sqref="AU7:AU16">
    <cfRule type="iconSet" priority="322">
      <iconSet iconSet="3Arrows">
        <cfvo type="num" val="-1"/>
        <cfvo type="num" val="0"/>
        <cfvo type="num" val="0"/>
      </iconSet>
    </cfRule>
  </conditionalFormatting>
  <conditionalFormatting sqref="AU20:AU21">
    <cfRule type="iconSet" priority="282">
      <iconSet iconSet="3Arrows">
        <cfvo type="num" val="-1"/>
        <cfvo type="num" val="0"/>
        <cfvo type="num" val="0"/>
      </iconSet>
    </cfRule>
  </conditionalFormatting>
  <conditionalFormatting sqref="AU22:AU31">
    <cfRule type="iconSet" priority="281">
      <iconSet iconSet="3Arrows">
        <cfvo type="num" val="-1"/>
        <cfvo type="num" val="0"/>
        <cfvo type="num" val="0"/>
      </iconSet>
    </cfRule>
  </conditionalFormatting>
  <conditionalFormatting sqref="AU35:AU36">
    <cfRule type="iconSet" priority="240">
      <iconSet iconSet="3Arrows">
        <cfvo type="num" val="-1"/>
        <cfvo type="num" val="0"/>
        <cfvo type="num" val="0"/>
      </iconSet>
    </cfRule>
  </conditionalFormatting>
  <conditionalFormatting sqref="AU37:AU46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783">
      <dataBar>
        <cfvo type="num" val="0"/>
        <cfvo type="num" val="1"/>
        <color rgb="FF638EC6"/>
      </dataBar>
    </cfRule>
  </conditionalFormatting>
  <conditionalFormatting sqref="AX19">
    <cfRule type="dataBar" priority="762">
      <dataBar>
        <cfvo type="num" val="0"/>
        <cfvo type="num" val="1"/>
        <color rgb="FF638EC6"/>
      </dataBar>
    </cfRule>
  </conditionalFormatting>
  <conditionalFormatting sqref="AX34">
    <cfRule type="dataBar" priority="741">
      <dataBar>
        <cfvo type="num" val="0"/>
        <cfvo type="num" val="1"/>
        <color rgb="FF638EC6"/>
      </dataBar>
    </cfRule>
  </conditionalFormatting>
  <conditionalFormatting sqref="AY7:AY16">
    <cfRule type="iconSet" priority="321">
      <iconSet iconSet="3Arrows">
        <cfvo type="num" val="-1"/>
        <cfvo type="num" val="0"/>
        <cfvo type="num" val="0"/>
      </iconSet>
    </cfRule>
  </conditionalFormatting>
  <conditionalFormatting sqref="AY20:AY21">
    <cfRule type="iconSet" priority="280">
      <iconSet iconSet="3Arrows">
        <cfvo type="num" val="-1"/>
        <cfvo type="num" val="0"/>
        <cfvo type="num" val="0"/>
      </iconSet>
    </cfRule>
  </conditionalFormatting>
  <conditionalFormatting sqref="AY22:AY31">
    <cfRule type="iconSet" priority="279">
      <iconSet iconSet="3Arrows">
        <cfvo type="num" val="-1"/>
        <cfvo type="num" val="0"/>
        <cfvo type="num" val="0"/>
      </iconSet>
    </cfRule>
  </conditionalFormatting>
  <conditionalFormatting sqref="AY35:AY36">
    <cfRule type="iconSet" priority="238">
      <iconSet iconSet="3Arrows">
        <cfvo type="num" val="-1"/>
        <cfvo type="num" val="0"/>
        <cfvo type="num" val="0"/>
      </iconSet>
    </cfRule>
  </conditionalFormatting>
  <conditionalFormatting sqref="AY37:AY46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777">
      <dataBar>
        <cfvo type="num" val="0"/>
        <cfvo type="num" val="1"/>
        <color rgb="FF638EC6"/>
      </dataBar>
    </cfRule>
  </conditionalFormatting>
  <conditionalFormatting sqref="BB6">
    <cfRule type="dataBar" priority="728">
      <dataBar>
        <cfvo type="num" val="0"/>
        <cfvo type="num" val="1"/>
        <color rgb="FF638EC6"/>
      </dataBar>
    </cfRule>
  </conditionalFormatting>
  <conditionalFormatting sqref="BB19">
    <cfRule type="dataBar" priority="756">
      <dataBar>
        <cfvo type="num" val="0"/>
        <cfvo type="num" val="1"/>
        <color rgb="FF638EC6"/>
      </dataBar>
    </cfRule>
  </conditionalFormatting>
  <conditionalFormatting sqref="BB21">
    <cfRule type="dataBar" priority="719">
      <dataBar>
        <cfvo type="num" val="0"/>
        <cfvo type="num" val="1"/>
        <color rgb="FF638EC6"/>
      </dataBar>
    </cfRule>
  </conditionalFormatting>
  <conditionalFormatting sqref="BB34">
    <cfRule type="dataBar" priority="735">
      <dataBar>
        <cfvo type="num" val="0"/>
        <cfvo type="num" val="1"/>
        <color rgb="FF638EC6"/>
      </dataBar>
    </cfRule>
  </conditionalFormatting>
  <conditionalFormatting sqref="BB36">
    <cfRule type="dataBar" priority="710">
      <dataBar>
        <cfvo type="num" val="0"/>
        <cfvo type="num" val="1"/>
        <color rgb="FF638EC6"/>
      </dataBar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16">
    <cfRule type="iconSet" priority="319">
      <iconSet iconSet="3Arrows">
        <cfvo type="num" val="-1"/>
        <cfvo type="num" val="0"/>
        <cfvo type="num" val="0"/>
      </iconSet>
    </cfRule>
  </conditionalFormatting>
  <conditionalFormatting sqref="BC19">
    <cfRule type="iconSet" priority="757">
      <iconSet iconSet="3Arrows">
        <cfvo type="num" val="-1"/>
        <cfvo type="num" val="0"/>
        <cfvo type="num" val="0"/>
      </iconSet>
    </cfRule>
  </conditionalFormatting>
  <conditionalFormatting sqref="BC20:BC21">
    <cfRule type="iconSet" priority="278">
      <iconSet iconSet="3Arrows">
        <cfvo type="num" val="-1"/>
        <cfvo type="num" val="0"/>
        <cfvo type="num" val="0"/>
      </iconSet>
    </cfRule>
  </conditionalFormatting>
  <conditionalFormatting sqref="BC22:BC31">
    <cfRule type="iconSet" priority="277">
      <iconSet iconSet="3Arrows">
        <cfvo type="num" val="-1"/>
        <cfvo type="num" val="0"/>
        <cfvo type="num" val="0"/>
      </iconSet>
    </cfRule>
  </conditionalFormatting>
  <conditionalFormatting sqref="BC34">
    <cfRule type="iconSet" priority="736">
      <iconSet iconSet="3Arrows">
        <cfvo type="num" val="-1"/>
        <cfvo type="num" val="0"/>
        <cfvo type="num" val="0"/>
      </iconSet>
    </cfRule>
  </conditionalFormatting>
  <conditionalFormatting sqref="BC35:BC36">
    <cfRule type="iconSet" priority="236">
      <iconSet iconSet="3Arrows">
        <cfvo type="num" val="-1"/>
        <cfvo type="num" val="0"/>
        <cfvo type="num" val="0"/>
      </iconSet>
    </cfRule>
  </conditionalFormatting>
  <conditionalFormatting sqref="BC37:BC46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776">
      <dataBar>
        <cfvo type="num" val="0"/>
        <cfvo type="num" val="1"/>
        <color rgb="FF638EC6"/>
      </dataBar>
    </cfRule>
  </conditionalFormatting>
  <conditionalFormatting sqref="BF6">
    <cfRule type="dataBar" priority="727">
      <dataBar>
        <cfvo type="num" val="0"/>
        <cfvo type="num" val="1"/>
        <color rgb="FF638EC6"/>
      </dataBar>
    </cfRule>
  </conditionalFormatting>
  <conditionalFormatting sqref="BF19">
    <cfRule type="dataBar" priority="755">
      <dataBar>
        <cfvo type="num" val="0"/>
        <cfvo type="num" val="1"/>
        <color rgb="FF638EC6"/>
      </dataBar>
    </cfRule>
  </conditionalFormatting>
  <conditionalFormatting sqref="BF21">
    <cfRule type="dataBar" priority="718">
      <dataBar>
        <cfvo type="num" val="0"/>
        <cfvo type="num" val="1"/>
        <color rgb="FF638EC6"/>
      </dataBar>
    </cfRule>
  </conditionalFormatting>
  <conditionalFormatting sqref="BF34">
    <cfRule type="dataBar" priority="734">
      <dataBar>
        <cfvo type="num" val="0"/>
        <cfvo type="num" val="1"/>
        <color rgb="FF638EC6"/>
      </dataBar>
    </cfRule>
  </conditionalFormatting>
  <conditionalFormatting sqref="BF36">
    <cfRule type="dataBar" priority="709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16">
    <cfRule type="iconSet" priority="317">
      <iconSet iconSet="3Arrows">
        <cfvo type="num" val="-1"/>
        <cfvo type="num" val="0"/>
        <cfvo type="num" val="0"/>
      </iconSet>
    </cfRule>
  </conditionalFormatting>
  <conditionalFormatting sqref="BG20:BG21">
    <cfRule type="iconSet" priority="276">
      <iconSet iconSet="3Arrows">
        <cfvo type="num" val="-1"/>
        <cfvo type="num" val="0"/>
        <cfvo type="num" val="0"/>
      </iconSet>
    </cfRule>
  </conditionalFormatting>
  <conditionalFormatting sqref="BG22:BG31">
    <cfRule type="iconSet" priority="275">
      <iconSet iconSet="3Arrows">
        <cfvo type="num" val="-1"/>
        <cfvo type="num" val="0"/>
        <cfvo type="num" val="0"/>
      </iconSet>
    </cfRule>
  </conditionalFormatting>
  <conditionalFormatting sqref="BG35:BG36">
    <cfRule type="iconSet" priority="234">
      <iconSet iconSet="3Arrows">
        <cfvo type="num" val="-1"/>
        <cfvo type="num" val="0"/>
        <cfvo type="num" val="0"/>
      </iconSet>
    </cfRule>
  </conditionalFormatting>
  <conditionalFormatting sqref="BG37:BG46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775">
      <dataBar>
        <cfvo type="num" val="0"/>
        <cfvo type="num" val="1"/>
        <color rgb="FF638EC6"/>
      </dataBar>
    </cfRule>
  </conditionalFormatting>
  <conditionalFormatting sqref="BJ6">
    <cfRule type="dataBar" priority="726">
      <dataBar>
        <cfvo type="num" val="0"/>
        <cfvo type="num" val="1"/>
        <color rgb="FF638EC6"/>
      </dataBar>
    </cfRule>
  </conditionalFormatting>
  <conditionalFormatting sqref="BJ19">
    <cfRule type="dataBar" priority="754">
      <dataBar>
        <cfvo type="num" val="0"/>
        <cfvo type="num" val="1"/>
        <color rgb="FF638EC6"/>
      </dataBar>
    </cfRule>
  </conditionalFormatting>
  <conditionalFormatting sqref="BJ21">
    <cfRule type="dataBar" priority="717">
      <dataBar>
        <cfvo type="num" val="0"/>
        <cfvo type="num" val="1"/>
        <color rgb="FF638EC6"/>
      </dataBar>
    </cfRule>
  </conditionalFormatting>
  <conditionalFormatting sqref="BJ34">
    <cfRule type="dataBar" priority="733">
      <dataBar>
        <cfvo type="num" val="0"/>
        <cfvo type="num" val="1"/>
        <color rgb="FF638EC6"/>
      </dataBar>
    </cfRule>
  </conditionalFormatting>
  <conditionalFormatting sqref="BJ36">
    <cfRule type="dataBar" priority="708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16">
    <cfRule type="iconSet" priority="315">
      <iconSet iconSet="3Arrows">
        <cfvo type="num" val="-1"/>
        <cfvo type="num" val="0"/>
        <cfvo type="num" val="0"/>
      </iconSet>
    </cfRule>
  </conditionalFormatting>
  <conditionalFormatting sqref="BK20:BK21">
    <cfRule type="iconSet" priority="274">
      <iconSet iconSet="3Arrows">
        <cfvo type="num" val="-1"/>
        <cfvo type="num" val="0"/>
        <cfvo type="num" val="0"/>
      </iconSet>
    </cfRule>
  </conditionalFormatting>
  <conditionalFormatting sqref="BK22:BK31">
    <cfRule type="iconSet" priority="273">
      <iconSet iconSet="3Arrows">
        <cfvo type="num" val="-1"/>
        <cfvo type="num" val="0"/>
        <cfvo type="num" val="0"/>
      </iconSet>
    </cfRule>
  </conditionalFormatting>
  <conditionalFormatting sqref="BK35:BK36">
    <cfRule type="iconSet" priority="232">
      <iconSet iconSet="3Arrows">
        <cfvo type="num" val="-1"/>
        <cfvo type="num" val="0"/>
        <cfvo type="num" val="0"/>
      </iconSet>
    </cfRule>
  </conditionalFormatting>
  <conditionalFormatting sqref="BK37:BK46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774">
      <dataBar>
        <cfvo type="num" val="0"/>
        <cfvo type="num" val="1"/>
        <color rgb="FF638EC6"/>
      </dataBar>
    </cfRule>
  </conditionalFormatting>
  <conditionalFormatting sqref="BN6">
    <cfRule type="dataBar" priority="725">
      <dataBar>
        <cfvo type="num" val="0"/>
        <cfvo type="num" val="1"/>
        <color rgb="FF638EC6"/>
      </dataBar>
    </cfRule>
  </conditionalFormatting>
  <conditionalFormatting sqref="BN19">
    <cfRule type="dataBar" priority="753">
      <dataBar>
        <cfvo type="num" val="0"/>
        <cfvo type="num" val="1"/>
        <color rgb="FF638EC6"/>
      </dataBar>
    </cfRule>
  </conditionalFormatting>
  <conditionalFormatting sqref="BN21">
    <cfRule type="dataBar" priority="716">
      <dataBar>
        <cfvo type="num" val="0"/>
        <cfvo type="num" val="1"/>
        <color rgb="FF638EC6"/>
      </dataBar>
    </cfRule>
  </conditionalFormatting>
  <conditionalFormatting sqref="BN34">
    <cfRule type="dataBar" priority="732">
      <dataBar>
        <cfvo type="num" val="0"/>
        <cfvo type="num" val="1"/>
        <color rgb="FF638EC6"/>
      </dataBar>
    </cfRule>
  </conditionalFormatting>
  <conditionalFormatting sqref="BN36">
    <cfRule type="dataBar" priority="707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16">
    <cfRule type="iconSet" priority="313">
      <iconSet iconSet="3Arrows">
        <cfvo type="num" val="-1"/>
        <cfvo type="num" val="0"/>
        <cfvo type="num" val="0"/>
      </iconSet>
    </cfRule>
  </conditionalFormatting>
  <conditionalFormatting sqref="BO20:BO21">
    <cfRule type="iconSet" priority="272">
      <iconSet iconSet="3Arrows">
        <cfvo type="num" val="-1"/>
        <cfvo type="num" val="0"/>
        <cfvo type="num" val="0"/>
      </iconSet>
    </cfRule>
  </conditionalFormatting>
  <conditionalFormatting sqref="BO22:BO31">
    <cfRule type="iconSet" priority="271">
      <iconSet iconSet="3Arrows">
        <cfvo type="num" val="-1"/>
        <cfvo type="num" val="0"/>
        <cfvo type="num" val="0"/>
      </iconSet>
    </cfRule>
  </conditionalFormatting>
  <conditionalFormatting sqref="BO35:BO36">
    <cfRule type="iconSet" priority="230">
      <iconSet iconSet="3Arrows">
        <cfvo type="num" val="-1"/>
        <cfvo type="num" val="0"/>
        <cfvo type="num" val="0"/>
      </iconSet>
    </cfRule>
  </conditionalFormatting>
  <conditionalFormatting sqref="BO37:BO46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789">
      <dataBar>
        <cfvo type="num" val="0"/>
        <cfvo type="num" val="1"/>
        <color rgb="FF638EC6"/>
      </dataBar>
    </cfRule>
  </conditionalFormatting>
  <conditionalFormatting sqref="BR6">
    <cfRule type="dataBar" priority="724">
      <dataBar>
        <cfvo type="num" val="0"/>
        <cfvo type="num" val="1"/>
        <color rgb="FF638EC6"/>
      </dataBar>
    </cfRule>
  </conditionalFormatting>
  <conditionalFormatting sqref="BR19">
    <cfRule type="dataBar" priority="768">
      <dataBar>
        <cfvo type="num" val="0"/>
        <cfvo type="num" val="1"/>
        <color rgb="FF638EC6"/>
      </dataBar>
    </cfRule>
  </conditionalFormatting>
  <conditionalFormatting sqref="BR21">
    <cfRule type="dataBar" priority="715">
      <dataBar>
        <cfvo type="num" val="0"/>
        <cfvo type="num" val="1"/>
        <color rgb="FF638EC6"/>
      </dataBar>
    </cfRule>
  </conditionalFormatting>
  <conditionalFormatting sqref="BR34">
    <cfRule type="dataBar" priority="747">
      <dataBar>
        <cfvo type="num" val="0"/>
        <cfvo type="num" val="1"/>
        <color rgb="FF638EC6"/>
      </dataBar>
    </cfRule>
  </conditionalFormatting>
  <conditionalFormatting sqref="BR36">
    <cfRule type="dataBar" priority="706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16">
    <cfRule type="iconSet" priority="311">
      <iconSet iconSet="3Arrows">
        <cfvo type="num" val="-1"/>
        <cfvo type="num" val="0"/>
        <cfvo type="num" val="0"/>
      </iconSet>
    </cfRule>
  </conditionalFormatting>
  <conditionalFormatting sqref="BS20:BS21">
    <cfRule type="iconSet" priority="270">
      <iconSet iconSet="3Arrows">
        <cfvo type="num" val="-1"/>
        <cfvo type="num" val="0"/>
        <cfvo type="num" val="0"/>
      </iconSet>
    </cfRule>
  </conditionalFormatting>
  <conditionalFormatting sqref="BS22:BS31">
    <cfRule type="iconSet" priority="269">
      <iconSet iconSet="3Arrows">
        <cfvo type="num" val="-1"/>
        <cfvo type="num" val="0"/>
        <cfvo type="num" val="0"/>
      </iconSet>
    </cfRule>
  </conditionalFormatting>
  <conditionalFormatting sqref="BS35:BS36">
    <cfRule type="iconSet" priority="228">
      <iconSet iconSet="3Arrows">
        <cfvo type="num" val="-1"/>
        <cfvo type="num" val="0"/>
        <cfvo type="num" val="0"/>
      </iconSet>
    </cfRule>
  </conditionalFormatting>
  <conditionalFormatting sqref="BS37:BS46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790">
      <dataBar>
        <cfvo type="num" val="0"/>
        <cfvo type="num" val="1"/>
        <color rgb="FF638EC6"/>
      </dataBar>
    </cfRule>
  </conditionalFormatting>
  <conditionalFormatting sqref="BV6">
    <cfRule type="dataBar" priority="723">
      <dataBar>
        <cfvo type="num" val="0"/>
        <cfvo type="num" val="1"/>
        <color rgb="FF638EC6"/>
      </dataBar>
    </cfRule>
  </conditionalFormatting>
  <conditionalFormatting sqref="BV19">
    <cfRule type="dataBar" priority="769">
      <dataBar>
        <cfvo type="num" val="0"/>
        <cfvo type="num" val="1"/>
        <color rgb="FF638EC6"/>
      </dataBar>
    </cfRule>
  </conditionalFormatting>
  <conditionalFormatting sqref="BV21">
    <cfRule type="dataBar" priority="714">
      <dataBar>
        <cfvo type="num" val="0"/>
        <cfvo type="num" val="1"/>
        <color rgb="FF638EC6"/>
      </dataBar>
    </cfRule>
  </conditionalFormatting>
  <conditionalFormatting sqref="BV34">
    <cfRule type="dataBar" priority="748">
      <dataBar>
        <cfvo type="num" val="0"/>
        <cfvo type="num" val="1"/>
        <color rgb="FF638EC6"/>
      </dataBar>
    </cfRule>
  </conditionalFormatting>
  <conditionalFormatting sqref="BV36">
    <cfRule type="dataBar" priority="705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16">
    <cfRule type="iconSet" priority="309">
      <iconSet iconSet="3Arrows">
        <cfvo type="num" val="-1"/>
        <cfvo type="num" val="0"/>
        <cfvo type="num" val="0"/>
      </iconSet>
    </cfRule>
  </conditionalFormatting>
  <conditionalFormatting sqref="BW20:BW21">
    <cfRule type="iconSet" priority="268">
      <iconSet iconSet="3Arrows">
        <cfvo type="num" val="-1"/>
        <cfvo type="num" val="0"/>
        <cfvo type="num" val="0"/>
      </iconSet>
    </cfRule>
  </conditionalFormatting>
  <conditionalFormatting sqref="BW22:BW31">
    <cfRule type="iconSet" priority="267">
      <iconSet iconSet="3Arrows">
        <cfvo type="num" val="-1"/>
        <cfvo type="num" val="0"/>
        <cfvo type="num" val="0"/>
      </iconSet>
    </cfRule>
  </conditionalFormatting>
  <conditionalFormatting sqref="BW35:BW36">
    <cfRule type="iconSet" priority="226">
      <iconSet iconSet="3Arrows">
        <cfvo type="num" val="-1"/>
        <cfvo type="num" val="0"/>
        <cfvo type="num" val="0"/>
      </iconSet>
    </cfRule>
  </conditionalFormatting>
  <conditionalFormatting sqref="BW37:BW46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791">
      <dataBar>
        <cfvo type="num" val="0"/>
        <cfvo type="num" val="1"/>
        <color rgb="FF638EC6"/>
      </dataBar>
    </cfRule>
  </conditionalFormatting>
  <conditionalFormatting sqref="BZ6">
    <cfRule type="dataBar" priority="722">
      <dataBar>
        <cfvo type="num" val="0"/>
        <cfvo type="num" val="1"/>
        <color rgb="FF638EC6"/>
      </dataBar>
    </cfRule>
  </conditionalFormatting>
  <conditionalFormatting sqref="BZ19">
    <cfRule type="dataBar" priority="770">
      <dataBar>
        <cfvo type="num" val="0"/>
        <cfvo type="num" val="1"/>
        <color rgb="FF638EC6"/>
      </dataBar>
    </cfRule>
  </conditionalFormatting>
  <conditionalFormatting sqref="BZ21">
    <cfRule type="dataBar" priority="713">
      <dataBar>
        <cfvo type="num" val="0"/>
        <cfvo type="num" val="1"/>
        <color rgb="FF638EC6"/>
      </dataBar>
    </cfRule>
  </conditionalFormatting>
  <conditionalFormatting sqref="BZ34">
    <cfRule type="dataBar" priority="749">
      <dataBar>
        <cfvo type="num" val="0"/>
        <cfvo type="num" val="1"/>
        <color rgb="FF638EC6"/>
      </dataBar>
    </cfRule>
  </conditionalFormatting>
  <conditionalFormatting sqref="BZ36">
    <cfRule type="dataBar" priority="704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16">
    <cfRule type="iconSet" priority="307">
      <iconSet iconSet="3Arrows">
        <cfvo type="num" val="-1"/>
        <cfvo type="num" val="0"/>
        <cfvo type="num" val="0"/>
      </iconSet>
    </cfRule>
  </conditionalFormatting>
  <conditionalFormatting sqref="CA20:CA21">
    <cfRule type="iconSet" priority="266">
      <iconSet iconSet="3Arrows">
        <cfvo type="num" val="-1"/>
        <cfvo type="num" val="0"/>
        <cfvo type="num" val="0"/>
      </iconSet>
    </cfRule>
  </conditionalFormatting>
  <conditionalFormatting sqref="CA22:CA31">
    <cfRule type="iconSet" priority="265">
      <iconSet iconSet="3Arrows">
        <cfvo type="num" val="-1"/>
        <cfvo type="num" val="0"/>
        <cfvo type="num" val="0"/>
      </iconSet>
    </cfRule>
  </conditionalFormatting>
  <conditionalFormatting sqref="CA35:CA36">
    <cfRule type="iconSet" priority="224">
      <iconSet iconSet="3Arrows">
        <cfvo type="num" val="-1"/>
        <cfvo type="num" val="0"/>
        <cfvo type="num" val="0"/>
      </iconSet>
    </cfRule>
  </conditionalFormatting>
  <conditionalFormatting sqref="CA37:CA46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792">
      <dataBar>
        <cfvo type="num" val="0"/>
        <cfvo type="num" val="1"/>
        <color rgb="FF638EC6"/>
      </dataBar>
    </cfRule>
  </conditionalFormatting>
  <conditionalFormatting sqref="CD6">
    <cfRule type="dataBar" priority="721">
      <dataBar>
        <cfvo type="num" val="0"/>
        <cfvo type="num" val="1"/>
        <color rgb="FF638EC6"/>
      </dataBar>
    </cfRule>
  </conditionalFormatting>
  <conditionalFormatting sqref="CD19">
    <cfRule type="dataBar" priority="771">
      <dataBar>
        <cfvo type="num" val="0"/>
        <cfvo type="num" val="1"/>
        <color rgb="FF638EC6"/>
      </dataBar>
    </cfRule>
  </conditionalFormatting>
  <conditionalFormatting sqref="CD21">
    <cfRule type="dataBar" priority="712">
      <dataBar>
        <cfvo type="num" val="0"/>
        <cfvo type="num" val="1"/>
        <color rgb="FF638EC6"/>
      </dataBar>
    </cfRule>
  </conditionalFormatting>
  <conditionalFormatting sqref="CD34">
    <cfRule type="dataBar" priority="750">
      <dataBar>
        <cfvo type="num" val="0"/>
        <cfvo type="num" val="1"/>
        <color rgb="FF638EC6"/>
      </dataBar>
    </cfRule>
  </conditionalFormatting>
  <conditionalFormatting sqref="CD36">
    <cfRule type="dataBar" priority="703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16">
    <cfRule type="iconSet" priority="305">
      <iconSet iconSet="3Arrows">
        <cfvo type="num" val="-1"/>
        <cfvo type="num" val="0"/>
        <cfvo type="num" val="0"/>
      </iconSet>
    </cfRule>
  </conditionalFormatting>
  <conditionalFormatting sqref="CE20:CE21">
    <cfRule type="iconSet" priority="264">
      <iconSet iconSet="3Arrows">
        <cfvo type="num" val="-1"/>
        <cfvo type="num" val="0"/>
        <cfvo type="num" val="0"/>
      </iconSet>
    </cfRule>
  </conditionalFormatting>
  <conditionalFormatting sqref="CE22:CE31">
    <cfRule type="iconSet" priority="263">
      <iconSet iconSet="3Arrows">
        <cfvo type="num" val="-1"/>
        <cfvo type="num" val="0"/>
        <cfvo type="num" val="0"/>
      </iconSet>
    </cfRule>
  </conditionalFormatting>
  <conditionalFormatting sqref="CE35:CE36">
    <cfRule type="iconSet" priority="222">
      <iconSet iconSet="3Arrows">
        <cfvo type="num" val="-1"/>
        <cfvo type="num" val="0"/>
        <cfvo type="num" val="0"/>
      </iconSet>
    </cfRule>
  </conditionalFormatting>
  <conditionalFormatting sqref="CE37:CE46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G58"/>
  <sheetViews>
    <sheetView showGridLines="0" zoomScale="80" zoomScaleNormal="80" workbookViewId="0"/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6" width="9" style="302" customWidth="1"/>
    <col min="87" max="16384" width="9" style="302"/>
  </cols>
  <sheetData>
    <row r="1" spans="1:85" ht="24" customHeight="1" x14ac:dyDescent="0.4">
      <c r="A1" s="4" t="s">
        <v>353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354</v>
      </c>
      <c r="B5" s="33">
        <v>1</v>
      </c>
      <c r="C5" s="34" t="s">
        <v>141</v>
      </c>
      <c r="D5" s="35">
        <v>5238.3799960176002</v>
      </c>
      <c r="E5" s="36">
        <v>0.21693062379211669</v>
      </c>
      <c r="F5" s="33">
        <v>1</v>
      </c>
      <c r="G5" s="34" t="s">
        <v>141</v>
      </c>
      <c r="H5" s="35">
        <v>5170.3975485902993</v>
      </c>
      <c r="I5" s="36">
        <v>0.2966778256714786</v>
      </c>
      <c r="J5" s="33">
        <v>1</v>
      </c>
      <c r="K5" s="34" t="s">
        <v>141</v>
      </c>
      <c r="L5" s="35">
        <v>2228.3447114122</v>
      </c>
      <c r="M5" s="36">
        <v>-0.13727833525475111</v>
      </c>
      <c r="N5" s="33">
        <v>1</v>
      </c>
      <c r="O5" s="34" t="s">
        <v>141</v>
      </c>
      <c r="P5" s="35">
        <v>965.16413674930004</v>
      </c>
      <c r="Q5" s="36">
        <v>-0.21341399346487791</v>
      </c>
      <c r="R5" s="33">
        <v>1</v>
      </c>
      <c r="S5" s="34" t="s">
        <v>141</v>
      </c>
      <c r="T5" s="35">
        <v>897.18168932200001</v>
      </c>
      <c r="U5" s="36">
        <v>-1.393897222183715E-2</v>
      </c>
      <c r="V5" s="33">
        <v>1</v>
      </c>
      <c r="W5" s="34" t="s">
        <v>141</v>
      </c>
      <c r="X5" s="35">
        <v>689.05827017820002</v>
      </c>
      <c r="Y5" s="36">
        <v>-4.1227269178072401E-3</v>
      </c>
      <c r="Z5" s="33">
        <v>1</v>
      </c>
      <c r="AA5" s="34" t="s">
        <v>141</v>
      </c>
      <c r="AB5" s="35">
        <v>130.1301224037</v>
      </c>
      <c r="AC5" s="36">
        <v>-0.24973939547770491</v>
      </c>
      <c r="AD5" s="33">
        <v>1</v>
      </c>
      <c r="AE5" s="34" t="s">
        <v>141</v>
      </c>
      <c r="AF5" s="35">
        <v>77.993296740100007</v>
      </c>
      <c r="AG5" s="36">
        <v>0.75238779730013605</v>
      </c>
      <c r="AH5" s="33">
        <v>1</v>
      </c>
      <c r="AI5" s="34" t="s">
        <v>141</v>
      </c>
      <c r="AJ5" s="35">
        <v>67.982447427299988</v>
      </c>
      <c r="AK5" s="36">
        <v>-0.78565597403074305</v>
      </c>
      <c r="AL5" s="33">
        <v>1</v>
      </c>
      <c r="AM5" s="34" t="s">
        <v>141</v>
      </c>
      <c r="AN5" s="35">
        <v>1224.1730920902</v>
      </c>
      <c r="AO5" s="36">
        <v>-0.16959764398424501</v>
      </c>
      <c r="AP5" s="33">
        <v>1</v>
      </c>
      <c r="AQ5" s="34" t="s">
        <v>141</v>
      </c>
      <c r="AR5" s="35">
        <v>323.52752531649998</v>
      </c>
      <c r="AS5" s="37">
        <v>0.1536365744402988</v>
      </c>
      <c r="AT5" s="33">
        <v>1</v>
      </c>
      <c r="AU5" s="34" t="s">
        <v>141</v>
      </c>
      <c r="AV5" s="35">
        <v>786.13046640319999</v>
      </c>
      <c r="AW5" s="36">
        <v>-0.29211653269310378</v>
      </c>
      <c r="AX5" s="33">
        <v>1</v>
      </c>
      <c r="AY5" s="34" t="s">
        <v>141</v>
      </c>
      <c r="AZ5" s="35">
        <v>114.51510037049999</v>
      </c>
      <c r="BA5" s="36">
        <v>0.37614049426071378</v>
      </c>
      <c r="BB5" s="33">
        <v>1</v>
      </c>
      <c r="BC5" s="34" t="s">
        <v>141</v>
      </c>
      <c r="BD5" s="35">
        <v>463.44525127190002</v>
      </c>
      <c r="BE5" s="36">
        <v>-0.1592713701289972</v>
      </c>
      <c r="BF5" s="33">
        <v>1</v>
      </c>
      <c r="BG5" s="34" t="s">
        <v>141</v>
      </c>
      <c r="BH5" s="35">
        <v>2478.6075859061998</v>
      </c>
      <c r="BI5" s="36">
        <v>1.9048945469291361</v>
      </c>
      <c r="BJ5" s="33">
        <v>1</v>
      </c>
      <c r="BK5" s="34" t="s">
        <v>141</v>
      </c>
      <c r="BL5" s="35">
        <v>530.29119378259998</v>
      </c>
      <c r="BM5" s="36">
        <v>-4.0606492002284278E-2</v>
      </c>
      <c r="BN5" s="33">
        <v>1</v>
      </c>
      <c r="BO5" s="34" t="s">
        <v>141</v>
      </c>
      <c r="BP5" s="35">
        <v>1948.3163921236001</v>
      </c>
      <c r="BQ5" s="36">
        <v>5.4832299998622451</v>
      </c>
      <c r="BR5" s="33">
        <v>1</v>
      </c>
      <c r="BS5" s="34" t="s">
        <v>141</v>
      </c>
      <c r="BT5" s="35">
        <v>106.98993</v>
      </c>
      <c r="BU5" s="36">
        <v>-0.46200337923848622</v>
      </c>
      <c r="BV5" s="33">
        <v>1</v>
      </c>
      <c r="BW5" s="34" t="s">
        <v>141</v>
      </c>
      <c r="BX5" s="35">
        <v>1119.5757254947</v>
      </c>
      <c r="BY5" s="36">
        <v>-4.4094083675354827E-2</v>
      </c>
      <c r="BZ5" s="33">
        <v>1</v>
      </c>
      <c r="CA5" s="34" t="s">
        <v>141</v>
      </c>
      <c r="CB5" s="35">
        <v>4118.8042705229</v>
      </c>
      <c r="CC5" s="36">
        <v>0.31449899275940241</v>
      </c>
      <c r="CD5" s="33">
        <v>1</v>
      </c>
      <c r="CE5" s="34" t="s">
        <v>141</v>
      </c>
      <c r="CF5" s="35">
        <v>4050.8218230955999</v>
      </c>
      <c r="CG5" s="36">
        <v>0.43840030345423742</v>
      </c>
    </row>
    <row r="6" spans="1:85" ht="16.5" customHeight="1" x14ac:dyDescent="0.4">
      <c r="A6" s="54" t="s">
        <v>142</v>
      </c>
      <c r="B6" s="39">
        <v>4.5682661024730273E-2</v>
      </c>
      <c r="C6" s="34">
        <v>-1.5857832144480881E-2</v>
      </c>
      <c r="D6" s="35">
        <v>239.30313767679999</v>
      </c>
      <c r="E6" s="36">
        <v>-9.6649599078579729E-2</v>
      </c>
      <c r="F6" s="39">
        <v>3.9001051216376932E-2</v>
      </c>
      <c r="G6" s="34">
        <v>-8.5065657541682493E-3</v>
      </c>
      <c r="H6" s="35">
        <v>201.65093960159999</v>
      </c>
      <c r="I6" s="36">
        <v>6.4498737571034637E-2</v>
      </c>
      <c r="J6" s="39">
        <v>8.8412006285214534E-2</v>
      </c>
      <c r="K6" s="34">
        <v>1.55439176343949E-2</v>
      </c>
      <c r="L6" s="35">
        <v>197.01242663100001</v>
      </c>
      <c r="M6" s="36">
        <v>4.6753862467198593E-2</v>
      </c>
      <c r="N6" s="39">
        <v>0.16886303682617451</v>
      </c>
      <c r="O6" s="34">
        <v>3.7256866743481581E-2</v>
      </c>
      <c r="P6" s="35">
        <v>162.9805471672</v>
      </c>
      <c r="Q6" s="36">
        <v>9.2634844174470654E-3</v>
      </c>
      <c r="R6" s="39">
        <v>0.13969115797125839</v>
      </c>
      <c r="S6" s="34">
        <v>4.5159271904701342E-2</v>
      </c>
      <c r="T6" s="35">
        <v>125.328349092</v>
      </c>
      <c r="U6" s="36">
        <v>0.45711687909917859</v>
      </c>
      <c r="V6" s="39">
        <v>0.14492716120245391</v>
      </c>
      <c r="W6" s="34">
        <v>4.0658465128149697E-2</v>
      </c>
      <c r="X6" s="35">
        <v>99.863258999999999</v>
      </c>
      <c r="Y6" s="36">
        <v>0.38420898628089328</v>
      </c>
      <c r="Z6" s="39">
        <v>0.1439351842449926</v>
      </c>
      <c r="AA6" s="34">
        <v>7.9703909625171307E-2</v>
      </c>
      <c r="AB6" s="35">
        <v>18.730303144000001</v>
      </c>
      <c r="AC6" s="36">
        <v>0.68125105694775523</v>
      </c>
      <c r="AD6" s="39">
        <v>8.6350843335198199E-2</v>
      </c>
      <c r="AE6" s="34">
        <v>2.510522057897455E-2</v>
      </c>
      <c r="AF6" s="35">
        <v>6.734786948</v>
      </c>
      <c r="AG6" s="36">
        <v>1.4707098619843859</v>
      </c>
      <c r="AH6" s="39">
        <v>0.55385175880090265</v>
      </c>
      <c r="AI6" s="34">
        <v>0.31588910567963402</v>
      </c>
      <c r="AJ6" s="35">
        <v>37.652198075199998</v>
      </c>
      <c r="AK6" s="36">
        <v>-0.50111996897664102</v>
      </c>
      <c r="AL6" s="39">
        <v>5.7823422191168643E-2</v>
      </c>
      <c r="AM6" s="34">
        <v>-1.121226671531458E-2</v>
      </c>
      <c r="AN6" s="35">
        <v>70.785877539000012</v>
      </c>
      <c r="AO6" s="36">
        <v>-0.30446546154577692</v>
      </c>
      <c r="AP6" s="39">
        <v>9.6770742740890606E-2</v>
      </c>
      <c r="AQ6" s="34">
        <v>-0.15087826744734911</v>
      </c>
      <c r="AR6" s="35">
        <v>31.307998921999999</v>
      </c>
      <c r="AS6" s="40">
        <v>-0.5492076948872624</v>
      </c>
      <c r="AT6" s="39">
        <v>4.5888971763241089E-2</v>
      </c>
      <c r="AU6" s="34">
        <v>3.3484558823733003E-2</v>
      </c>
      <c r="AV6" s="35">
        <v>36.074718774999987</v>
      </c>
      <c r="AW6" s="36">
        <v>1.618749037243802</v>
      </c>
      <c r="AX6" s="39">
        <v>2.9718000778844719E-2</v>
      </c>
      <c r="AY6" s="34">
        <v>-0.1931429553843014</v>
      </c>
      <c r="AZ6" s="35">
        <v>3.403159842</v>
      </c>
      <c r="BA6" s="36">
        <v>-0.81649480023633436</v>
      </c>
      <c r="BB6" s="39">
        <v>8.1231557023578489E-3</v>
      </c>
      <c r="BC6" s="34">
        <v>6.3376679916085114E-3</v>
      </c>
      <c r="BD6" s="35">
        <v>3.7646379356000002</v>
      </c>
      <c r="BE6" s="36">
        <v>2.824932270749692</v>
      </c>
      <c r="BF6" s="39">
        <v>3.5256691699364103E-4</v>
      </c>
      <c r="BG6" s="34">
        <v>7.6241289790656157E-5</v>
      </c>
      <c r="BH6" s="35">
        <v>0.87387503500000008</v>
      </c>
      <c r="BI6" s="36">
        <v>2.706387007854703</v>
      </c>
      <c r="BJ6" s="39">
        <v>1.373377577336448E-3</v>
      </c>
      <c r="BK6" s="34">
        <v>9.6019574969993381E-4</v>
      </c>
      <c r="BL6" s="35">
        <v>0.728290035</v>
      </c>
      <c r="BM6" s="36">
        <v>2.1889338872022011</v>
      </c>
      <c r="BN6" s="39">
        <v>7.4723489772273189E-5</v>
      </c>
      <c r="BO6" s="34">
        <v>5.0115740979673707E-5</v>
      </c>
      <c r="BP6" s="35">
        <v>0.14558499999999999</v>
      </c>
      <c r="BQ6" s="36">
        <v>18.686870776724369</v>
      </c>
      <c r="BR6" s="39">
        <v>8.3951826120458248E-3</v>
      </c>
      <c r="BS6" s="34">
        <v>6.2346463066534196E-3</v>
      </c>
      <c r="BT6" s="35">
        <v>0.89819999999999989</v>
      </c>
      <c r="BU6" s="36">
        <v>1.090490155006284</v>
      </c>
      <c r="BV6" s="39">
        <v>0.1179638455126769</v>
      </c>
      <c r="BW6" s="34">
        <v>-3.298941131870708E-3</v>
      </c>
      <c r="BX6" s="35">
        <v>132.069457922</v>
      </c>
      <c r="BY6" s="36">
        <v>-7.009940181805574E-2</v>
      </c>
      <c r="BZ6" s="39">
        <v>2.6035148240046432E-2</v>
      </c>
      <c r="CA6" s="34">
        <v>-1.318176176376523E-2</v>
      </c>
      <c r="CB6" s="35">
        <v>107.23367975479999</v>
      </c>
      <c r="CC6" s="36">
        <v>-0.12733624004143959</v>
      </c>
      <c r="CD6" s="39">
        <v>1.7177127190063989E-2</v>
      </c>
      <c r="CE6" s="34">
        <v>3.4329848898765469E-4</v>
      </c>
      <c r="CF6" s="35">
        <v>69.581481679600003</v>
      </c>
      <c r="CG6" s="36">
        <v>0.46773413234746181</v>
      </c>
    </row>
    <row r="7" spans="1:85" ht="16.5" customHeight="1" x14ac:dyDescent="0.4">
      <c r="A7" s="5" t="s">
        <v>49</v>
      </c>
      <c r="B7" s="41">
        <v>4.5682661024730273E-2</v>
      </c>
      <c r="C7" s="42">
        <v>-1.5857832144480881E-2</v>
      </c>
      <c r="D7" s="43">
        <v>239.30313767679999</v>
      </c>
      <c r="E7" s="44">
        <v>-9.6649599078579729E-2</v>
      </c>
      <c r="F7" s="41">
        <v>3.9001051216376932E-2</v>
      </c>
      <c r="G7" s="42">
        <v>-8.5065657541682493E-3</v>
      </c>
      <c r="H7" s="43">
        <v>201.65093960159999</v>
      </c>
      <c r="I7" s="44">
        <v>6.4498737571034637E-2</v>
      </c>
      <c r="J7" s="41">
        <v>8.8412006285214534E-2</v>
      </c>
      <c r="K7" s="42">
        <v>1.55439176343949E-2</v>
      </c>
      <c r="L7" s="43">
        <v>197.01242663100001</v>
      </c>
      <c r="M7" s="44">
        <v>4.6753862467198593E-2</v>
      </c>
      <c r="N7" s="41">
        <v>0.16886303682617451</v>
      </c>
      <c r="O7" s="42">
        <v>3.7256866743481581E-2</v>
      </c>
      <c r="P7" s="43">
        <v>162.9805471672</v>
      </c>
      <c r="Q7" s="44">
        <v>9.2634844174470654E-3</v>
      </c>
      <c r="R7" s="41">
        <v>0.13969115797125839</v>
      </c>
      <c r="S7" s="42">
        <v>4.5159271904701342E-2</v>
      </c>
      <c r="T7" s="43">
        <v>125.328349092</v>
      </c>
      <c r="U7" s="44">
        <v>0.45711687909917859</v>
      </c>
      <c r="V7" s="41">
        <v>0.14492716120245391</v>
      </c>
      <c r="W7" s="42">
        <v>4.0658465128149697E-2</v>
      </c>
      <c r="X7" s="43">
        <v>99.863258999999999</v>
      </c>
      <c r="Y7" s="44">
        <v>0.38420898628089328</v>
      </c>
      <c r="Z7" s="41">
        <v>0.1439351842449926</v>
      </c>
      <c r="AA7" s="42">
        <v>7.9703909625171307E-2</v>
      </c>
      <c r="AB7" s="43">
        <v>18.730303144000001</v>
      </c>
      <c r="AC7" s="44">
        <v>0.68125105694775523</v>
      </c>
      <c r="AD7" s="41">
        <v>8.6350843335198199E-2</v>
      </c>
      <c r="AE7" s="42">
        <v>2.510522057897455E-2</v>
      </c>
      <c r="AF7" s="43">
        <v>6.734786948</v>
      </c>
      <c r="AG7" s="44">
        <v>1.4707098619843859</v>
      </c>
      <c r="AH7" s="41">
        <v>0.55385175880090265</v>
      </c>
      <c r="AI7" s="42">
        <v>0.31588910567963402</v>
      </c>
      <c r="AJ7" s="43">
        <v>37.652198075199998</v>
      </c>
      <c r="AK7" s="44">
        <v>-0.50111996897664102</v>
      </c>
      <c r="AL7" s="41">
        <v>5.7823422191168643E-2</v>
      </c>
      <c r="AM7" s="42">
        <v>-1.121226671531458E-2</v>
      </c>
      <c r="AN7" s="43">
        <v>70.785877539000012</v>
      </c>
      <c r="AO7" s="44">
        <v>-0.30446546154577692</v>
      </c>
      <c r="AP7" s="41">
        <v>9.6770742740890606E-2</v>
      </c>
      <c r="AQ7" s="42">
        <v>-0.15087826744734911</v>
      </c>
      <c r="AR7" s="43">
        <v>31.307998921999999</v>
      </c>
      <c r="AS7" s="45">
        <v>-0.5492076948872624</v>
      </c>
      <c r="AT7" s="41">
        <v>4.5888971763241089E-2</v>
      </c>
      <c r="AU7" s="42">
        <v>3.3484558823733003E-2</v>
      </c>
      <c r="AV7" s="43">
        <v>36.074718774999987</v>
      </c>
      <c r="AW7" s="44">
        <v>1.618749037243802</v>
      </c>
      <c r="AX7" s="41">
        <v>2.9718000778844719E-2</v>
      </c>
      <c r="AY7" s="42">
        <v>-0.1931429553843014</v>
      </c>
      <c r="AZ7" s="43">
        <v>3.403159842</v>
      </c>
      <c r="BA7" s="44">
        <v>-0.81649480023633436</v>
      </c>
      <c r="BB7" s="41">
        <v>8.1231557023578489E-3</v>
      </c>
      <c r="BC7" s="42">
        <v>6.3376679916085114E-3</v>
      </c>
      <c r="BD7" s="43">
        <v>3.7646379356000002</v>
      </c>
      <c r="BE7" s="44">
        <v>2.824932270749692</v>
      </c>
      <c r="BF7" s="41">
        <v>3.5256691699364103E-4</v>
      </c>
      <c r="BG7" s="42">
        <v>7.6241289790656157E-5</v>
      </c>
      <c r="BH7" s="43">
        <v>0.87387503500000008</v>
      </c>
      <c r="BI7" s="44">
        <v>2.706387007854703</v>
      </c>
      <c r="BJ7" s="41">
        <v>1.373377577336448E-3</v>
      </c>
      <c r="BK7" s="42">
        <v>9.6019574969993381E-4</v>
      </c>
      <c r="BL7" s="43">
        <v>0.728290035</v>
      </c>
      <c r="BM7" s="44">
        <v>2.1889338872022011</v>
      </c>
      <c r="BN7" s="41">
        <v>7.4723489772273189E-5</v>
      </c>
      <c r="BO7" s="42">
        <v>5.0115740979673707E-5</v>
      </c>
      <c r="BP7" s="43">
        <v>0.14558499999999999</v>
      </c>
      <c r="BQ7" s="44">
        <v>18.686870776724369</v>
      </c>
      <c r="BR7" s="41">
        <v>8.3951826120458248E-3</v>
      </c>
      <c r="BS7" s="42">
        <v>6.2346463066534196E-3</v>
      </c>
      <c r="BT7" s="43">
        <v>0.89819999999999989</v>
      </c>
      <c r="BU7" s="44">
        <v>1.090490155006284</v>
      </c>
      <c r="BV7" s="41">
        <v>0.1179638455126769</v>
      </c>
      <c r="BW7" s="42">
        <v>-3.298941131870708E-3</v>
      </c>
      <c r="BX7" s="43">
        <v>132.069457922</v>
      </c>
      <c r="BY7" s="44">
        <v>-7.009940181805574E-2</v>
      </c>
      <c r="BZ7" s="41">
        <v>2.6035148240046432E-2</v>
      </c>
      <c r="CA7" s="42">
        <v>-1.318176176376523E-2</v>
      </c>
      <c r="CB7" s="43">
        <v>107.23367975479999</v>
      </c>
      <c r="CC7" s="44">
        <v>-0.12733624004143959</v>
      </c>
      <c r="CD7" s="41">
        <v>1.7177127190063989E-2</v>
      </c>
      <c r="CE7" s="42">
        <v>3.4329848898765469E-4</v>
      </c>
      <c r="CF7" s="43">
        <v>69.581481679600003</v>
      </c>
      <c r="CG7" s="44">
        <v>0.46773413234746181</v>
      </c>
    </row>
    <row r="8" spans="1:85" s="303" customFormat="1" ht="16.5" customHeight="1" x14ac:dyDescent="0.4">
      <c r="A8" s="70" t="s">
        <v>148</v>
      </c>
      <c r="B8" s="57">
        <v>8.6781794606462272E-3</v>
      </c>
      <c r="C8" s="58">
        <v>-4.3556913743963449E-2</v>
      </c>
      <c r="D8" s="59">
        <v>45.459601688500001</v>
      </c>
      <c r="E8" s="36">
        <v>-0.7978228486535528</v>
      </c>
      <c r="F8" s="57">
        <v>7.9665536936768932E-3</v>
      </c>
      <c r="G8" s="58">
        <v>-6.4292446246169092E-3</v>
      </c>
      <c r="H8" s="59">
        <v>41.190249688500003</v>
      </c>
      <c r="I8" s="36">
        <v>-0.2824257958320463</v>
      </c>
      <c r="J8" s="57">
        <v>1.831290454794067E-2</v>
      </c>
      <c r="K8" s="58">
        <v>-3.8904296979612209E-3</v>
      </c>
      <c r="L8" s="59">
        <v>40.80746400000001</v>
      </c>
      <c r="M8" s="36">
        <v>-0.28844292830315538</v>
      </c>
      <c r="N8" s="57">
        <v>3.779790981756706E-2</v>
      </c>
      <c r="O8" s="58">
        <v>-0.13748429415504371</v>
      </c>
      <c r="P8" s="59">
        <v>36.481187000000013</v>
      </c>
      <c r="Q8" s="36">
        <v>-0.83038034515232062</v>
      </c>
      <c r="R8" s="57">
        <v>3.5903357573361168E-2</v>
      </c>
      <c r="S8" s="58">
        <v>-1.6443074734615742E-2</v>
      </c>
      <c r="T8" s="59">
        <v>32.211835000000001</v>
      </c>
      <c r="U8" s="36">
        <v>-0.32368071502591278</v>
      </c>
      <c r="V8" s="57">
        <v>4.5781665158509323E-2</v>
      </c>
      <c r="W8" s="58">
        <v>-2.079309567874953E-2</v>
      </c>
      <c r="X8" s="59">
        <v>31.546234999999999</v>
      </c>
      <c r="Y8" s="36">
        <v>-0.31516209323425742</v>
      </c>
      <c r="Z8" s="57">
        <v>5.1148803036941961E-3</v>
      </c>
      <c r="AA8" s="58">
        <v>8.1200995193020029E-6</v>
      </c>
      <c r="AB8" s="59">
        <v>0.66559999999999997</v>
      </c>
      <c r="AC8" s="36">
        <v>-0.2485464295794525</v>
      </c>
      <c r="AD8" s="57">
        <v>0</v>
      </c>
      <c r="AE8" s="58">
        <v>-1.524708415917574E-2</v>
      </c>
      <c r="AF8" s="59">
        <v>0</v>
      </c>
      <c r="AG8" s="36">
        <v>-1</v>
      </c>
      <c r="AH8" s="57">
        <v>6.2800798758615134E-2</v>
      </c>
      <c r="AI8" s="58">
        <v>-0.46515217582667112</v>
      </c>
      <c r="AJ8" s="59">
        <v>4.2693519999999996</v>
      </c>
      <c r="AK8" s="36">
        <v>-0.97450345639101577</v>
      </c>
      <c r="AL8" s="57">
        <v>7.0215797549703484E-3</v>
      </c>
      <c r="AM8" s="58">
        <v>4.2720270118720271E-4</v>
      </c>
      <c r="AN8" s="59">
        <v>8.5956290000000006</v>
      </c>
      <c r="AO8" s="36">
        <v>-0.11580179235658759</v>
      </c>
      <c r="AP8" s="57">
        <v>1.9562075881514571E-2</v>
      </c>
      <c r="AQ8" s="58">
        <v>1.9562075881514571E-2</v>
      </c>
      <c r="AR8" s="59">
        <v>6.3288700000000002</v>
      </c>
      <c r="AS8" s="40" t="s">
        <v>141</v>
      </c>
      <c r="AT8" s="57">
        <v>2.8458876682849969E-3</v>
      </c>
      <c r="AU8" s="58">
        <v>-5.5805940773660159E-3</v>
      </c>
      <c r="AV8" s="59">
        <v>2.2372390000000002</v>
      </c>
      <c r="AW8" s="36">
        <v>-0.76092550948309434</v>
      </c>
      <c r="AX8" s="57">
        <v>2.5778259726875802E-4</v>
      </c>
      <c r="AY8" s="58">
        <v>-4.1100343531748551E-3</v>
      </c>
      <c r="AZ8" s="59">
        <v>2.9520000000000001E-2</v>
      </c>
      <c r="BA8" s="36">
        <v>-0.91878206553935149</v>
      </c>
      <c r="BB8" s="57">
        <v>8.0675265842921327E-4</v>
      </c>
      <c r="BC8" s="58">
        <v>8.0558833049884724E-4</v>
      </c>
      <c r="BD8" s="59">
        <v>0.37388568849999998</v>
      </c>
      <c r="BE8" s="36">
        <v>581.53352812105584</v>
      </c>
      <c r="BF8" s="57">
        <v>3.5907257165704529E-6</v>
      </c>
      <c r="BG8" s="58">
        <v>-5.7240772418528208E-5</v>
      </c>
      <c r="BH8" s="59">
        <v>8.8999999999999999E-3</v>
      </c>
      <c r="BI8" s="36">
        <v>-0.82853160166434547</v>
      </c>
      <c r="BJ8" s="57">
        <v>1.6783231749552069E-5</v>
      </c>
      <c r="BK8" s="58">
        <v>-7.7121672827802135E-5</v>
      </c>
      <c r="BL8" s="59">
        <v>8.8999999999999999E-3</v>
      </c>
      <c r="BM8" s="36">
        <v>-0.82853160166434547</v>
      </c>
      <c r="BN8" s="57">
        <v>0</v>
      </c>
      <c r="BO8" s="58">
        <v>0</v>
      </c>
      <c r="BP8" s="59">
        <v>0</v>
      </c>
      <c r="BQ8" s="36" t="s">
        <v>141</v>
      </c>
      <c r="BR8" s="57">
        <v>0</v>
      </c>
      <c r="BS8" s="58">
        <v>0</v>
      </c>
      <c r="BT8" s="59">
        <v>0</v>
      </c>
      <c r="BU8" s="36" t="s">
        <v>141</v>
      </c>
      <c r="BV8" s="57">
        <v>3.3829873350696628E-2</v>
      </c>
      <c r="BW8" s="58">
        <v>-5.4998977705260216E-3</v>
      </c>
      <c r="BX8" s="59">
        <v>37.875104999999998</v>
      </c>
      <c r="BY8" s="36">
        <v>-0.17776851574418581</v>
      </c>
      <c r="BZ8" s="57">
        <v>1.84143168510824E-3</v>
      </c>
      <c r="CA8" s="58">
        <v>-5.5217539070750027E-2</v>
      </c>
      <c r="CB8" s="59">
        <v>7.5844966884999998</v>
      </c>
      <c r="CC8" s="36">
        <v>-0.95757792222248395</v>
      </c>
      <c r="CD8" s="57">
        <v>8.1838817733202534E-4</v>
      </c>
      <c r="CE8" s="58">
        <v>-3.2077044531539489E-3</v>
      </c>
      <c r="CF8" s="59">
        <v>3.3151446885000002</v>
      </c>
      <c r="CG8" s="36">
        <v>-0.70761482393522235</v>
      </c>
    </row>
    <row r="9" spans="1:85" s="303" customFormat="1" ht="16.5" customHeight="1" x14ac:dyDescent="0.4">
      <c r="A9" s="5" t="s">
        <v>55</v>
      </c>
      <c r="B9" s="41">
        <v>5.6121808098782353E-3</v>
      </c>
      <c r="C9" s="42">
        <v>-1.227411510392775E-2</v>
      </c>
      <c r="D9" s="43">
        <v>29.3987356885</v>
      </c>
      <c r="E9" s="44">
        <v>-0.61816383186819346</v>
      </c>
      <c r="F9" s="41">
        <v>4.9786300659836842E-3</v>
      </c>
      <c r="G9" s="42">
        <v>-7.9098200626544976E-3</v>
      </c>
      <c r="H9" s="43">
        <v>25.7414966885</v>
      </c>
      <c r="I9" s="44">
        <v>-0.49911128612447903</v>
      </c>
      <c r="J9" s="41">
        <v>1.153893060993455E-2</v>
      </c>
      <c r="K9" s="42">
        <v>-8.3374176575185463E-3</v>
      </c>
      <c r="L9" s="43">
        <v>25.712714999999999</v>
      </c>
      <c r="M9" s="44">
        <v>-0.49915923733921169</v>
      </c>
      <c r="N9" s="41">
        <v>2.9607569232985929E-2</v>
      </c>
      <c r="O9" s="42">
        <v>-2.8136456906332201E-2</v>
      </c>
      <c r="P9" s="43">
        <v>28.576163999999999</v>
      </c>
      <c r="Q9" s="44">
        <v>-0.59668729038744583</v>
      </c>
      <c r="R9" s="41">
        <v>2.7774669608818289E-2</v>
      </c>
      <c r="S9" s="42">
        <v>-2.196044461662524E-2</v>
      </c>
      <c r="T9" s="43">
        <v>24.918925000000002</v>
      </c>
      <c r="U9" s="44">
        <v>-0.44933233416282498</v>
      </c>
      <c r="V9" s="41">
        <v>3.5197785223197102E-2</v>
      </c>
      <c r="W9" s="42">
        <v>-2.9602910304598329E-2</v>
      </c>
      <c r="X9" s="43">
        <v>24.253325</v>
      </c>
      <c r="Y9" s="44">
        <v>-0.45906947323466879</v>
      </c>
      <c r="Z9" s="41">
        <v>5.1148803036941961E-3</v>
      </c>
      <c r="AA9" s="42">
        <v>4.6063663324740706E-3</v>
      </c>
      <c r="AB9" s="43">
        <v>0.66559999999999997</v>
      </c>
      <c r="AC9" s="44">
        <v>6.5464852607709743</v>
      </c>
      <c r="AD9" s="41">
        <v>0</v>
      </c>
      <c r="AE9" s="42">
        <v>-7.362908162337008E-3</v>
      </c>
      <c r="AF9" s="43">
        <v>0</v>
      </c>
      <c r="AG9" s="44">
        <v>-1</v>
      </c>
      <c r="AH9" s="41">
        <v>5.3796812830415222E-2</v>
      </c>
      <c r="AI9" s="42">
        <v>-2.6922699598934001E-2</v>
      </c>
      <c r="AJ9" s="43">
        <v>3.6572390000000001</v>
      </c>
      <c r="AK9" s="44">
        <v>-0.85714698838798797</v>
      </c>
      <c r="AL9" s="41">
        <v>6.4842954409711172E-4</v>
      </c>
      <c r="AM9" s="42">
        <v>-3.480541516522728E-3</v>
      </c>
      <c r="AN9" s="43">
        <v>0.79379</v>
      </c>
      <c r="AO9" s="44">
        <v>-0.86959041048652197</v>
      </c>
      <c r="AP9" s="41">
        <v>6.2844730073923817E-4</v>
      </c>
      <c r="AQ9" s="42">
        <v>6.2844730073923817E-4</v>
      </c>
      <c r="AR9" s="43">
        <v>0.20332</v>
      </c>
      <c r="AS9" s="45" t="s">
        <v>141</v>
      </c>
      <c r="AT9" s="41">
        <v>7.3594654414941142E-4</v>
      </c>
      <c r="AU9" s="42">
        <v>-4.7338851135515451E-3</v>
      </c>
      <c r="AV9" s="43">
        <v>0.57855000000000001</v>
      </c>
      <c r="AW9" s="44">
        <v>-0.90475677789981901</v>
      </c>
      <c r="AX9" s="41">
        <v>1.040910758619104E-4</v>
      </c>
      <c r="AY9" s="42">
        <v>-4.5533953838138532E-5</v>
      </c>
      <c r="AZ9" s="43">
        <v>1.192E-2</v>
      </c>
      <c r="BA9" s="44">
        <v>-4.2647176933579667E-2</v>
      </c>
      <c r="BB9" s="41">
        <v>4.2899756649649129E-5</v>
      </c>
      <c r="BC9" s="42">
        <v>4.173542871928315E-5</v>
      </c>
      <c r="BD9" s="43">
        <v>1.9881688500000001E-2</v>
      </c>
      <c r="BE9" s="44">
        <v>29.97671428230883</v>
      </c>
      <c r="BF9" s="41">
        <v>3.5907257165704529E-6</v>
      </c>
      <c r="BG9" s="42">
        <v>-5.7240772418528208E-5</v>
      </c>
      <c r="BH9" s="43">
        <v>8.8999999999999999E-3</v>
      </c>
      <c r="BI9" s="44">
        <v>-0.82853160166434547</v>
      </c>
      <c r="BJ9" s="41">
        <v>1.6783231749552069E-5</v>
      </c>
      <c r="BK9" s="42">
        <v>-7.7121672827802135E-5</v>
      </c>
      <c r="BL9" s="43">
        <v>8.8999999999999999E-3</v>
      </c>
      <c r="BM9" s="44">
        <v>-0.82853160166434547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2.184456526082101E-2</v>
      </c>
      <c r="BW9" s="42">
        <v>-1.643715729518249E-2</v>
      </c>
      <c r="BX9" s="43">
        <v>24.456645000000002</v>
      </c>
      <c r="BY9" s="44">
        <v>-0.45453475501760249</v>
      </c>
      <c r="BZ9" s="41">
        <v>1.199884812169669E-3</v>
      </c>
      <c r="CA9" s="42">
        <v>-9.0628089868092145E-3</v>
      </c>
      <c r="CB9" s="43">
        <v>4.9420906885000004</v>
      </c>
      <c r="CC9" s="44">
        <v>-0.84631253665764949</v>
      </c>
      <c r="CD9" s="41">
        <v>3.1718296795343328E-4</v>
      </c>
      <c r="CE9" s="42">
        <v>-2.0105449042149351E-3</v>
      </c>
      <c r="CF9" s="43">
        <v>1.2848516885000001</v>
      </c>
      <c r="CG9" s="44">
        <v>-0.80399939236465268</v>
      </c>
    </row>
    <row r="10" spans="1:85" s="303" customFormat="1" ht="16.5" customHeight="1" x14ac:dyDescent="0.4">
      <c r="A10" s="5" t="s">
        <v>355</v>
      </c>
      <c r="B10" s="41">
        <v>1.0255078868054591E-4</v>
      </c>
      <c r="C10" s="42">
        <v>-6.9657871215319102E-4</v>
      </c>
      <c r="D10" s="43">
        <v>0.53720000000000001</v>
      </c>
      <c r="E10" s="44">
        <v>-0.84383357752505872</v>
      </c>
      <c r="F10" s="41">
        <v>0</v>
      </c>
      <c r="G10" s="42">
        <v>0</v>
      </c>
      <c r="H10" s="43">
        <v>0</v>
      </c>
      <c r="I10" s="44" t="s">
        <v>141</v>
      </c>
      <c r="J10" s="41">
        <v>0</v>
      </c>
      <c r="K10" s="42">
        <v>0</v>
      </c>
      <c r="L10" s="43">
        <v>0</v>
      </c>
      <c r="M10" s="44" t="s">
        <v>141</v>
      </c>
      <c r="N10" s="41">
        <v>5.565892676133872E-4</v>
      </c>
      <c r="O10" s="42">
        <v>-2.2468643964581808E-3</v>
      </c>
      <c r="P10" s="43">
        <v>0.53720000000000001</v>
      </c>
      <c r="Q10" s="44">
        <v>-0.84383357752505872</v>
      </c>
      <c r="R10" s="41">
        <v>0</v>
      </c>
      <c r="S10" s="42">
        <v>0</v>
      </c>
      <c r="T10" s="43">
        <v>0</v>
      </c>
      <c r="U10" s="44" t="s">
        <v>141</v>
      </c>
      <c r="V10" s="41">
        <v>0</v>
      </c>
      <c r="W10" s="42">
        <v>0</v>
      </c>
      <c r="X10" s="43">
        <v>0</v>
      </c>
      <c r="Y10" s="44" t="s">
        <v>141</v>
      </c>
      <c r="Z10" s="41">
        <v>0</v>
      </c>
      <c r="AA10" s="42">
        <v>0</v>
      </c>
      <c r="AB10" s="43">
        <v>0</v>
      </c>
      <c r="AC10" s="44" t="s">
        <v>141</v>
      </c>
      <c r="AD10" s="41">
        <v>0</v>
      </c>
      <c r="AE10" s="42">
        <v>0</v>
      </c>
      <c r="AF10" s="43">
        <v>0</v>
      </c>
      <c r="AG10" s="44" t="s">
        <v>141</v>
      </c>
      <c r="AH10" s="41">
        <v>7.9020397224515686E-3</v>
      </c>
      <c r="AI10" s="42">
        <v>-2.9437937200801779E-3</v>
      </c>
      <c r="AJ10" s="43">
        <v>0.53720000000000001</v>
      </c>
      <c r="AK10" s="44">
        <v>-0.84383357752505872</v>
      </c>
      <c r="AL10" s="41">
        <v>0</v>
      </c>
      <c r="AM10" s="42">
        <v>0</v>
      </c>
      <c r="AN10" s="43">
        <v>0</v>
      </c>
      <c r="AO10" s="44" t="s">
        <v>141</v>
      </c>
      <c r="AP10" s="41">
        <v>0</v>
      </c>
      <c r="AQ10" s="42">
        <v>0</v>
      </c>
      <c r="AR10" s="43">
        <v>0</v>
      </c>
      <c r="AS10" s="45" t="s">
        <v>141</v>
      </c>
      <c r="AT10" s="41">
        <v>0</v>
      </c>
      <c r="AU10" s="42">
        <v>0</v>
      </c>
      <c r="AV10" s="43">
        <v>0</v>
      </c>
      <c r="AW10" s="44" t="s">
        <v>141</v>
      </c>
      <c r="AX10" s="41">
        <v>0</v>
      </c>
      <c r="AY10" s="42">
        <v>0</v>
      </c>
      <c r="AZ10" s="43">
        <v>0</v>
      </c>
      <c r="BA10" s="44" t="s">
        <v>141</v>
      </c>
      <c r="BB10" s="41">
        <v>0</v>
      </c>
      <c r="BC10" s="42">
        <v>0</v>
      </c>
      <c r="BD10" s="43">
        <v>0</v>
      </c>
      <c r="BE10" s="44" t="s">
        <v>141</v>
      </c>
      <c r="BF10" s="41">
        <v>0</v>
      </c>
      <c r="BG10" s="42">
        <v>0</v>
      </c>
      <c r="BH10" s="43">
        <v>0</v>
      </c>
      <c r="BI10" s="44" t="s">
        <v>141</v>
      </c>
      <c r="BJ10" s="41">
        <v>0</v>
      </c>
      <c r="BK10" s="42">
        <v>0</v>
      </c>
      <c r="BL10" s="43">
        <v>0</v>
      </c>
      <c r="BM10" s="44" t="s">
        <v>141</v>
      </c>
      <c r="BN10" s="41">
        <v>0</v>
      </c>
      <c r="BO10" s="42">
        <v>0</v>
      </c>
      <c r="BP10" s="43">
        <v>0</v>
      </c>
      <c r="BQ10" s="44" t="s">
        <v>141</v>
      </c>
      <c r="BR10" s="41">
        <v>0</v>
      </c>
      <c r="BS10" s="42">
        <v>0</v>
      </c>
      <c r="BT10" s="43">
        <v>0</v>
      </c>
      <c r="BU10" s="44" t="s">
        <v>141</v>
      </c>
      <c r="BV10" s="41">
        <v>0</v>
      </c>
      <c r="BW10" s="42">
        <v>0</v>
      </c>
      <c r="BX10" s="43">
        <v>0</v>
      </c>
      <c r="BY10" s="44" t="s">
        <v>141</v>
      </c>
      <c r="BZ10" s="41">
        <v>1.3042620253761179E-4</v>
      </c>
      <c r="CA10" s="42">
        <v>-9.6740974163044306E-4</v>
      </c>
      <c r="CB10" s="43">
        <v>0.53720000000000001</v>
      </c>
      <c r="CC10" s="44">
        <v>-0.84383357752505872</v>
      </c>
      <c r="CD10" s="41">
        <v>0</v>
      </c>
      <c r="CE10" s="42">
        <v>0</v>
      </c>
      <c r="CF10" s="43">
        <v>0</v>
      </c>
      <c r="CG10" s="44" t="s">
        <v>141</v>
      </c>
    </row>
    <row r="11" spans="1:85" s="303" customFormat="1" ht="16.5" customHeight="1" x14ac:dyDescent="0.4">
      <c r="A11" s="5" t="s">
        <v>150</v>
      </c>
      <c r="B11" s="41">
        <v>2.8961879458026681E-3</v>
      </c>
      <c r="C11" s="42">
        <v>-2.502882808572782E-2</v>
      </c>
      <c r="D11" s="43">
        <v>15.171333000000001</v>
      </c>
      <c r="E11" s="44">
        <v>-0.87378844117670917</v>
      </c>
      <c r="F11" s="41">
        <v>2.9342681790757931E-3</v>
      </c>
      <c r="G11" s="42">
        <v>2.222779585231312E-3</v>
      </c>
      <c r="H11" s="43">
        <v>15.171333000000001</v>
      </c>
      <c r="I11" s="44">
        <v>4.3476619517145387</v>
      </c>
      <c r="J11" s="41">
        <v>6.6494779394385556E-3</v>
      </c>
      <c r="K11" s="42">
        <v>5.551109299024682E-3</v>
      </c>
      <c r="L11" s="43">
        <v>14.817329000000001</v>
      </c>
      <c r="M11" s="44">
        <v>4.2228809768618509</v>
      </c>
      <c r="N11" s="41">
        <v>7.5561344669961804E-3</v>
      </c>
      <c r="O11" s="42">
        <v>-8.981872822125779E-2</v>
      </c>
      <c r="P11" s="43">
        <v>7.2929100000000009</v>
      </c>
      <c r="Q11" s="44">
        <v>-0.93896217698128914</v>
      </c>
      <c r="R11" s="41">
        <v>8.1286879645428908E-3</v>
      </c>
      <c r="S11" s="42">
        <v>5.8060942675830446E-3</v>
      </c>
      <c r="T11" s="43">
        <v>7.2929100000000009</v>
      </c>
      <c r="U11" s="44">
        <v>2.4510480327647781</v>
      </c>
      <c r="V11" s="41">
        <v>1.0583879935312219E-2</v>
      </c>
      <c r="W11" s="42">
        <v>8.8098146258487921E-3</v>
      </c>
      <c r="X11" s="43">
        <v>7.2929100000000009</v>
      </c>
      <c r="Y11" s="44">
        <v>4.9412950765583581</v>
      </c>
      <c r="Z11" s="41">
        <v>0</v>
      </c>
      <c r="AA11" s="42">
        <v>-4.5982462329547686E-3</v>
      </c>
      <c r="AB11" s="43">
        <v>0</v>
      </c>
      <c r="AC11" s="44">
        <v>-1</v>
      </c>
      <c r="AD11" s="41">
        <v>0</v>
      </c>
      <c r="AE11" s="42">
        <v>-1.9817165087522861E-3</v>
      </c>
      <c r="AF11" s="43">
        <v>0</v>
      </c>
      <c r="AG11" s="44">
        <v>-1</v>
      </c>
      <c r="AH11" s="41">
        <v>0</v>
      </c>
      <c r="AI11" s="42">
        <v>-0.37005511270604979</v>
      </c>
      <c r="AJ11" s="43">
        <v>0</v>
      </c>
      <c r="AK11" s="44">
        <v>-1</v>
      </c>
      <c r="AL11" s="41">
        <v>6.1465319313239591E-3</v>
      </c>
      <c r="AM11" s="42">
        <v>5.6555798329086422E-3</v>
      </c>
      <c r="AN11" s="43">
        <v>7.524419</v>
      </c>
      <c r="AO11" s="44">
        <v>9.3963189353347385</v>
      </c>
      <c r="AP11" s="41">
        <v>1.8933628580775339E-2</v>
      </c>
      <c r="AQ11" s="42">
        <v>1.8933628580775339E-2</v>
      </c>
      <c r="AR11" s="43">
        <v>6.1255499999999996</v>
      </c>
      <c r="AS11" s="45" t="s">
        <v>141</v>
      </c>
      <c r="AT11" s="41">
        <v>1.779436187482055E-3</v>
      </c>
      <c r="AU11" s="42">
        <v>1.127716982557701E-3</v>
      </c>
      <c r="AV11" s="43">
        <v>1.3988689999999999</v>
      </c>
      <c r="AW11" s="44">
        <v>0.93278554433940575</v>
      </c>
      <c r="AX11" s="41">
        <v>0</v>
      </c>
      <c r="AY11" s="42">
        <v>0</v>
      </c>
      <c r="AZ11" s="43">
        <v>0</v>
      </c>
      <c r="BA11" s="44" t="s">
        <v>141</v>
      </c>
      <c r="BB11" s="41">
        <v>7.6385290177956409E-4</v>
      </c>
      <c r="BC11" s="42">
        <v>7.6385290177956409E-4</v>
      </c>
      <c r="BD11" s="43">
        <v>0.35400399999999999</v>
      </c>
      <c r="BE11" s="44" t="s">
        <v>141</v>
      </c>
      <c r="BF11" s="41">
        <v>0</v>
      </c>
      <c r="BG11" s="42">
        <v>0</v>
      </c>
      <c r="BH11" s="43">
        <v>0</v>
      </c>
      <c r="BI11" s="44" t="s">
        <v>141</v>
      </c>
      <c r="BJ11" s="41">
        <v>0</v>
      </c>
      <c r="BK11" s="42">
        <v>0</v>
      </c>
      <c r="BL11" s="43">
        <v>0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</v>
      </c>
      <c r="BS11" s="42">
        <v>0</v>
      </c>
      <c r="BT11" s="43">
        <v>0</v>
      </c>
      <c r="BU11" s="44" t="s">
        <v>141</v>
      </c>
      <c r="BV11" s="41">
        <v>1.198530808987563E-2</v>
      </c>
      <c r="BW11" s="42">
        <v>1.0937259524656471E-2</v>
      </c>
      <c r="BX11" s="43">
        <v>13.41846</v>
      </c>
      <c r="BY11" s="44">
        <v>9.9315801693693277</v>
      </c>
      <c r="BZ11" s="41">
        <v>4.2557812531777951E-4</v>
      </c>
      <c r="CA11" s="42">
        <v>-3.7545773764290802E-2</v>
      </c>
      <c r="CB11" s="43">
        <v>1.7528729999999999</v>
      </c>
      <c r="CC11" s="44">
        <v>-0.98526726099463025</v>
      </c>
      <c r="CD11" s="41">
        <v>4.3272034084690272E-4</v>
      </c>
      <c r="CE11" s="42">
        <v>-1.387974638643477E-4</v>
      </c>
      <c r="CF11" s="43">
        <v>1.7528729999999999</v>
      </c>
      <c r="CG11" s="44">
        <v>8.9073803920204142E-2</v>
      </c>
    </row>
    <row r="12" spans="1:85" s="303" customFormat="1" ht="16.5" customHeight="1" x14ac:dyDescent="0.4">
      <c r="A12" s="70" t="s">
        <v>43</v>
      </c>
      <c r="B12" s="57">
        <v>1.271112753382168E-2</v>
      </c>
      <c r="C12" s="58">
        <v>-1.0401748658719749E-2</v>
      </c>
      <c r="D12" s="59">
        <v>66.585716200000007</v>
      </c>
      <c r="E12" s="36">
        <v>-0.33073840616052358</v>
      </c>
      <c r="F12" s="57">
        <v>1.286476573124159E-2</v>
      </c>
      <c r="G12" s="58">
        <v>-1.2082278971342919E-2</v>
      </c>
      <c r="H12" s="59">
        <v>66.515953200000013</v>
      </c>
      <c r="I12" s="36">
        <v>-0.33132534714899131</v>
      </c>
      <c r="J12" s="57">
        <v>1.9855447406949951E-2</v>
      </c>
      <c r="K12" s="58">
        <v>-1.8180423026322511E-2</v>
      </c>
      <c r="L12" s="59">
        <v>44.244781222</v>
      </c>
      <c r="M12" s="36">
        <v>-0.54964289114306397</v>
      </c>
      <c r="N12" s="57">
        <v>2.4614720020591601E-2</v>
      </c>
      <c r="O12" s="58">
        <v>-4.3329299505281728E-3</v>
      </c>
      <c r="P12" s="59">
        <v>23.757245000000001</v>
      </c>
      <c r="Q12" s="36">
        <v>-0.33115142879322629</v>
      </c>
      <c r="R12" s="57">
        <v>2.6402101471665829E-2</v>
      </c>
      <c r="S12" s="58">
        <v>-1.2617583510940659E-2</v>
      </c>
      <c r="T12" s="59">
        <v>23.68748200000001</v>
      </c>
      <c r="U12" s="36">
        <v>-0.33279616879892371</v>
      </c>
      <c r="V12" s="57">
        <v>2.4954899671334092E-2</v>
      </c>
      <c r="W12" s="58">
        <v>-1.9794363783312601E-2</v>
      </c>
      <c r="X12" s="59">
        <v>17.19538</v>
      </c>
      <c r="Y12" s="36">
        <v>-0.44463851433185309</v>
      </c>
      <c r="Z12" s="57">
        <v>3.5852436882571823E-2</v>
      </c>
      <c r="AA12" s="58">
        <v>1.0348673931879399E-2</v>
      </c>
      <c r="AB12" s="59">
        <v>4.6654819999999999</v>
      </c>
      <c r="AC12" s="36">
        <v>5.4694204189404738E-2</v>
      </c>
      <c r="AD12" s="57">
        <v>2.3420217843681031E-2</v>
      </c>
      <c r="AE12" s="58">
        <v>2.0800917076846181E-2</v>
      </c>
      <c r="AF12" s="59">
        <v>1.8266199999999999</v>
      </c>
      <c r="AG12" s="36">
        <v>14.668801566828691</v>
      </c>
      <c r="AH12" s="57">
        <v>1.0261913573294649E-3</v>
      </c>
      <c r="AI12" s="58">
        <v>9.7259151532062805E-4</v>
      </c>
      <c r="AJ12" s="59">
        <v>6.9762999999999992E-2</v>
      </c>
      <c r="AK12" s="36">
        <v>3.1037058823529411</v>
      </c>
      <c r="AL12" s="57">
        <v>1.6524868380712172E-2</v>
      </c>
      <c r="AM12" s="58">
        <v>-2.6034801941603E-2</v>
      </c>
      <c r="AN12" s="59">
        <v>20.229299222000002</v>
      </c>
      <c r="AO12" s="36">
        <v>-0.67757528354258234</v>
      </c>
      <c r="AP12" s="57">
        <v>2.0792975785967581E-2</v>
      </c>
      <c r="AQ12" s="58">
        <v>-0.16958483421499571</v>
      </c>
      <c r="AR12" s="59">
        <v>6.7271000000000001</v>
      </c>
      <c r="AS12" s="40">
        <v>-0.87400035036634605</v>
      </c>
      <c r="AT12" s="57">
        <v>1.6092601371731421E-2</v>
      </c>
      <c r="AU12" s="58">
        <v>8.1560590648584504E-3</v>
      </c>
      <c r="AV12" s="59">
        <v>12.650884222</v>
      </c>
      <c r="AW12" s="36">
        <v>0.43534627757781319</v>
      </c>
      <c r="AX12" s="57">
        <v>7.4340850878676402E-3</v>
      </c>
      <c r="AY12" s="58">
        <v>9.7484069272708081E-4</v>
      </c>
      <c r="AZ12" s="59">
        <v>0.85131500000000004</v>
      </c>
      <c r="BA12" s="36">
        <v>0.58383007382270646</v>
      </c>
      <c r="BB12" s="57">
        <v>4.4191260874489789E-2</v>
      </c>
      <c r="BC12" s="58">
        <v>4.2855509078061703E-2</v>
      </c>
      <c r="BD12" s="59">
        <v>20.480229999999999</v>
      </c>
      <c r="BE12" s="36">
        <v>26.814192956080419</v>
      </c>
      <c r="BF12" s="57">
        <v>7.2255970980788261E-4</v>
      </c>
      <c r="BG12" s="58">
        <v>1.4334055823797841E-4</v>
      </c>
      <c r="BH12" s="59">
        <v>1.790941978</v>
      </c>
      <c r="BI12" s="36">
        <v>2.623774792602485</v>
      </c>
      <c r="BJ12" s="57">
        <v>3.155326729196955E-3</v>
      </c>
      <c r="BK12" s="58">
        <v>2.8179684823811959E-3</v>
      </c>
      <c r="BL12" s="59">
        <v>1.6732419780000001</v>
      </c>
      <c r="BM12" s="36">
        <v>7.9732502708210422</v>
      </c>
      <c r="BN12" s="57">
        <v>6.0411132645509873E-5</v>
      </c>
      <c r="BO12" s="58">
        <v>-9.6365972182330096E-4</v>
      </c>
      <c r="BP12" s="59">
        <v>0.1177</v>
      </c>
      <c r="BQ12" s="36">
        <v>-0.61754670999187644</v>
      </c>
      <c r="BR12" s="57">
        <v>3.0657090812191401E-3</v>
      </c>
      <c r="BS12" s="58">
        <v>3.0657090812191401E-3</v>
      </c>
      <c r="BT12" s="59">
        <v>0.32800000000000001</v>
      </c>
      <c r="BU12" s="36" t="s">
        <v>141</v>
      </c>
      <c r="BV12" s="57">
        <v>2.166041961054898E-2</v>
      </c>
      <c r="BW12" s="58">
        <v>-5.0360516912566523E-2</v>
      </c>
      <c r="BX12" s="59">
        <v>24.25048</v>
      </c>
      <c r="BY12" s="36">
        <v>-0.71250966378154978</v>
      </c>
      <c r="BZ12" s="57">
        <v>1.027852585833737E-2</v>
      </c>
      <c r="CA12" s="58">
        <v>5.4469829621943376E-3</v>
      </c>
      <c r="CB12" s="59">
        <v>42.335236199999997</v>
      </c>
      <c r="CC12" s="36">
        <v>1.796438358980881</v>
      </c>
      <c r="CD12" s="57">
        <v>1.043380208900453E-2</v>
      </c>
      <c r="CE12" s="58">
        <v>5.0641591754069307E-3</v>
      </c>
      <c r="CF12" s="59">
        <v>42.265473200000002</v>
      </c>
      <c r="CG12" s="36">
        <v>1.7949687404726129</v>
      </c>
    </row>
    <row r="13" spans="1:85" s="303" customFormat="1" ht="16.5" customHeight="1" x14ac:dyDescent="0.4">
      <c r="A13" s="60" t="s">
        <v>335</v>
      </c>
      <c r="B13" s="41">
        <v>5.2289668969478821E-2</v>
      </c>
      <c r="C13" s="42">
        <v>-8.5370969434011401E-2</v>
      </c>
      <c r="D13" s="43">
        <v>273.91315592810008</v>
      </c>
      <c r="E13" s="44">
        <v>-0.53775530743653877</v>
      </c>
      <c r="F13" s="41">
        <v>5.297161105199235E-2</v>
      </c>
      <c r="G13" s="42">
        <v>-9.562922555542272E-2</v>
      </c>
      <c r="H13" s="43">
        <v>273.88428792809998</v>
      </c>
      <c r="I13" s="44">
        <v>-0.53777438263907285</v>
      </c>
      <c r="J13" s="41">
        <v>0.1154786477340039</v>
      </c>
      <c r="K13" s="42">
        <v>-0.11220644763060431</v>
      </c>
      <c r="L13" s="43">
        <v>257.32623395910002</v>
      </c>
      <c r="M13" s="44">
        <v>-0.56243982041919782</v>
      </c>
      <c r="N13" s="41">
        <v>0.14711470200221671</v>
      </c>
      <c r="O13" s="42">
        <v>-1.991041094484625E-2</v>
      </c>
      <c r="P13" s="43">
        <v>141.98983436110001</v>
      </c>
      <c r="Q13" s="44">
        <v>-0.30717983715895458</v>
      </c>
      <c r="R13" s="41">
        <v>0.15822989707734661</v>
      </c>
      <c r="S13" s="42">
        <v>-6.6975915119446894E-2</v>
      </c>
      <c r="T13" s="43">
        <v>141.96096636109999</v>
      </c>
      <c r="U13" s="44">
        <v>-0.30719223711250732</v>
      </c>
      <c r="V13" s="41">
        <v>0.16743076277883409</v>
      </c>
      <c r="W13" s="42">
        <v>-4.854056535617296E-3</v>
      </c>
      <c r="X13" s="43">
        <v>115.36955177500001</v>
      </c>
      <c r="Y13" s="44">
        <v>-3.2181174582045953E-2</v>
      </c>
      <c r="Z13" s="41">
        <v>0.202866883893359</v>
      </c>
      <c r="AA13" s="42">
        <v>-0.27435668823176551</v>
      </c>
      <c r="AB13" s="43">
        <v>26.399092432700002</v>
      </c>
      <c r="AC13" s="44">
        <v>-0.68106556373648852</v>
      </c>
      <c r="AD13" s="41">
        <v>2.4658805492077402E-3</v>
      </c>
      <c r="AE13" s="42">
        <v>-6.3326208803722445E-2</v>
      </c>
      <c r="AF13" s="43">
        <v>0.1923221534</v>
      </c>
      <c r="AG13" s="44">
        <v>-0.93432069073150736</v>
      </c>
      <c r="AH13" s="41">
        <v>4.2463902216629168E-4</v>
      </c>
      <c r="AI13" s="42">
        <v>3.0482761061712601E-4</v>
      </c>
      <c r="AJ13" s="43">
        <v>2.8868000000000001E-2</v>
      </c>
      <c r="AK13" s="44">
        <v>-0.24031578947368409</v>
      </c>
      <c r="AL13" s="41">
        <v>9.2221490839370313E-2</v>
      </c>
      <c r="AM13" s="42">
        <v>-0.1623470838782225</v>
      </c>
      <c r="AN13" s="43">
        <v>112.895067598</v>
      </c>
      <c r="AO13" s="44">
        <v>-0.69917361813706191</v>
      </c>
      <c r="AP13" s="41">
        <v>0.11975350130749469</v>
      </c>
      <c r="AQ13" s="42">
        <v>-7.4121360265602676E-2</v>
      </c>
      <c r="AR13" s="43">
        <v>38.743553925999997</v>
      </c>
      <c r="AS13" s="45">
        <v>-0.28741654330712679</v>
      </c>
      <c r="AT13" s="41">
        <v>8.8192636010166706E-2</v>
      </c>
      <c r="AU13" s="42">
        <v>-0.18149405550619599</v>
      </c>
      <c r="AV13" s="43">
        <v>69.330918080000004</v>
      </c>
      <c r="AW13" s="44">
        <v>-0.76850875132626251</v>
      </c>
      <c r="AX13" s="41">
        <v>4.2095719921683143E-2</v>
      </c>
      <c r="AY13" s="42">
        <v>-0.21525856735492471</v>
      </c>
      <c r="AZ13" s="43">
        <v>4.8205955920000001</v>
      </c>
      <c r="BA13" s="44">
        <v>-0.77490320665603651</v>
      </c>
      <c r="BB13" s="41">
        <v>0</v>
      </c>
      <c r="BC13" s="42">
        <v>0</v>
      </c>
      <c r="BD13" s="43">
        <v>0</v>
      </c>
      <c r="BE13" s="44" t="s">
        <v>141</v>
      </c>
      <c r="BF13" s="41">
        <v>6.6803854160505357E-3</v>
      </c>
      <c r="BG13" s="42">
        <v>1.4762782388322291E-3</v>
      </c>
      <c r="BH13" s="43">
        <v>16.558053968999999</v>
      </c>
      <c r="BI13" s="44">
        <v>2.7289422576502171</v>
      </c>
      <c r="BJ13" s="41">
        <v>3.121125744318003E-2</v>
      </c>
      <c r="BK13" s="42">
        <v>2.317773528987566E-2</v>
      </c>
      <c r="BL13" s="43">
        <v>16.551054968999999</v>
      </c>
      <c r="BM13" s="44">
        <v>2.7273660538940172</v>
      </c>
      <c r="BN13" s="41">
        <v>3.5923323482236488E-6</v>
      </c>
      <c r="BO13" s="42">
        <v>3.5923323482236488E-6</v>
      </c>
      <c r="BP13" s="43">
        <v>6.999E-3</v>
      </c>
      <c r="BQ13" s="44" t="s">
        <v>141</v>
      </c>
      <c r="BR13" s="41">
        <v>2.3088154184230231E-2</v>
      </c>
      <c r="BS13" s="42">
        <v>-1.6654429928018681E-2</v>
      </c>
      <c r="BT13" s="43">
        <v>2.4701999999999988</v>
      </c>
      <c r="BU13" s="44">
        <v>-0.68745492503321315</v>
      </c>
      <c r="BV13" s="41">
        <v>0.13985950403829231</v>
      </c>
      <c r="BW13" s="42">
        <v>-1.5089904816567299E-2</v>
      </c>
      <c r="BX13" s="43">
        <v>156.583305701</v>
      </c>
      <c r="BY13" s="44">
        <v>-0.1371859476426697</v>
      </c>
      <c r="BZ13" s="41">
        <v>2.8486386465799329E-2</v>
      </c>
      <c r="CA13" s="42">
        <v>-0.1027118861687334</v>
      </c>
      <c r="CB13" s="43">
        <v>117.3298502271</v>
      </c>
      <c r="CC13" s="44">
        <v>-0.71458979173486248</v>
      </c>
      <c r="CD13" s="41">
        <v>2.8957329487639551E-2</v>
      </c>
      <c r="CE13" s="42">
        <v>-0.11700322086198139</v>
      </c>
      <c r="CF13" s="43">
        <v>117.30098222709999</v>
      </c>
      <c r="CG13" s="44">
        <v>-0.71463363612650821</v>
      </c>
    </row>
    <row r="14" spans="1:85" s="303" customFormat="1" ht="16.5" customHeight="1" x14ac:dyDescent="0.4">
      <c r="A14" s="60" t="s">
        <v>157</v>
      </c>
      <c r="B14" s="41">
        <v>6.5636304939292303E-2</v>
      </c>
      <c r="C14" s="42">
        <v>-1.8003769040412929E-2</v>
      </c>
      <c r="D14" s="43">
        <v>343.82790680649998</v>
      </c>
      <c r="E14" s="44">
        <v>-4.5017230226700462E-2</v>
      </c>
      <c r="F14" s="41">
        <v>6.6491489140546478E-2</v>
      </c>
      <c r="G14" s="42">
        <v>-2.377866240511799E-2</v>
      </c>
      <c r="H14" s="43">
        <v>343.7874324544</v>
      </c>
      <c r="I14" s="44">
        <v>-4.4888724698685212E-2</v>
      </c>
      <c r="J14" s="41">
        <v>0.1478054535986352</v>
      </c>
      <c r="K14" s="42">
        <v>9.8164039934643954E-3</v>
      </c>
      <c r="L14" s="43">
        <v>329.36150084439998</v>
      </c>
      <c r="M14" s="44">
        <v>-7.5905172534336485E-2</v>
      </c>
      <c r="N14" s="41">
        <v>0.176204583266519</v>
      </c>
      <c r="O14" s="42">
        <v>5.0395070502340072E-2</v>
      </c>
      <c r="P14" s="43">
        <v>170.06634449969999</v>
      </c>
      <c r="Q14" s="44">
        <v>0.1016659745324076</v>
      </c>
      <c r="R14" s="41">
        <v>0.18951107916177881</v>
      </c>
      <c r="S14" s="42">
        <v>1.994606076976041E-2</v>
      </c>
      <c r="T14" s="43">
        <v>170.02587014759999</v>
      </c>
      <c r="U14" s="44">
        <v>0.1020521288275846</v>
      </c>
      <c r="V14" s="41">
        <v>0.2319126461230531</v>
      </c>
      <c r="W14" s="42">
        <v>4.0099062561888749E-2</v>
      </c>
      <c r="X14" s="43">
        <v>159.80132677</v>
      </c>
      <c r="Y14" s="44">
        <v>0.2040676646899495</v>
      </c>
      <c r="Z14" s="41">
        <v>7.1228095232595087E-2</v>
      </c>
      <c r="AA14" s="42">
        <v>-4.4775952754604803E-2</v>
      </c>
      <c r="AB14" s="43">
        <v>9.2689207511999996</v>
      </c>
      <c r="AC14" s="44">
        <v>-0.53932957758443878</v>
      </c>
      <c r="AD14" s="41">
        <v>1.225262511449487E-2</v>
      </c>
      <c r="AE14" s="42">
        <v>-2.0163747552555251E-2</v>
      </c>
      <c r="AF14" s="43">
        <v>0.95562262640000006</v>
      </c>
      <c r="AG14" s="44">
        <v>-0.3376387001695994</v>
      </c>
      <c r="AH14" s="41">
        <v>5.9536473945400424E-4</v>
      </c>
      <c r="AI14" s="42">
        <v>3.090229723517248E-4</v>
      </c>
      <c r="AJ14" s="43">
        <v>4.0474352099999999E-2</v>
      </c>
      <c r="AK14" s="44">
        <v>-0.55433370246288072</v>
      </c>
      <c r="AL14" s="41">
        <v>0.12981957512679121</v>
      </c>
      <c r="AM14" s="42">
        <v>-5.6679716626291676E-3</v>
      </c>
      <c r="AN14" s="43">
        <v>158.92163069680001</v>
      </c>
      <c r="AO14" s="44">
        <v>-0.2043366080736394</v>
      </c>
      <c r="AP14" s="41">
        <v>0.1201944078234409</v>
      </c>
      <c r="AQ14" s="42">
        <v>1.6788731703974769E-2</v>
      </c>
      <c r="AR14" s="43">
        <v>38.886199320000003</v>
      </c>
      <c r="AS14" s="45">
        <v>0.34093862263535568</v>
      </c>
      <c r="AT14" s="41">
        <v>0.13548656951983831</v>
      </c>
      <c r="AU14" s="42">
        <v>-7.6250872892571209E-3</v>
      </c>
      <c r="AV14" s="43">
        <v>106.51012008799999</v>
      </c>
      <c r="AW14" s="44">
        <v>-0.32983304963649529</v>
      </c>
      <c r="AX14" s="41">
        <v>0.1181094130384592</v>
      </c>
      <c r="AY14" s="42">
        <v>-2.3750011161936799E-2</v>
      </c>
      <c r="AZ14" s="43">
        <v>13.525311288799999</v>
      </c>
      <c r="BA14" s="44">
        <v>0.14574796106591231</v>
      </c>
      <c r="BB14" s="41">
        <v>3.075694477585053E-3</v>
      </c>
      <c r="BC14" s="42">
        <v>3.0559209616401939E-3</v>
      </c>
      <c r="BD14" s="43">
        <v>1.425416</v>
      </c>
      <c r="BE14" s="44">
        <v>129.77211009174309</v>
      </c>
      <c r="BF14" s="41">
        <v>5.2450882842137768E-3</v>
      </c>
      <c r="BG14" s="42">
        <v>1.1211760114370041E-3</v>
      </c>
      <c r="BH14" s="43">
        <v>13.000515610000001</v>
      </c>
      <c r="BI14" s="44">
        <v>2.6946538498296628</v>
      </c>
      <c r="BJ14" s="41">
        <v>2.338185043495785E-2</v>
      </c>
      <c r="BK14" s="42">
        <v>1.790415843019012E-2</v>
      </c>
      <c r="BL14" s="43">
        <v>12.399189379999999</v>
      </c>
      <c r="BM14" s="44">
        <v>3.095227605485519</v>
      </c>
      <c r="BN14" s="41">
        <v>3.0863890096647728E-4</v>
      </c>
      <c r="BO14" s="42">
        <v>-1.325283434253503E-3</v>
      </c>
      <c r="BP14" s="43">
        <v>0.60132623000000007</v>
      </c>
      <c r="BQ14" s="44">
        <v>0.22464632420914901</v>
      </c>
      <c r="BR14" s="41">
        <v>3.8695230476363529E-3</v>
      </c>
      <c r="BS14" s="42">
        <v>-8.1956084277309601E-3</v>
      </c>
      <c r="BT14" s="43">
        <v>0.41399999999999998</v>
      </c>
      <c r="BU14" s="44">
        <v>-0.82745398773006129</v>
      </c>
      <c r="BV14" s="41">
        <v>0.17783658716075171</v>
      </c>
      <c r="BW14" s="42">
        <v>3.771214135329673E-2</v>
      </c>
      <c r="BX14" s="43">
        <v>199.10152608999999</v>
      </c>
      <c r="BY14" s="44">
        <v>0.21317194031608319</v>
      </c>
      <c r="BZ14" s="41">
        <v>3.5137960245468607E-2</v>
      </c>
      <c r="CA14" s="42">
        <v>-2.7388832601407249E-2</v>
      </c>
      <c r="CB14" s="43">
        <v>144.72638071649999</v>
      </c>
      <c r="CC14" s="44">
        <v>-0.2612956582724163</v>
      </c>
      <c r="CD14" s="41">
        <v>3.5717667348259832E-2</v>
      </c>
      <c r="CE14" s="42">
        <v>-3.3818750233140092E-2</v>
      </c>
      <c r="CF14" s="43">
        <v>144.6859063644001</v>
      </c>
      <c r="CG14" s="44">
        <v>-0.26115975859307239</v>
      </c>
    </row>
    <row r="15" spans="1:85" s="303" customFormat="1" ht="16.5" customHeight="1" x14ac:dyDescent="0.4">
      <c r="A15" s="60" t="s">
        <v>356</v>
      </c>
      <c r="B15" s="41">
        <v>1.709957869954019E-2</v>
      </c>
      <c r="C15" s="42">
        <v>-3.8572763948223843E-2</v>
      </c>
      <c r="D15" s="43">
        <v>89.574090999999996</v>
      </c>
      <c r="E15" s="44">
        <v>-0.62622372288029471</v>
      </c>
      <c r="F15" s="41">
        <v>1.7324410774645801E-2</v>
      </c>
      <c r="G15" s="42">
        <v>-4.2776191295166369E-2</v>
      </c>
      <c r="H15" s="43">
        <v>89.574090999999996</v>
      </c>
      <c r="I15" s="44">
        <v>-0.62622372288029471</v>
      </c>
      <c r="J15" s="41">
        <v>3.0680255460419019E-2</v>
      </c>
      <c r="K15" s="42">
        <v>9.7704587683922102E-3</v>
      </c>
      <c r="L15" s="43">
        <v>68.366185000000002</v>
      </c>
      <c r="M15" s="44">
        <v>0.26584306176994138</v>
      </c>
      <c r="N15" s="41">
        <v>0</v>
      </c>
      <c r="O15" s="42">
        <v>0</v>
      </c>
      <c r="P15" s="43">
        <v>0</v>
      </c>
      <c r="Q15" s="44" t="s">
        <v>141</v>
      </c>
      <c r="R15" s="41">
        <v>0</v>
      </c>
      <c r="S15" s="42">
        <v>0</v>
      </c>
      <c r="T15" s="43">
        <v>0</v>
      </c>
      <c r="U15" s="44" t="s">
        <v>141</v>
      </c>
      <c r="V15" s="41">
        <v>0</v>
      </c>
      <c r="W15" s="42">
        <v>0</v>
      </c>
      <c r="X15" s="43">
        <v>0</v>
      </c>
      <c r="Y15" s="44" t="s">
        <v>141</v>
      </c>
      <c r="Z15" s="41">
        <v>0</v>
      </c>
      <c r="AA15" s="42">
        <v>0</v>
      </c>
      <c r="AB15" s="43">
        <v>0</v>
      </c>
      <c r="AC15" s="44" t="s">
        <v>141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5.5846828721965253E-2</v>
      </c>
      <c r="AM15" s="42">
        <v>1.9210898449625789E-2</v>
      </c>
      <c r="AN15" s="43">
        <v>68.366185000000002</v>
      </c>
      <c r="AO15" s="44">
        <v>0.26584306176994138</v>
      </c>
      <c r="AP15" s="41">
        <v>0.1006001729471396</v>
      </c>
      <c r="AQ15" s="42">
        <v>0.1006001729471396</v>
      </c>
      <c r="AR15" s="43">
        <v>32.546925000000002</v>
      </c>
      <c r="AS15" s="45" t="s">
        <v>141</v>
      </c>
      <c r="AT15" s="41">
        <v>4.5564014538050722E-2</v>
      </c>
      <c r="AU15" s="42">
        <v>-2.7977442959710298E-3</v>
      </c>
      <c r="AV15" s="43">
        <v>35.81926</v>
      </c>
      <c r="AW15" s="44">
        <v>-0.33306783348568009</v>
      </c>
      <c r="AX15" s="41">
        <v>0</v>
      </c>
      <c r="AY15" s="42">
        <v>-3.616188574197955E-3</v>
      </c>
      <c r="AZ15" s="43">
        <v>0</v>
      </c>
      <c r="BA15" s="44">
        <v>-1</v>
      </c>
      <c r="BB15" s="41">
        <v>4.5319497701957527E-2</v>
      </c>
      <c r="BC15" s="42">
        <v>-0.29136043941888562</v>
      </c>
      <c r="BD15" s="43">
        <v>21.003105999999999</v>
      </c>
      <c r="BE15" s="44">
        <v>-0.88683198786587258</v>
      </c>
      <c r="BF15" s="41">
        <v>8.2627036713890873E-5</v>
      </c>
      <c r="BG15" s="42">
        <v>2.9184453832607969E-5</v>
      </c>
      <c r="BH15" s="43">
        <v>0.20480000000000001</v>
      </c>
      <c r="BI15" s="44">
        <v>3.4912280701754379</v>
      </c>
      <c r="BJ15" s="41">
        <v>1.171054709715936E-4</v>
      </c>
      <c r="BK15" s="42">
        <v>3.4606752385233218E-5</v>
      </c>
      <c r="BL15" s="43">
        <v>6.2100000000000002E-2</v>
      </c>
      <c r="BM15" s="44">
        <v>0.36184210526315802</v>
      </c>
      <c r="BN15" s="41">
        <v>7.3242724116518742E-5</v>
      </c>
      <c r="BO15" s="42">
        <v>7.3242724116518742E-5</v>
      </c>
      <c r="BP15" s="43">
        <v>0.14269999999999999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2.9070766951131151E-2</v>
      </c>
      <c r="BW15" s="42">
        <v>2.9070766951131151E-2</v>
      </c>
      <c r="BX15" s="43">
        <v>32.546925000000002</v>
      </c>
      <c r="BY15" s="44" t="s">
        <v>141</v>
      </c>
      <c r="BZ15" s="41">
        <v>1.384556348261729E-2</v>
      </c>
      <c r="CA15" s="42">
        <v>-6.2636532086360622E-2</v>
      </c>
      <c r="CB15" s="43">
        <v>57.027165999999987</v>
      </c>
      <c r="CC15" s="44">
        <v>-0.76203608025263203</v>
      </c>
      <c r="CD15" s="41">
        <v>1.407792504594052E-2</v>
      </c>
      <c r="CE15" s="42">
        <v>-7.1017713316315151E-2</v>
      </c>
      <c r="CF15" s="43">
        <v>57.027165999999987</v>
      </c>
      <c r="CG15" s="44">
        <v>-0.76203608025263203</v>
      </c>
    </row>
    <row r="16" spans="1:85" s="303" customFormat="1" ht="16.350000000000001" customHeight="1" x14ac:dyDescent="0.4">
      <c r="A16" s="60" t="s">
        <v>336</v>
      </c>
      <c r="B16" s="41">
        <v>3.4624420818895968E-2</v>
      </c>
      <c r="C16" s="42">
        <v>-2.512559278710539E-2</v>
      </c>
      <c r="D16" s="43">
        <v>181.37587339140001</v>
      </c>
      <c r="E16" s="44">
        <v>-0.29480320618123368</v>
      </c>
      <c r="F16" s="41">
        <v>3.5079676502022913E-2</v>
      </c>
      <c r="G16" s="42">
        <v>-2.9422940427900311E-2</v>
      </c>
      <c r="H16" s="43">
        <v>181.37587339140001</v>
      </c>
      <c r="I16" s="44">
        <v>-0.29480320618123368</v>
      </c>
      <c r="J16" s="41">
        <v>6.9251959672613841E-2</v>
      </c>
      <c r="K16" s="42">
        <v>-3.026409371082343E-2</v>
      </c>
      <c r="L16" s="43">
        <v>154.31723809139999</v>
      </c>
      <c r="M16" s="44">
        <v>-0.39964293293033848</v>
      </c>
      <c r="N16" s="41">
        <v>4.184153766800152E-2</v>
      </c>
      <c r="O16" s="42">
        <v>2.4641009791109461E-2</v>
      </c>
      <c r="P16" s="43">
        <v>40.383951583600009</v>
      </c>
      <c r="Q16" s="44">
        <v>0.91342778879348074</v>
      </c>
      <c r="R16" s="41">
        <v>4.5012010459239478E-2</v>
      </c>
      <c r="S16" s="42">
        <v>2.181563505602347E-2</v>
      </c>
      <c r="T16" s="43">
        <v>40.383951583600009</v>
      </c>
      <c r="U16" s="44">
        <v>0.91342778879348074</v>
      </c>
      <c r="V16" s="41">
        <v>5.3797583157101182E-2</v>
      </c>
      <c r="W16" s="42">
        <v>3.7179547525285669E-2</v>
      </c>
      <c r="X16" s="43">
        <v>37.069669589999997</v>
      </c>
      <c r="Y16" s="44">
        <v>2.223954479332964</v>
      </c>
      <c r="Z16" s="41">
        <v>1.433493928648576E-2</v>
      </c>
      <c r="AA16" s="42">
        <v>-2.2892218898499381E-2</v>
      </c>
      <c r="AB16" s="43">
        <v>1.8654074039999999</v>
      </c>
      <c r="AC16" s="44">
        <v>-0.71109961814901568</v>
      </c>
      <c r="AD16" s="41">
        <v>1.8576911736762961E-2</v>
      </c>
      <c r="AE16" s="42">
        <v>-5.2208374560385587E-2</v>
      </c>
      <c r="AF16" s="43">
        <v>1.4488745895999999</v>
      </c>
      <c r="AG16" s="44">
        <v>-0.54010282161793755</v>
      </c>
      <c r="AH16" s="41">
        <v>0</v>
      </c>
      <c r="AI16" s="42">
        <v>0</v>
      </c>
      <c r="AJ16" s="43">
        <v>0</v>
      </c>
      <c r="AK16" s="44" t="s">
        <v>141</v>
      </c>
      <c r="AL16" s="41">
        <v>9.3069588969045172E-2</v>
      </c>
      <c r="AM16" s="42">
        <v>-6.6975210263945137E-2</v>
      </c>
      <c r="AN16" s="43">
        <v>113.93328650780001</v>
      </c>
      <c r="AO16" s="44">
        <v>-0.51710267172879121</v>
      </c>
      <c r="AP16" s="41">
        <v>2.0829260905722131E-2</v>
      </c>
      <c r="AQ16" s="42">
        <v>-1.143010972375906E-2</v>
      </c>
      <c r="AR16" s="43">
        <v>6.7388392350000004</v>
      </c>
      <c r="AS16" s="45">
        <v>-0.25511884669440738</v>
      </c>
      <c r="AT16" s="41">
        <v>0.13168047795123411</v>
      </c>
      <c r="AU16" s="42">
        <v>-6.4342382547694504E-2</v>
      </c>
      <c r="AV16" s="43">
        <v>103.518035548</v>
      </c>
      <c r="AW16" s="44">
        <v>-0.52447161993507185</v>
      </c>
      <c r="AX16" s="41">
        <v>3.2104165414913899E-2</v>
      </c>
      <c r="AY16" s="42">
        <v>-7.8446726455135576E-2</v>
      </c>
      <c r="AZ16" s="43">
        <v>3.676411724799999</v>
      </c>
      <c r="BA16" s="44">
        <v>-0.60036647995712322</v>
      </c>
      <c r="BB16" s="41">
        <v>0</v>
      </c>
      <c r="BC16" s="42">
        <v>0</v>
      </c>
      <c r="BD16" s="43">
        <v>0</v>
      </c>
      <c r="BE16" s="44" t="s">
        <v>141</v>
      </c>
      <c r="BF16" s="41">
        <v>1.0916869396293379E-2</v>
      </c>
      <c r="BG16" s="42">
        <v>1.0733430074526309E-2</v>
      </c>
      <c r="BH16" s="43">
        <v>27.058635299999999</v>
      </c>
      <c r="BI16" s="44">
        <v>171.8765352670585</v>
      </c>
      <c r="BJ16" s="41">
        <v>5.0975172918074137E-2</v>
      </c>
      <c r="BK16" s="42">
        <v>5.0746094239402982E-2</v>
      </c>
      <c r="BL16" s="43">
        <v>27.031685299999999</v>
      </c>
      <c r="BM16" s="44">
        <v>212.48669483493919</v>
      </c>
      <c r="BN16" s="41">
        <v>1.3832455605747579E-5</v>
      </c>
      <c r="BO16" s="42">
        <v>-8.5662974284154744E-5</v>
      </c>
      <c r="BP16" s="43">
        <v>2.6950000000000002E-2</v>
      </c>
      <c r="BQ16" s="44">
        <v>-9.8662207357859466E-2</v>
      </c>
      <c r="BR16" s="41">
        <v>0</v>
      </c>
      <c r="BS16" s="42">
        <v>0</v>
      </c>
      <c r="BT16" s="43">
        <v>0</v>
      </c>
      <c r="BU16" s="44" t="s">
        <v>141</v>
      </c>
      <c r="BV16" s="41">
        <v>3.9129562947287561E-2</v>
      </c>
      <c r="BW16" s="42">
        <v>2.1587964277731211E-2</v>
      </c>
      <c r="BX16" s="43">
        <v>43.808508824999997</v>
      </c>
      <c r="BY16" s="44">
        <v>1.1323131049295521</v>
      </c>
      <c r="BZ16" s="41">
        <v>3.3399830516572533E-2</v>
      </c>
      <c r="CA16" s="42">
        <v>-4.2127257382507298E-2</v>
      </c>
      <c r="CB16" s="43">
        <v>137.56736456639999</v>
      </c>
      <c r="CC16" s="44">
        <v>-0.41869804869169019</v>
      </c>
      <c r="CD16" s="41">
        <v>3.3960359298467573E-2</v>
      </c>
      <c r="CE16" s="42">
        <v>-5.0072716816947797E-2</v>
      </c>
      <c r="CF16" s="43">
        <v>137.56736456639999</v>
      </c>
      <c r="CG16" s="44">
        <v>-0.41869804869169019</v>
      </c>
    </row>
    <row r="17" spans="1:85" s="303" customFormat="1" ht="16.350000000000001" customHeight="1" x14ac:dyDescent="0.4">
      <c r="A17" s="60" t="s">
        <v>357</v>
      </c>
      <c r="B17" s="41">
        <v>0</v>
      </c>
      <c r="C17" s="42">
        <v>0</v>
      </c>
      <c r="D17" s="43">
        <v>0</v>
      </c>
      <c r="E17" s="44" t="s">
        <v>141</v>
      </c>
      <c r="F17" s="41">
        <v>0</v>
      </c>
      <c r="G17" s="42">
        <v>0</v>
      </c>
      <c r="H17" s="43">
        <v>0</v>
      </c>
      <c r="I17" s="44" t="s">
        <v>141</v>
      </c>
      <c r="J17" s="41">
        <v>0</v>
      </c>
      <c r="K17" s="42">
        <v>0</v>
      </c>
      <c r="L17" s="43">
        <v>0</v>
      </c>
      <c r="M17" s="44" t="s">
        <v>141</v>
      </c>
      <c r="N17" s="41">
        <v>0</v>
      </c>
      <c r="O17" s="42">
        <v>0</v>
      </c>
      <c r="P17" s="43">
        <v>0</v>
      </c>
      <c r="Q17" s="44" t="s">
        <v>141</v>
      </c>
      <c r="R17" s="41">
        <v>0</v>
      </c>
      <c r="S17" s="42">
        <v>0</v>
      </c>
      <c r="T17" s="43">
        <v>0</v>
      </c>
      <c r="U17" s="44" t="s">
        <v>141</v>
      </c>
      <c r="V17" s="41">
        <v>0</v>
      </c>
      <c r="W17" s="42">
        <v>0</v>
      </c>
      <c r="X17" s="43">
        <v>0</v>
      </c>
      <c r="Y17" s="44" t="s">
        <v>141</v>
      </c>
      <c r="Z17" s="41">
        <v>0</v>
      </c>
      <c r="AA17" s="42">
        <v>0</v>
      </c>
      <c r="AB17" s="43">
        <v>0</v>
      </c>
      <c r="AC17" s="44" t="s">
        <v>141</v>
      </c>
      <c r="AD17" s="41">
        <v>0</v>
      </c>
      <c r="AE17" s="42">
        <v>0</v>
      </c>
      <c r="AF17" s="43">
        <v>0</v>
      </c>
      <c r="AG17" s="44" t="s">
        <v>141</v>
      </c>
      <c r="AH17" s="41">
        <v>0</v>
      </c>
      <c r="AI17" s="42">
        <v>0</v>
      </c>
      <c r="AJ17" s="43">
        <v>0</v>
      </c>
      <c r="AK17" s="44" t="s">
        <v>141</v>
      </c>
      <c r="AL17" s="41">
        <v>0</v>
      </c>
      <c r="AM17" s="42">
        <v>0</v>
      </c>
      <c r="AN17" s="43">
        <v>0</v>
      </c>
      <c r="AO17" s="44" t="s">
        <v>141</v>
      </c>
      <c r="AP17" s="41">
        <v>0</v>
      </c>
      <c r="AQ17" s="42">
        <v>0</v>
      </c>
      <c r="AR17" s="43">
        <v>0</v>
      </c>
      <c r="AS17" s="45" t="s">
        <v>141</v>
      </c>
      <c r="AT17" s="41">
        <v>0</v>
      </c>
      <c r="AU17" s="42">
        <v>0</v>
      </c>
      <c r="AV17" s="43">
        <v>0</v>
      </c>
      <c r="AW17" s="44" t="s">
        <v>141</v>
      </c>
      <c r="AX17" s="41">
        <v>0</v>
      </c>
      <c r="AY17" s="42">
        <v>0</v>
      </c>
      <c r="AZ17" s="43">
        <v>0</v>
      </c>
      <c r="BA17" s="44" t="s">
        <v>141</v>
      </c>
      <c r="BB17" s="41">
        <v>0</v>
      </c>
      <c r="BC17" s="42">
        <v>0</v>
      </c>
      <c r="BD17" s="43">
        <v>0</v>
      </c>
      <c r="BE17" s="44" t="s">
        <v>141</v>
      </c>
      <c r="BF17" s="41">
        <v>0</v>
      </c>
      <c r="BG17" s="42">
        <v>0</v>
      </c>
      <c r="BH17" s="43">
        <v>0</v>
      </c>
      <c r="BI17" s="44" t="s">
        <v>141</v>
      </c>
      <c r="BJ17" s="41">
        <v>0</v>
      </c>
      <c r="BK17" s="42">
        <v>0</v>
      </c>
      <c r="BL17" s="43">
        <v>0</v>
      </c>
      <c r="BM17" s="44" t="s">
        <v>141</v>
      </c>
      <c r="BN17" s="41">
        <v>0</v>
      </c>
      <c r="BO17" s="42">
        <v>0</v>
      </c>
      <c r="BP17" s="43">
        <v>0</v>
      </c>
      <c r="BQ17" s="44" t="s">
        <v>141</v>
      </c>
      <c r="BR17" s="41">
        <v>0</v>
      </c>
      <c r="BS17" s="42">
        <v>0</v>
      </c>
      <c r="BT17" s="43">
        <v>0</v>
      </c>
      <c r="BU17" s="44" t="s">
        <v>141</v>
      </c>
      <c r="BV17" s="41">
        <v>0</v>
      </c>
      <c r="BW17" s="42">
        <v>0</v>
      </c>
      <c r="BX17" s="43">
        <v>0</v>
      </c>
      <c r="BY17" s="44" t="s">
        <v>141</v>
      </c>
      <c r="BZ17" s="41">
        <v>0</v>
      </c>
      <c r="CA17" s="42">
        <v>0</v>
      </c>
      <c r="CB17" s="43">
        <v>0</v>
      </c>
      <c r="CC17" s="44" t="s">
        <v>141</v>
      </c>
      <c r="CD17" s="41">
        <v>0</v>
      </c>
      <c r="CE17" s="42">
        <v>0</v>
      </c>
      <c r="CF17" s="43">
        <v>0</v>
      </c>
      <c r="CG17" s="44" t="s">
        <v>141</v>
      </c>
    </row>
    <row r="18" spans="1:85" s="303" customFormat="1" ht="16.350000000000001" customHeight="1" x14ac:dyDescent="0.4">
      <c r="A18" s="60" t="s">
        <v>358</v>
      </c>
      <c r="B18" s="41">
        <v>1.0483504805254579E-2</v>
      </c>
      <c r="C18" s="42">
        <v>-2.0565475178919872E-2</v>
      </c>
      <c r="D18" s="43">
        <v>54.916581860000008</v>
      </c>
      <c r="E18" s="44">
        <v>-0.58911055858554251</v>
      </c>
      <c r="F18" s="41">
        <v>1.062134610422228E-2</v>
      </c>
      <c r="G18" s="42">
        <v>-2.2897315082875781E-2</v>
      </c>
      <c r="H18" s="43">
        <v>54.916581860000008</v>
      </c>
      <c r="I18" s="44">
        <v>-0.58911055858554251</v>
      </c>
      <c r="J18" s="41">
        <v>0</v>
      </c>
      <c r="K18" s="42">
        <v>0</v>
      </c>
      <c r="L18" s="43">
        <v>0</v>
      </c>
      <c r="M18" s="44" t="s">
        <v>141</v>
      </c>
      <c r="N18" s="41">
        <v>0</v>
      </c>
      <c r="O18" s="42">
        <v>0</v>
      </c>
      <c r="P18" s="43">
        <v>0</v>
      </c>
      <c r="Q18" s="44" t="s">
        <v>141</v>
      </c>
      <c r="R18" s="41">
        <v>0</v>
      </c>
      <c r="S18" s="42">
        <v>0</v>
      </c>
      <c r="T18" s="43">
        <v>0</v>
      </c>
      <c r="U18" s="44" t="s">
        <v>141</v>
      </c>
      <c r="V18" s="41">
        <v>0</v>
      </c>
      <c r="W18" s="42">
        <v>0</v>
      </c>
      <c r="X18" s="43">
        <v>0</v>
      </c>
      <c r="Y18" s="44" t="s">
        <v>141</v>
      </c>
      <c r="Z18" s="41">
        <v>0</v>
      </c>
      <c r="AA18" s="42">
        <v>0</v>
      </c>
      <c r="AB18" s="43">
        <v>0</v>
      </c>
      <c r="AC18" s="44" t="s">
        <v>141</v>
      </c>
      <c r="AD18" s="41">
        <v>0</v>
      </c>
      <c r="AE18" s="42">
        <v>0</v>
      </c>
      <c r="AF18" s="43">
        <v>0</v>
      </c>
      <c r="AG18" s="44" t="s">
        <v>141</v>
      </c>
      <c r="AH18" s="41">
        <v>0</v>
      </c>
      <c r="AI18" s="42">
        <v>0</v>
      </c>
      <c r="AJ18" s="43">
        <v>0</v>
      </c>
      <c r="AK18" s="44" t="s">
        <v>141</v>
      </c>
      <c r="AL18" s="41">
        <v>0</v>
      </c>
      <c r="AM18" s="42">
        <v>0</v>
      </c>
      <c r="AN18" s="43">
        <v>0</v>
      </c>
      <c r="AO18" s="44" t="s">
        <v>141</v>
      </c>
      <c r="AP18" s="41">
        <v>0</v>
      </c>
      <c r="AQ18" s="42">
        <v>0</v>
      </c>
      <c r="AR18" s="43">
        <v>0</v>
      </c>
      <c r="AS18" s="45" t="s">
        <v>141</v>
      </c>
      <c r="AT18" s="41">
        <v>0</v>
      </c>
      <c r="AU18" s="42">
        <v>0</v>
      </c>
      <c r="AV18" s="43">
        <v>0</v>
      </c>
      <c r="AW18" s="44" t="s">
        <v>141</v>
      </c>
      <c r="AX18" s="41">
        <v>0</v>
      </c>
      <c r="AY18" s="42">
        <v>0</v>
      </c>
      <c r="AZ18" s="43">
        <v>0</v>
      </c>
      <c r="BA18" s="44" t="s">
        <v>141</v>
      </c>
      <c r="BB18" s="41">
        <v>0</v>
      </c>
      <c r="BC18" s="42">
        <v>0</v>
      </c>
      <c r="BD18" s="43">
        <v>0</v>
      </c>
      <c r="BE18" s="44" t="s">
        <v>141</v>
      </c>
      <c r="BF18" s="41">
        <v>2.215622278099421E-2</v>
      </c>
      <c r="BG18" s="42">
        <v>-0.13448321413297801</v>
      </c>
      <c r="BH18" s="43">
        <v>54.916581860000008</v>
      </c>
      <c r="BI18" s="44">
        <v>-0.58911055858554251</v>
      </c>
      <c r="BJ18" s="41">
        <v>0.1035592944100705</v>
      </c>
      <c r="BK18" s="42">
        <v>-0.13824325570615131</v>
      </c>
      <c r="BL18" s="43">
        <v>54.916581860000008</v>
      </c>
      <c r="BM18" s="44">
        <v>-0.58911055858554251</v>
      </c>
      <c r="BN18" s="41">
        <v>0</v>
      </c>
      <c r="BO18" s="42">
        <v>0</v>
      </c>
      <c r="BP18" s="43">
        <v>0</v>
      </c>
      <c r="BQ18" s="44" t="s">
        <v>141</v>
      </c>
      <c r="BR18" s="41">
        <v>0</v>
      </c>
      <c r="BS18" s="42">
        <v>0</v>
      </c>
      <c r="BT18" s="43">
        <v>0</v>
      </c>
      <c r="BU18" s="44" t="s">
        <v>141</v>
      </c>
      <c r="BV18" s="41">
        <v>0</v>
      </c>
      <c r="BW18" s="42">
        <v>0</v>
      </c>
      <c r="BX18" s="43">
        <v>0</v>
      </c>
      <c r="BY18" s="44" t="s">
        <v>141</v>
      </c>
      <c r="BZ18" s="41">
        <v>1.3333137059467049E-2</v>
      </c>
      <c r="CA18" s="42">
        <v>-2.932163443979351E-2</v>
      </c>
      <c r="CB18" s="43">
        <v>54.916581860000008</v>
      </c>
      <c r="CC18" s="44">
        <v>-0.58911055858554251</v>
      </c>
      <c r="CD18" s="41">
        <v>1.355689888577555E-2</v>
      </c>
      <c r="CE18" s="42">
        <v>-3.3901725030355642E-2</v>
      </c>
      <c r="CF18" s="43">
        <v>54.916581860000008</v>
      </c>
      <c r="CG18" s="44">
        <v>-0.58911055858554251</v>
      </c>
    </row>
    <row r="19" spans="1:85" s="303" customFormat="1" ht="16.350000000000001" customHeight="1" x14ac:dyDescent="0.4">
      <c r="A19" s="60" t="s">
        <v>359</v>
      </c>
      <c r="B19" s="41">
        <v>6.1690121802098112E-3</v>
      </c>
      <c r="C19" s="42">
        <v>-6.1409667977027127E-2</v>
      </c>
      <c r="D19" s="43">
        <v>32.315629999999999</v>
      </c>
      <c r="E19" s="44">
        <v>-0.88891082478709904</v>
      </c>
      <c r="F19" s="41">
        <v>6.2501248107722012E-3</v>
      </c>
      <c r="G19" s="42">
        <v>-6.6703862238600378E-2</v>
      </c>
      <c r="H19" s="43">
        <v>32.315629999999999</v>
      </c>
      <c r="I19" s="44">
        <v>-0.88891082478709904</v>
      </c>
      <c r="J19" s="41">
        <v>4.8076044721154031E-5</v>
      </c>
      <c r="K19" s="42">
        <v>4.8076044721154031E-5</v>
      </c>
      <c r="L19" s="43">
        <v>0.10713</v>
      </c>
      <c r="M19" s="44" t="s">
        <v>141</v>
      </c>
      <c r="N19" s="41">
        <v>1.109966646303466E-4</v>
      </c>
      <c r="O19" s="42">
        <v>1.109966646303466E-4</v>
      </c>
      <c r="P19" s="43">
        <v>0.10713</v>
      </c>
      <c r="Q19" s="44" t="s">
        <v>141</v>
      </c>
      <c r="R19" s="41">
        <v>1.194072519257032E-4</v>
      </c>
      <c r="S19" s="42">
        <v>1.194072519257032E-4</v>
      </c>
      <c r="T19" s="43">
        <v>0.10713</v>
      </c>
      <c r="U19" s="44" t="s">
        <v>141</v>
      </c>
      <c r="V19" s="41">
        <v>0</v>
      </c>
      <c r="W19" s="42">
        <v>0</v>
      </c>
      <c r="X19" s="43">
        <v>0</v>
      </c>
      <c r="Y19" s="44" t="s">
        <v>141</v>
      </c>
      <c r="Z19" s="41">
        <v>8.2325289503419358E-4</v>
      </c>
      <c r="AA19" s="42">
        <v>8.2325289503419358E-4</v>
      </c>
      <c r="AB19" s="43">
        <v>0.10713</v>
      </c>
      <c r="AC19" s="44" t="s">
        <v>141</v>
      </c>
      <c r="AD19" s="41">
        <v>0</v>
      </c>
      <c r="AE19" s="42">
        <v>0</v>
      </c>
      <c r="AF19" s="43">
        <v>0</v>
      </c>
      <c r="AG19" s="44" t="s">
        <v>141</v>
      </c>
      <c r="AH19" s="41">
        <v>0</v>
      </c>
      <c r="AI19" s="42">
        <v>0</v>
      </c>
      <c r="AJ19" s="43">
        <v>0</v>
      </c>
      <c r="AK19" s="44" t="s">
        <v>141</v>
      </c>
      <c r="AL19" s="41">
        <v>0</v>
      </c>
      <c r="AM19" s="42">
        <v>0</v>
      </c>
      <c r="AN19" s="43">
        <v>0</v>
      </c>
      <c r="AO19" s="44" t="s">
        <v>141</v>
      </c>
      <c r="AP19" s="41">
        <v>0</v>
      </c>
      <c r="AQ19" s="42">
        <v>0</v>
      </c>
      <c r="AR19" s="43">
        <v>0</v>
      </c>
      <c r="AS19" s="45" t="s">
        <v>141</v>
      </c>
      <c r="AT19" s="41">
        <v>0</v>
      </c>
      <c r="AU19" s="42">
        <v>0</v>
      </c>
      <c r="AV19" s="43">
        <v>0</v>
      </c>
      <c r="AW19" s="44" t="s">
        <v>141</v>
      </c>
      <c r="AX19" s="41">
        <v>0</v>
      </c>
      <c r="AY19" s="42">
        <v>0</v>
      </c>
      <c r="AZ19" s="43">
        <v>0</v>
      </c>
      <c r="BA19" s="44" t="s">
        <v>141</v>
      </c>
      <c r="BB19" s="41">
        <v>0</v>
      </c>
      <c r="BC19" s="42">
        <v>0</v>
      </c>
      <c r="BD19" s="43">
        <v>0</v>
      </c>
      <c r="BE19" s="44" t="s">
        <v>141</v>
      </c>
      <c r="BF19" s="41">
        <v>1.299459429687185E-2</v>
      </c>
      <c r="BG19" s="42">
        <v>-0.32793404209035892</v>
      </c>
      <c r="BH19" s="43">
        <v>32.208500000000001</v>
      </c>
      <c r="BI19" s="44">
        <v>-0.8892790980759242</v>
      </c>
      <c r="BJ19" s="41">
        <v>0</v>
      </c>
      <c r="BK19" s="42">
        <v>-0.2342639764198535</v>
      </c>
      <c r="BL19" s="43">
        <v>0</v>
      </c>
      <c r="BM19" s="44">
        <v>-1</v>
      </c>
      <c r="BN19" s="41">
        <v>1.653145255575959E-2</v>
      </c>
      <c r="BO19" s="42">
        <v>-0.52058414374487305</v>
      </c>
      <c r="BP19" s="43">
        <v>32.208500000000001</v>
      </c>
      <c r="BQ19" s="44">
        <v>-0.80045783460957054</v>
      </c>
      <c r="BR19" s="41">
        <v>0</v>
      </c>
      <c r="BS19" s="42">
        <v>0</v>
      </c>
      <c r="BT19" s="43">
        <v>0</v>
      </c>
      <c r="BU19" s="44" t="s">
        <v>141</v>
      </c>
      <c r="BV19" s="41">
        <v>0</v>
      </c>
      <c r="BW19" s="42">
        <v>0</v>
      </c>
      <c r="BX19" s="43">
        <v>0</v>
      </c>
      <c r="BY19" s="44" t="s">
        <v>141</v>
      </c>
      <c r="BZ19" s="41">
        <v>7.8458765888133331E-3</v>
      </c>
      <c r="CA19" s="42">
        <v>-8.4993023812996379E-2</v>
      </c>
      <c r="CB19" s="43">
        <v>32.315629999999999</v>
      </c>
      <c r="CC19" s="44">
        <v>-0.88891082478709904</v>
      </c>
      <c r="CD19" s="41">
        <v>7.9775491026916352E-3</v>
      </c>
      <c r="CE19" s="42">
        <v>-9.5317025081887649E-2</v>
      </c>
      <c r="CF19" s="43">
        <v>32.315629999999999</v>
      </c>
      <c r="CG19" s="44">
        <v>-0.88891082478709904</v>
      </c>
    </row>
    <row r="20" spans="1:85" s="303" customFormat="1" ht="16.350000000000001" customHeight="1" x14ac:dyDescent="0.4">
      <c r="A20" s="61" t="s">
        <v>161</v>
      </c>
      <c r="B20" s="48">
        <v>0.74662554156813021</v>
      </c>
      <c r="C20" s="49">
        <v>0.3188647329128646</v>
      </c>
      <c r="D20" s="50">
        <v>3911.1083014663</v>
      </c>
      <c r="E20" s="51">
        <v>1.1240643547872791</v>
      </c>
      <c r="F20" s="48">
        <v>0.7514289709745029</v>
      </c>
      <c r="G20" s="49">
        <v>0.30822628635521188</v>
      </c>
      <c r="H20" s="50">
        <v>3885.1865094663008</v>
      </c>
      <c r="I20" s="51">
        <v>1.198455284779574</v>
      </c>
      <c r="J20" s="48">
        <v>0.51015524924950173</v>
      </c>
      <c r="K20" s="49">
        <v>0.1293625376247387</v>
      </c>
      <c r="L20" s="50">
        <v>1136.8017516642999</v>
      </c>
      <c r="M20" s="51">
        <v>0.15580464771279079</v>
      </c>
      <c r="N20" s="48">
        <v>0.40345251373429919</v>
      </c>
      <c r="O20" s="49">
        <v>4.9323691348856717E-2</v>
      </c>
      <c r="P20" s="50">
        <v>389.39789713770011</v>
      </c>
      <c r="Q20" s="51">
        <v>-0.1038568974219012</v>
      </c>
      <c r="R20" s="48">
        <v>0.40513098903342393</v>
      </c>
      <c r="S20" s="49">
        <v>8.996198382592302E-3</v>
      </c>
      <c r="T20" s="50">
        <v>363.47610513770002</v>
      </c>
      <c r="U20" s="51">
        <v>8.4544171814537883E-3</v>
      </c>
      <c r="V20" s="48">
        <v>0.33119528190871428</v>
      </c>
      <c r="W20" s="49">
        <v>-7.2495559217644834E-2</v>
      </c>
      <c r="X20" s="50">
        <v>228.21284804320001</v>
      </c>
      <c r="Y20" s="51">
        <v>-0.18296423747275811</v>
      </c>
      <c r="Z20" s="48">
        <v>0.5258443272612674</v>
      </c>
      <c r="AA20" s="49">
        <v>0.25114090333326572</v>
      </c>
      <c r="AB20" s="50">
        <v>68.428186671800006</v>
      </c>
      <c r="AC20" s="51">
        <v>0.43616805795278218</v>
      </c>
      <c r="AD20" s="48">
        <v>0.85693352142065515</v>
      </c>
      <c r="AE20" s="49">
        <v>0.10503927742001851</v>
      </c>
      <c r="AF20" s="50">
        <v>66.835070422699999</v>
      </c>
      <c r="AG20" s="51">
        <v>0.99719556043538393</v>
      </c>
      <c r="AH20" s="48">
        <v>0.38130124732153248</v>
      </c>
      <c r="AI20" s="49">
        <v>0.1476766280487477</v>
      </c>
      <c r="AJ20" s="50">
        <v>25.921792</v>
      </c>
      <c r="AK20" s="51">
        <v>-0.65016681584158098</v>
      </c>
      <c r="AL20" s="48">
        <v>0.54767264601597687</v>
      </c>
      <c r="AM20" s="49">
        <v>0.25259923331090139</v>
      </c>
      <c r="AN20" s="50">
        <v>670.44611652660001</v>
      </c>
      <c r="AO20" s="51">
        <v>0.54127290360656422</v>
      </c>
      <c r="AP20" s="48">
        <v>0.50149686260782989</v>
      </c>
      <c r="AQ20" s="49">
        <v>0.26906359111907741</v>
      </c>
      <c r="AR20" s="50">
        <v>162.24803891350001</v>
      </c>
      <c r="AS20" s="52">
        <v>1.489080495945478</v>
      </c>
      <c r="AT20" s="48">
        <v>0.53424884117745275</v>
      </c>
      <c r="AU20" s="49">
        <v>0.22019924582789341</v>
      </c>
      <c r="AV20" s="50">
        <v>419.98929069020011</v>
      </c>
      <c r="AW20" s="51">
        <v>0.20422356117491211</v>
      </c>
      <c r="AX20" s="48">
        <v>0.77028083316096263</v>
      </c>
      <c r="AY20" s="49">
        <v>0.51734964259094429</v>
      </c>
      <c r="AZ20" s="50">
        <v>88.208786922899989</v>
      </c>
      <c r="BA20" s="51">
        <v>3.1909210330160538</v>
      </c>
      <c r="BB20" s="48">
        <v>0.89848363858518054</v>
      </c>
      <c r="BC20" s="49">
        <v>0.23830575305707619</v>
      </c>
      <c r="BD20" s="50">
        <v>416.39797564780002</v>
      </c>
      <c r="BE20" s="51">
        <v>0.14420815205733661</v>
      </c>
      <c r="BF20" s="48">
        <v>0.94084549543634444</v>
      </c>
      <c r="BG20" s="49">
        <v>0.44889484636909871</v>
      </c>
      <c r="BH20" s="50">
        <v>2331.9867821542002</v>
      </c>
      <c r="BI20" s="51">
        <v>4.5555510585824868</v>
      </c>
      <c r="BJ20" s="48">
        <v>0.78620983178446313</v>
      </c>
      <c r="BK20" s="49">
        <v>0.27694359485489772</v>
      </c>
      <c r="BL20" s="50">
        <v>416.92015026060011</v>
      </c>
      <c r="BM20" s="51">
        <v>0.48112039212666691</v>
      </c>
      <c r="BN20" s="48">
        <v>0.98293410640878554</v>
      </c>
      <c r="BO20" s="49">
        <v>0.52283179907778943</v>
      </c>
      <c r="BP20" s="50">
        <v>1915.0666318936001</v>
      </c>
      <c r="BQ20" s="51">
        <v>12.8503715043811</v>
      </c>
      <c r="BR20" s="48">
        <v>0.96158143107486849</v>
      </c>
      <c r="BS20" s="49">
        <v>1.5549682967877289E-2</v>
      </c>
      <c r="BT20" s="50">
        <v>102.87953</v>
      </c>
      <c r="BU20" s="51">
        <v>-0.45316046576611008</v>
      </c>
      <c r="BV20" s="48">
        <v>0.44064944042861481</v>
      </c>
      <c r="BW20" s="49">
        <v>-1.4121611950628551E-2</v>
      </c>
      <c r="BX20" s="50">
        <v>493.34041695669998</v>
      </c>
      <c r="BY20" s="51">
        <v>-7.3777002895968669E-2</v>
      </c>
      <c r="BZ20" s="48">
        <v>0.82979613985776979</v>
      </c>
      <c r="CA20" s="49">
        <v>0.41213148436411928</v>
      </c>
      <c r="CB20" s="50">
        <v>3417.7678845096002</v>
      </c>
      <c r="CC20" s="51">
        <v>1.611583660938388</v>
      </c>
      <c r="CD20" s="48">
        <v>0.83732295337482487</v>
      </c>
      <c r="CE20" s="49">
        <v>0.39893139812938733</v>
      </c>
      <c r="CF20" s="50">
        <v>3391.8460925096001</v>
      </c>
      <c r="CG20" s="51">
        <v>1.7473284460264029</v>
      </c>
    </row>
    <row r="21" spans="1:85" ht="16.5" customHeight="1" x14ac:dyDescent="0.4">
      <c r="C21" s="6"/>
      <c r="D21" s="5"/>
      <c r="E21" s="6"/>
      <c r="G21" s="6"/>
      <c r="H21" s="5"/>
      <c r="I21" s="6"/>
      <c r="J21" s="6"/>
      <c r="K21" s="6"/>
      <c r="L21" s="6"/>
      <c r="M21" s="6"/>
      <c r="O21" s="6"/>
      <c r="P21" s="5"/>
      <c r="Q21" s="6"/>
      <c r="S21" s="6"/>
      <c r="T21" s="5"/>
      <c r="U21" s="6"/>
      <c r="V21" s="5"/>
      <c r="W21" s="6"/>
      <c r="X21" s="5"/>
      <c r="Y21" s="6"/>
      <c r="Z21" s="5"/>
      <c r="AA21" s="6"/>
      <c r="AB21" s="5"/>
      <c r="AD21" s="5"/>
      <c r="AE21" s="6"/>
      <c r="AG21" s="6"/>
      <c r="AH21" s="5"/>
      <c r="AI21" s="6"/>
      <c r="AJ21" s="5"/>
      <c r="AK21" s="6"/>
      <c r="AL21" s="5"/>
      <c r="AM21" s="6"/>
      <c r="AN21" s="5"/>
      <c r="AO21" s="6"/>
      <c r="AP21" s="5"/>
      <c r="AQ21" s="6"/>
      <c r="AR21" s="5"/>
      <c r="AS21" s="6"/>
      <c r="AT21" s="5"/>
      <c r="AU21" s="6"/>
      <c r="AV21" s="5"/>
      <c r="AW21" s="6"/>
      <c r="AX21" s="5"/>
      <c r="AY21" s="6"/>
      <c r="AZ21" s="5"/>
      <c r="BA21" s="6"/>
      <c r="BB21" s="5"/>
      <c r="BC21" s="6"/>
      <c r="BD21" s="5"/>
      <c r="BE21" s="6"/>
      <c r="BG21" s="6"/>
      <c r="BH21" s="5"/>
      <c r="BI21" s="6"/>
      <c r="BK21" s="6"/>
      <c r="BL21" s="5"/>
      <c r="BM21" s="6"/>
      <c r="BO21" s="6"/>
      <c r="BP21" s="5"/>
      <c r="BQ21" s="6"/>
      <c r="BS21" s="6"/>
      <c r="BT21" s="5"/>
      <c r="BU21" s="6"/>
      <c r="BW21" s="6"/>
      <c r="BX21" s="5"/>
      <c r="BY21" s="6"/>
      <c r="CA21" s="6"/>
      <c r="CB21" s="5"/>
      <c r="CC21" s="6"/>
      <c r="CE21" s="6"/>
      <c r="CF21" s="5"/>
      <c r="CG21" s="6"/>
    </row>
    <row r="22" spans="1:85" ht="46.35" customHeight="1" x14ac:dyDescent="0.4">
      <c r="A22" s="53" t="s">
        <v>131</v>
      </c>
      <c r="B22" s="380" t="s">
        <v>97</v>
      </c>
      <c r="C22" s="374"/>
      <c r="D22" s="374"/>
      <c r="E22" s="375"/>
      <c r="F22" s="380" t="s">
        <v>98</v>
      </c>
      <c r="G22" s="374"/>
      <c r="H22" s="374"/>
      <c r="I22" s="375"/>
      <c r="J22" s="380" t="s">
        <v>99</v>
      </c>
      <c r="K22" s="374"/>
      <c r="L22" s="374"/>
      <c r="M22" s="375"/>
      <c r="N22" s="373" t="s">
        <v>100</v>
      </c>
      <c r="O22" s="374"/>
      <c r="P22" s="374"/>
      <c r="Q22" s="375"/>
      <c r="R22" s="373" t="s">
        <v>136</v>
      </c>
      <c r="S22" s="374"/>
      <c r="T22" s="374"/>
      <c r="U22" s="375"/>
      <c r="V22" s="373" t="s">
        <v>102</v>
      </c>
      <c r="W22" s="374"/>
      <c r="X22" s="374"/>
      <c r="Y22" s="375"/>
      <c r="Z22" s="373" t="s">
        <v>103</v>
      </c>
      <c r="AA22" s="374"/>
      <c r="AB22" s="374"/>
      <c r="AC22" s="375"/>
      <c r="AD22" s="373" t="s">
        <v>104</v>
      </c>
      <c r="AE22" s="374"/>
      <c r="AF22" s="374"/>
      <c r="AG22" s="375"/>
      <c r="AH22" s="373" t="s">
        <v>105</v>
      </c>
      <c r="AI22" s="374"/>
      <c r="AJ22" s="374"/>
      <c r="AK22" s="375"/>
      <c r="AL22" s="387" t="s">
        <v>106</v>
      </c>
      <c r="AM22" s="374"/>
      <c r="AN22" s="374"/>
      <c r="AO22" s="375"/>
      <c r="AP22" s="385" t="s">
        <v>107</v>
      </c>
      <c r="AQ22" s="374"/>
      <c r="AR22" s="374"/>
      <c r="AS22" s="374"/>
      <c r="AT22" s="387" t="s">
        <v>108</v>
      </c>
      <c r="AU22" s="374"/>
      <c r="AV22" s="374"/>
      <c r="AW22" s="375"/>
      <c r="AX22" s="387" t="s">
        <v>109</v>
      </c>
      <c r="AY22" s="374"/>
      <c r="AZ22" s="374"/>
      <c r="BA22" s="375"/>
      <c r="BB22" s="406" t="s">
        <v>110</v>
      </c>
      <c r="BC22" s="394"/>
      <c r="BD22" s="394"/>
      <c r="BE22" s="395"/>
      <c r="BF22" s="405" t="s">
        <v>111</v>
      </c>
      <c r="BG22" s="374"/>
      <c r="BH22" s="374"/>
      <c r="BI22" s="375"/>
      <c r="BJ22" s="405" t="s">
        <v>112</v>
      </c>
      <c r="BK22" s="374"/>
      <c r="BL22" s="374"/>
      <c r="BM22" s="375"/>
      <c r="BN22" s="405" t="s">
        <v>113</v>
      </c>
      <c r="BO22" s="374"/>
      <c r="BP22" s="374"/>
      <c r="BQ22" s="375"/>
      <c r="BR22" s="392" t="s">
        <v>114</v>
      </c>
      <c r="BS22" s="374"/>
      <c r="BT22" s="374"/>
      <c r="BU22" s="375"/>
      <c r="BV22" s="388" t="s">
        <v>115</v>
      </c>
      <c r="BW22" s="374"/>
      <c r="BX22" s="374"/>
      <c r="BY22" s="375"/>
      <c r="BZ22" s="388" t="s">
        <v>137</v>
      </c>
      <c r="CA22" s="374"/>
      <c r="CB22" s="374"/>
      <c r="CC22" s="375"/>
      <c r="CD22" s="388" t="s">
        <v>138</v>
      </c>
      <c r="CE22" s="374"/>
      <c r="CF22" s="374"/>
      <c r="CG22" s="375"/>
    </row>
    <row r="23" spans="1:85" ht="16.350000000000001" customHeight="1" x14ac:dyDescent="0.4">
      <c r="A23" s="9" t="s">
        <v>139</v>
      </c>
      <c r="B23" s="10" t="s">
        <v>132</v>
      </c>
      <c r="C23" s="11" t="s">
        <v>133</v>
      </c>
      <c r="D23" s="12" t="s">
        <v>118</v>
      </c>
      <c r="E23" s="13" t="s">
        <v>120</v>
      </c>
      <c r="F23" s="10" t="s">
        <v>132</v>
      </c>
      <c r="G23" s="11" t="s">
        <v>133</v>
      </c>
      <c r="H23" s="12" t="s">
        <v>118</v>
      </c>
      <c r="I23" s="13" t="s">
        <v>120</v>
      </c>
      <c r="J23" s="10" t="s">
        <v>132</v>
      </c>
      <c r="K23" s="11" t="s">
        <v>133</v>
      </c>
      <c r="L23" s="12" t="s">
        <v>118</v>
      </c>
      <c r="M23" s="13" t="s">
        <v>120</v>
      </c>
      <c r="N23" s="14" t="s">
        <v>132</v>
      </c>
      <c r="O23" s="15" t="s">
        <v>133</v>
      </c>
      <c r="P23" s="16" t="s">
        <v>118</v>
      </c>
      <c r="Q23" s="15" t="s">
        <v>120</v>
      </c>
      <c r="R23" s="14" t="s">
        <v>132</v>
      </c>
      <c r="S23" s="15" t="s">
        <v>133</v>
      </c>
      <c r="T23" s="16" t="s">
        <v>118</v>
      </c>
      <c r="U23" s="15" t="s">
        <v>120</v>
      </c>
      <c r="V23" s="14" t="s">
        <v>132</v>
      </c>
      <c r="W23" s="15" t="s">
        <v>133</v>
      </c>
      <c r="X23" s="16" t="s">
        <v>118</v>
      </c>
      <c r="Y23" s="15" t="s">
        <v>120</v>
      </c>
      <c r="Z23" s="14" t="s">
        <v>132</v>
      </c>
      <c r="AA23" s="15" t="s">
        <v>133</v>
      </c>
      <c r="AB23" s="16" t="s">
        <v>118</v>
      </c>
      <c r="AC23" s="15" t="s">
        <v>120</v>
      </c>
      <c r="AD23" s="14" t="s">
        <v>132</v>
      </c>
      <c r="AE23" s="15" t="s">
        <v>133</v>
      </c>
      <c r="AF23" s="16" t="s">
        <v>118</v>
      </c>
      <c r="AG23" s="15" t="s">
        <v>120</v>
      </c>
      <c r="AH23" s="14" t="s">
        <v>132</v>
      </c>
      <c r="AI23" s="15" t="s">
        <v>133</v>
      </c>
      <c r="AJ23" s="16" t="s">
        <v>118</v>
      </c>
      <c r="AK23" s="15" t="s">
        <v>120</v>
      </c>
      <c r="AL23" s="17" t="s">
        <v>132</v>
      </c>
      <c r="AM23" s="18" t="s">
        <v>133</v>
      </c>
      <c r="AN23" s="19" t="s">
        <v>118</v>
      </c>
      <c r="AO23" s="18" t="s">
        <v>120</v>
      </c>
      <c r="AP23" s="17" t="s">
        <v>132</v>
      </c>
      <c r="AQ23" s="18" t="s">
        <v>133</v>
      </c>
      <c r="AR23" s="19" t="s">
        <v>118</v>
      </c>
      <c r="AS23" s="18" t="s">
        <v>120</v>
      </c>
      <c r="AT23" s="17" t="s">
        <v>132</v>
      </c>
      <c r="AU23" s="18" t="s">
        <v>133</v>
      </c>
      <c r="AV23" s="19" t="s">
        <v>118</v>
      </c>
      <c r="AW23" s="18" t="s">
        <v>120</v>
      </c>
      <c r="AX23" s="17" t="s">
        <v>132</v>
      </c>
      <c r="AY23" s="18" t="s">
        <v>133</v>
      </c>
      <c r="AZ23" s="19" t="s">
        <v>118</v>
      </c>
      <c r="BA23" s="18" t="s">
        <v>120</v>
      </c>
      <c r="BB23" s="20" t="s">
        <v>132</v>
      </c>
      <c r="BC23" s="21" t="s">
        <v>133</v>
      </c>
      <c r="BD23" s="22" t="s">
        <v>118</v>
      </c>
      <c r="BE23" s="23" t="s">
        <v>120</v>
      </c>
      <c r="BF23" s="24" t="s">
        <v>132</v>
      </c>
      <c r="BG23" s="25" t="s">
        <v>133</v>
      </c>
      <c r="BH23" s="24" t="s">
        <v>118</v>
      </c>
      <c r="BI23" s="25" t="s">
        <v>120</v>
      </c>
      <c r="BJ23" s="24" t="s">
        <v>132</v>
      </c>
      <c r="BK23" s="25" t="s">
        <v>133</v>
      </c>
      <c r="BL23" s="24" t="s">
        <v>118</v>
      </c>
      <c r="BM23" s="25" t="s">
        <v>120</v>
      </c>
      <c r="BN23" s="24" t="s">
        <v>132</v>
      </c>
      <c r="BO23" s="25" t="s">
        <v>133</v>
      </c>
      <c r="BP23" s="24" t="s">
        <v>118</v>
      </c>
      <c r="BQ23" s="25" t="s">
        <v>120</v>
      </c>
      <c r="BR23" s="26" t="s">
        <v>132</v>
      </c>
      <c r="BS23" s="27" t="s">
        <v>133</v>
      </c>
      <c r="BT23" s="26" t="s">
        <v>118</v>
      </c>
      <c r="BU23" s="27" t="s">
        <v>120</v>
      </c>
      <c r="BV23" s="28" t="s">
        <v>132</v>
      </c>
      <c r="BW23" s="29" t="s">
        <v>133</v>
      </c>
      <c r="BX23" s="30" t="s">
        <v>118</v>
      </c>
      <c r="BY23" s="31" t="s">
        <v>120</v>
      </c>
      <c r="BZ23" s="28" t="s">
        <v>132</v>
      </c>
      <c r="CA23" s="29" t="s">
        <v>133</v>
      </c>
      <c r="CB23" s="30" t="s">
        <v>118</v>
      </c>
      <c r="CC23" s="29" t="s">
        <v>120</v>
      </c>
      <c r="CD23" s="28" t="s">
        <v>132</v>
      </c>
      <c r="CE23" s="29" t="s">
        <v>133</v>
      </c>
      <c r="CF23" s="30" t="s">
        <v>118</v>
      </c>
      <c r="CG23" s="29" t="s">
        <v>120</v>
      </c>
    </row>
    <row r="24" spans="1:85" ht="16.5" customHeight="1" x14ac:dyDescent="0.4">
      <c r="A24" s="32" t="s">
        <v>354</v>
      </c>
      <c r="B24" s="33">
        <v>1</v>
      </c>
      <c r="C24" s="34" t="s">
        <v>141</v>
      </c>
      <c r="D24" s="35">
        <v>61656.534461523777</v>
      </c>
      <c r="E24" s="36">
        <v>0.6103582789916262</v>
      </c>
      <c r="F24" s="33">
        <v>1</v>
      </c>
      <c r="G24" s="34" t="s">
        <v>141</v>
      </c>
      <c r="H24" s="35">
        <v>60420.042056903141</v>
      </c>
      <c r="I24" s="36">
        <v>0.66213018940979707</v>
      </c>
      <c r="J24" s="33">
        <v>1</v>
      </c>
      <c r="K24" s="34" t="s">
        <v>141</v>
      </c>
      <c r="L24" s="35">
        <v>26454.70505359667</v>
      </c>
      <c r="M24" s="36">
        <v>6.7433881839056298E-3</v>
      </c>
      <c r="N24" s="33">
        <v>1</v>
      </c>
      <c r="O24" s="34" t="s">
        <v>141</v>
      </c>
      <c r="P24" s="35">
        <v>12673.99326681092</v>
      </c>
      <c r="Q24" s="36">
        <v>7.1172090485943862E-2</v>
      </c>
      <c r="R24" s="33">
        <v>1</v>
      </c>
      <c r="S24" s="34" t="s">
        <v>141</v>
      </c>
      <c r="T24" s="35">
        <v>11437.500862190291</v>
      </c>
      <c r="U24" s="36">
        <v>0.15584049294764599</v>
      </c>
      <c r="V24" s="33">
        <v>1</v>
      </c>
      <c r="W24" s="34" t="s">
        <v>141</v>
      </c>
      <c r="X24" s="35">
        <v>9074.4983733135668</v>
      </c>
      <c r="Y24" s="36">
        <v>0.16549633186740809</v>
      </c>
      <c r="Z24" s="33">
        <v>1</v>
      </c>
      <c r="AA24" s="34" t="s">
        <v>141</v>
      </c>
      <c r="AB24" s="35">
        <v>1777.9880882746199</v>
      </c>
      <c r="AC24" s="36">
        <v>8.2071645770278367E-2</v>
      </c>
      <c r="AD24" s="33">
        <v>1</v>
      </c>
      <c r="AE24" s="34" t="s">
        <v>141</v>
      </c>
      <c r="AF24" s="35">
        <v>585.01440060210007</v>
      </c>
      <c r="AG24" s="36">
        <v>0.25455587147489772</v>
      </c>
      <c r="AH24" s="33">
        <v>1</v>
      </c>
      <c r="AI24" s="34" t="s">
        <v>141</v>
      </c>
      <c r="AJ24" s="35">
        <v>1236.492404620629</v>
      </c>
      <c r="AK24" s="36">
        <v>-0.36147931450519599</v>
      </c>
      <c r="AL24" s="33">
        <v>1</v>
      </c>
      <c r="AM24" s="34" t="s">
        <v>141</v>
      </c>
      <c r="AN24" s="35">
        <v>13294.832210406381</v>
      </c>
      <c r="AO24" s="36">
        <v>-9.0123922054645589E-2</v>
      </c>
      <c r="AP24" s="33">
        <v>1</v>
      </c>
      <c r="AQ24" s="34" t="s">
        <v>141</v>
      </c>
      <c r="AR24" s="35">
        <v>3031.9259926657328</v>
      </c>
      <c r="AS24" s="37">
        <v>0.195200039631136</v>
      </c>
      <c r="AT24" s="33">
        <v>1</v>
      </c>
      <c r="AU24" s="34" t="s">
        <v>141</v>
      </c>
      <c r="AV24" s="35">
        <v>9355.2845328782496</v>
      </c>
      <c r="AW24" s="36">
        <v>-0.14965949576278231</v>
      </c>
      <c r="AX24" s="33">
        <v>1</v>
      </c>
      <c r="AY24" s="34" t="s">
        <v>141</v>
      </c>
      <c r="AZ24" s="35">
        <v>907.62168486239443</v>
      </c>
      <c r="BA24" s="36">
        <v>-0.15423246928370349</v>
      </c>
      <c r="BB24" s="33">
        <v>1</v>
      </c>
      <c r="BC24" s="34" t="s">
        <v>141</v>
      </c>
      <c r="BD24" s="35">
        <v>4986.7315571511999</v>
      </c>
      <c r="BE24" s="36">
        <v>0.8066261338345484</v>
      </c>
      <c r="BF24" s="33">
        <v>1</v>
      </c>
      <c r="BG24" s="34" t="s">
        <v>141</v>
      </c>
      <c r="BH24" s="35">
        <v>28978.60544615527</v>
      </c>
      <c r="BI24" s="36">
        <v>2.962497491143572</v>
      </c>
      <c r="BJ24" s="33">
        <v>1</v>
      </c>
      <c r="BK24" s="34" t="s">
        <v>141</v>
      </c>
      <c r="BL24" s="35">
        <v>12659.783581100181</v>
      </c>
      <c r="BM24" s="36">
        <v>1.1925318563891161</v>
      </c>
      <c r="BN24" s="33">
        <v>1</v>
      </c>
      <c r="BO24" s="34" t="s">
        <v>141</v>
      </c>
      <c r="BP24" s="35">
        <v>16318.821865055101</v>
      </c>
      <c r="BQ24" s="36">
        <v>9.602354346591401</v>
      </c>
      <c r="BR24" s="33">
        <v>1</v>
      </c>
      <c r="BS24" s="34" t="s">
        <v>141</v>
      </c>
      <c r="BT24" s="35">
        <v>1722.371981</v>
      </c>
      <c r="BU24" s="36">
        <v>-2.7135399657892582E-2</v>
      </c>
      <c r="BV24" s="33">
        <v>1</v>
      </c>
      <c r="BW24" s="34" t="s">
        <v>141</v>
      </c>
      <c r="BX24" s="35">
        <v>13828.796346979299</v>
      </c>
      <c r="BY24" s="36">
        <v>0.14352625078279371</v>
      </c>
      <c r="BZ24" s="33">
        <v>1</v>
      </c>
      <c r="CA24" s="34" t="s">
        <v>141</v>
      </c>
      <c r="CB24" s="35">
        <v>47827.738114544467</v>
      </c>
      <c r="CC24" s="36">
        <v>0.82588012891893725</v>
      </c>
      <c r="CD24" s="33">
        <v>1</v>
      </c>
      <c r="CE24" s="34" t="s">
        <v>141</v>
      </c>
      <c r="CF24" s="35">
        <v>46591.245709923853</v>
      </c>
      <c r="CG24" s="36">
        <v>0.92066659989495925</v>
      </c>
    </row>
    <row r="25" spans="1:85" ht="16.5" customHeight="1" x14ac:dyDescent="0.4">
      <c r="A25" s="54" t="s">
        <v>142</v>
      </c>
      <c r="B25" s="39">
        <v>5.1189598334729337E-2</v>
      </c>
      <c r="C25" s="34">
        <v>-8.1115036637506716E-3</v>
      </c>
      <c r="D25" s="35">
        <v>3156.1732337968001</v>
      </c>
      <c r="E25" s="36">
        <v>0.39008535589608878</v>
      </c>
      <c r="F25" s="39">
        <v>4.4620532882671038E-2</v>
      </c>
      <c r="G25" s="34">
        <v>-5.8141870206092697E-3</v>
      </c>
      <c r="H25" s="35">
        <v>2695.9744733724142</v>
      </c>
      <c r="I25" s="36">
        <v>0.47051743152471309</v>
      </c>
      <c r="J25" s="39">
        <v>0.1004386033860457</v>
      </c>
      <c r="K25" s="34">
        <v>3.1888288090853333E-2</v>
      </c>
      <c r="L25" s="35">
        <v>2657.073628573014</v>
      </c>
      <c r="M25" s="36">
        <v>0.4750610473766661</v>
      </c>
      <c r="N25" s="39">
        <v>0.15318515609027991</v>
      </c>
      <c r="O25" s="34">
        <v>2.5393470281404869E-2</v>
      </c>
      <c r="P25" s="35">
        <v>1941.467636863586</v>
      </c>
      <c r="Q25" s="36">
        <v>0.28402456577691509</v>
      </c>
      <c r="R25" s="39">
        <v>0.12950983735755861</v>
      </c>
      <c r="S25" s="34">
        <v>2.0885635814086739E-2</v>
      </c>
      <c r="T25" s="35">
        <v>1481.2688764392001</v>
      </c>
      <c r="U25" s="36">
        <v>0.37807884546817427</v>
      </c>
      <c r="V25" s="39">
        <v>0.144854289214007</v>
      </c>
      <c r="W25" s="34">
        <v>2.709437545235259E-2</v>
      </c>
      <c r="X25" s="35">
        <v>1314.4800118400001</v>
      </c>
      <c r="Y25" s="36">
        <v>0.43365545491049923</v>
      </c>
      <c r="Z25" s="39">
        <v>6.4913230165225683E-2</v>
      </c>
      <c r="AA25" s="34">
        <v>-1.138764255608306E-2</v>
      </c>
      <c r="AB25" s="35">
        <v>115.4149500052</v>
      </c>
      <c r="AC25" s="36">
        <v>-7.9423821878064516E-2</v>
      </c>
      <c r="AD25" s="39">
        <v>8.7816495698440383E-2</v>
      </c>
      <c r="AE25" s="34">
        <v>1.783310898880194E-2</v>
      </c>
      <c r="AF25" s="35">
        <v>51.373914593999999</v>
      </c>
      <c r="AG25" s="36">
        <v>0.57424076585386574</v>
      </c>
      <c r="AH25" s="39">
        <v>0.37218082270839381</v>
      </c>
      <c r="AI25" s="34">
        <v>0.14644422762449999</v>
      </c>
      <c r="AJ25" s="35">
        <v>460.19876042438602</v>
      </c>
      <c r="AK25" s="36">
        <v>5.2754224256213789E-2</v>
      </c>
      <c r="AL25" s="39">
        <v>8.7304582244015758E-2</v>
      </c>
      <c r="AM25" s="34">
        <v>4.1331491189505368E-2</v>
      </c>
      <c r="AN25" s="35">
        <v>1160.699772133813</v>
      </c>
      <c r="AO25" s="36">
        <v>0.72788796786917942</v>
      </c>
      <c r="AP25" s="39">
        <v>0.21559708747721629</v>
      </c>
      <c r="AQ25" s="34">
        <v>9.1146417789261247E-2</v>
      </c>
      <c r="AR25" s="35">
        <v>653.67441346520002</v>
      </c>
      <c r="AS25" s="40">
        <v>1.0705525180638391</v>
      </c>
      <c r="AT25" s="39">
        <v>4.9432937068640888E-2</v>
      </c>
      <c r="AU25" s="34">
        <v>2.3946347286868491E-2</v>
      </c>
      <c r="AV25" s="35">
        <v>462.459191573</v>
      </c>
      <c r="AW25" s="36">
        <v>0.64929199994176501</v>
      </c>
      <c r="AX25" s="39">
        <v>4.9102140064414969E-2</v>
      </c>
      <c r="AY25" s="34">
        <v>-2.1388345253724451E-2</v>
      </c>
      <c r="AZ25" s="35">
        <v>44.566167095613586</v>
      </c>
      <c r="BA25" s="36">
        <v>-0.41085671963051068</v>
      </c>
      <c r="BB25" s="39">
        <v>5.6909321473507038E-3</v>
      </c>
      <c r="BC25" s="34">
        <v>-1.56973327717875E-3</v>
      </c>
      <c r="BD25" s="35">
        <v>28.379150928800001</v>
      </c>
      <c r="BE25" s="36">
        <v>0.41603918403239998</v>
      </c>
      <c r="BF25" s="39">
        <v>3.6308489344493149E-4</v>
      </c>
      <c r="BG25" s="34">
        <v>-1.274825740543564E-3</v>
      </c>
      <c r="BH25" s="35">
        <v>10.5216938706</v>
      </c>
      <c r="BI25" s="36">
        <v>-0.1216108196060606</v>
      </c>
      <c r="BJ25" s="39">
        <v>4.1775387352556919E-4</v>
      </c>
      <c r="BK25" s="34">
        <v>-1.517261305341485E-3</v>
      </c>
      <c r="BL25" s="35">
        <v>5.2886736290000007</v>
      </c>
      <c r="BM25" s="36">
        <v>-0.52665039228734134</v>
      </c>
      <c r="BN25" s="39">
        <v>3.2067389943179158E-4</v>
      </c>
      <c r="BO25" s="34">
        <v>-2.0267744009318199E-4</v>
      </c>
      <c r="BP25" s="35">
        <v>5.2330202416000002</v>
      </c>
      <c r="BQ25" s="36">
        <v>5.4963974575187482</v>
      </c>
      <c r="BR25" s="39">
        <v>8.769870949265051E-3</v>
      </c>
      <c r="BS25" s="34">
        <v>-2.2130752189629128E-2</v>
      </c>
      <c r="BT25" s="35">
        <v>15.104979999999999</v>
      </c>
      <c r="BU25" s="36">
        <v>-0.72389239667566363</v>
      </c>
      <c r="BV25" s="39">
        <v>0.1434151863649662</v>
      </c>
      <c r="BW25" s="34">
        <v>3.6967824980982188E-2</v>
      </c>
      <c r="BX25" s="35">
        <v>1983.2594053052001</v>
      </c>
      <c r="BY25" s="36">
        <v>0.54065848356407087</v>
      </c>
      <c r="BZ25" s="39">
        <v>2.4523715206488411E-2</v>
      </c>
      <c r="CA25" s="34">
        <v>-1.3011422963624531E-2</v>
      </c>
      <c r="CB25" s="35">
        <v>1172.9138284916</v>
      </c>
      <c r="CC25" s="36">
        <v>0.19294523653699991</v>
      </c>
      <c r="CD25" s="39">
        <v>1.5297188499843149E-2</v>
      </c>
      <c r="CE25" s="34">
        <v>-7.2138960593777328E-3</v>
      </c>
      <c r="CF25" s="35">
        <v>712.71506806721368</v>
      </c>
      <c r="CG25" s="36">
        <v>0.30517030161974978</v>
      </c>
    </row>
    <row r="26" spans="1:85" ht="16.5" customHeight="1" x14ac:dyDescent="0.4">
      <c r="A26" s="5" t="s">
        <v>49</v>
      </c>
      <c r="B26" s="41">
        <v>5.1189598334729337E-2</v>
      </c>
      <c r="C26" s="42">
        <v>-8.1115036637506716E-3</v>
      </c>
      <c r="D26" s="43">
        <v>3156.1732337968001</v>
      </c>
      <c r="E26" s="44">
        <v>0.39008535589608878</v>
      </c>
      <c r="F26" s="41">
        <v>4.4620532882671038E-2</v>
      </c>
      <c r="G26" s="42">
        <v>-5.8141870206092697E-3</v>
      </c>
      <c r="H26" s="43">
        <v>2695.9744733724142</v>
      </c>
      <c r="I26" s="44">
        <v>0.47051743152471309</v>
      </c>
      <c r="J26" s="41">
        <v>0.1004386033860457</v>
      </c>
      <c r="K26" s="42">
        <v>3.1888288090853333E-2</v>
      </c>
      <c r="L26" s="43">
        <v>2657.073628573014</v>
      </c>
      <c r="M26" s="44">
        <v>0.4750610473766661</v>
      </c>
      <c r="N26" s="41">
        <v>0.15318515609027991</v>
      </c>
      <c r="O26" s="42">
        <v>2.5393470281404869E-2</v>
      </c>
      <c r="P26" s="43">
        <v>1941.467636863586</v>
      </c>
      <c r="Q26" s="44">
        <v>0.28402456577691509</v>
      </c>
      <c r="R26" s="41">
        <v>0.12950983735755861</v>
      </c>
      <c r="S26" s="42">
        <v>2.0885635814086739E-2</v>
      </c>
      <c r="T26" s="43">
        <v>1481.2688764392001</v>
      </c>
      <c r="U26" s="44">
        <v>0.37807884546817427</v>
      </c>
      <c r="V26" s="41">
        <v>0.144854289214007</v>
      </c>
      <c r="W26" s="42">
        <v>2.709437545235259E-2</v>
      </c>
      <c r="X26" s="43">
        <v>1314.4800118400001</v>
      </c>
      <c r="Y26" s="44">
        <v>0.43365545491049923</v>
      </c>
      <c r="Z26" s="41">
        <v>6.4913230165225683E-2</v>
      </c>
      <c r="AA26" s="42">
        <v>-1.138764255608306E-2</v>
      </c>
      <c r="AB26" s="43">
        <v>115.4149500052</v>
      </c>
      <c r="AC26" s="44">
        <v>-7.9423821878064516E-2</v>
      </c>
      <c r="AD26" s="41">
        <v>8.7816495698440383E-2</v>
      </c>
      <c r="AE26" s="42">
        <v>1.783310898880194E-2</v>
      </c>
      <c r="AF26" s="43">
        <v>51.373914593999999</v>
      </c>
      <c r="AG26" s="44">
        <v>0.57424076585386574</v>
      </c>
      <c r="AH26" s="41">
        <v>0.37218082270839381</v>
      </c>
      <c r="AI26" s="42">
        <v>0.14644422762449999</v>
      </c>
      <c r="AJ26" s="43">
        <v>460.19876042438602</v>
      </c>
      <c r="AK26" s="44">
        <v>5.2754224256213789E-2</v>
      </c>
      <c r="AL26" s="41">
        <v>8.7304582244015758E-2</v>
      </c>
      <c r="AM26" s="42">
        <v>4.1331491189505368E-2</v>
      </c>
      <c r="AN26" s="43">
        <v>1160.699772133813</v>
      </c>
      <c r="AO26" s="44">
        <v>0.72788796786917942</v>
      </c>
      <c r="AP26" s="41">
        <v>0.21559708747721629</v>
      </c>
      <c r="AQ26" s="42">
        <v>9.1146417789261247E-2</v>
      </c>
      <c r="AR26" s="43">
        <v>653.67441346520002</v>
      </c>
      <c r="AS26" s="45">
        <v>1.0705525180638391</v>
      </c>
      <c r="AT26" s="41">
        <v>4.9432937068640888E-2</v>
      </c>
      <c r="AU26" s="42">
        <v>2.3946347286868491E-2</v>
      </c>
      <c r="AV26" s="43">
        <v>462.459191573</v>
      </c>
      <c r="AW26" s="44">
        <v>0.64929199994176501</v>
      </c>
      <c r="AX26" s="41">
        <v>4.9102140064414969E-2</v>
      </c>
      <c r="AY26" s="42">
        <v>-2.1388345253724451E-2</v>
      </c>
      <c r="AZ26" s="43">
        <v>44.566167095613586</v>
      </c>
      <c r="BA26" s="44">
        <v>-0.41085671963051068</v>
      </c>
      <c r="BB26" s="41">
        <v>5.6909321473507038E-3</v>
      </c>
      <c r="BC26" s="42">
        <v>-1.56973327717875E-3</v>
      </c>
      <c r="BD26" s="43">
        <v>28.379150928800001</v>
      </c>
      <c r="BE26" s="44">
        <v>0.41603918403239998</v>
      </c>
      <c r="BF26" s="41">
        <v>3.6308489344493149E-4</v>
      </c>
      <c r="BG26" s="42">
        <v>-1.274825740543564E-3</v>
      </c>
      <c r="BH26" s="43">
        <v>10.5216938706</v>
      </c>
      <c r="BI26" s="44">
        <v>-0.1216108196060606</v>
      </c>
      <c r="BJ26" s="41">
        <v>4.1775387352556919E-4</v>
      </c>
      <c r="BK26" s="42">
        <v>-1.517261305341485E-3</v>
      </c>
      <c r="BL26" s="43">
        <v>5.2886736290000007</v>
      </c>
      <c r="BM26" s="44">
        <v>-0.52665039228734134</v>
      </c>
      <c r="BN26" s="41">
        <v>3.2067389943179158E-4</v>
      </c>
      <c r="BO26" s="42">
        <v>-2.0267744009318199E-4</v>
      </c>
      <c r="BP26" s="43">
        <v>5.2330202416000002</v>
      </c>
      <c r="BQ26" s="44">
        <v>5.4963974575187482</v>
      </c>
      <c r="BR26" s="41">
        <v>8.769870949265051E-3</v>
      </c>
      <c r="BS26" s="42">
        <v>-2.2130752189629128E-2</v>
      </c>
      <c r="BT26" s="43">
        <v>15.104979999999999</v>
      </c>
      <c r="BU26" s="44">
        <v>-0.72389239667566363</v>
      </c>
      <c r="BV26" s="41">
        <v>0.1434151863649662</v>
      </c>
      <c r="BW26" s="42">
        <v>3.6967824980982188E-2</v>
      </c>
      <c r="BX26" s="43">
        <v>1983.2594053052001</v>
      </c>
      <c r="BY26" s="44">
        <v>0.54065848356407087</v>
      </c>
      <c r="BZ26" s="41">
        <v>2.4523715206488411E-2</v>
      </c>
      <c r="CA26" s="42">
        <v>-1.3011422963624531E-2</v>
      </c>
      <c r="CB26" s="43">
        <v>1172.9138284916</v>
      </c>
      <c r="CC26" s="44">
        <v>0.19294523653699991</v>
      </c>
      <c r="CD26" s="41">
        <v>1.5297188499843149E-2</v>
      </c>
      <c r="CE26" s="42">
        <v>-7.2138960593777328E-3</v>
      </c>
      <c r="CF26" s="43">
        <v>712.71506806721368</v>
      </c>
      <c r="CG26" s="44">
        <v>0.30517030161974978</v>
      </c>
    </row>
    <row r="27" spans="1:85" s="303" customFormat="1" ht="16.5" customHeight="1" x14ac:dyDescent="0.4">
      <c r="A27" s="70" t="s">
        <v>148</v>
      </c>
      <c r="B27" s="57">
        <v>6.6724476710363044E-3</v>
      </c>
      <c r="C27" s="58">
        <v>-1.089635138466661E-2</v>
      </c>
      <c r="D27" s="59">
        <v>411.39999977196402</v>
      </c>
      <c r="E27" s="36">
        <v>-0.38840262705925699</v>
      </c>
      <c r="F27" s="57">
        <v>5.0578150513085453E-3</v>
      </c>
      <c r="G27" s="58">
        <v>-6.9063548053741129E-4</v>
      </c>
      <c r="H27" s="59">
        <v>305.59339811609999</v>
      </c>
      <c r="I27" s="36">
        <v>0.46243705893587989</v>
      </c>
      <c r="J27" s="57">
        <v>1.133637050668334E-2</v>
      </c>
      <c r="K27" s="58">
        <v>3.9572426159184314E-3</v>
      </c>
      <c r="L27" s="59">
        <v>299.90033813259998</v>
      </c>
      <c r="M27" s="36">
        <v>0.54663480868651138</v>
      </c>
      <c r="N27" s="57">
        <v>2.7039831420251039E-2</v>
      </c>
      <c r="O27" s="58">
        <v>-2.4402568492080241E-2</v>
      </c>
      <c r="P27" s="59">
        <v>342.70264135596398</v>
      </c>
      <c r="Q27" s="36">
        <v>-0.43695642508554972</v>
      </c>
      <c r="R27" s="57">
        <v>2.0712220488937678E-2</v>
      </c>
      <c r="S27" s="58">
        <v>6.0631934967977754E-3</v>
      </c>
      <c r="T27" s="59">
        <v>236.8960397001</v>
      </c>
      <c r="U27" s="36">
        <v>0.63423981352613668</v>
      </c>
      <c r="V27" s="57">
        <v>2.4866338250012131E-2</v>
      </c>
      <c r="W27" s="58">
        <v>9.197622595973471E-3</v>
      </c>
      <c r="X27" s="59">
        <v>225.64954599999999</v>
      </c>
      <c r="Y27" s="36">
        <v>0.84964911338430338</v>
      </c>
      <c r="Z27" s="57">
        <v>5.2337176505103319E-3</v>
      </c>
      <c r="AA27" s="58">
        <v>-1.559060000596621E-3</v>
      </c>
      <c r="AB27" s="59">
        <v>9.3054876400000008</v>
      </c>
      <c r="AC27" s="36">
        <v>-0.16628251910147779</v>
      </c>
      <c r="AD27" s="57">
        <v>3.3178774028507769E-3</v>
      </c>
      <c r="AE27" s="58">
        <v>-2.1988433754718529E-2</v>
      </c>
      <c r="AF27" s="59">
        <v>1.9410060601000001</v>
      </c>
      <c r="AG27" s="36">
        <v>-0.83551681828841717</v>
      </c>
      <c r="AH27" s="57">
        <v>8.5569956807237099E-2</v>
      </c>
      <c r="AI27" s="58">
        <v>-0.15388478331057021</v>
      </c>
      <c r="AJ27" s="59">
        <v>105.806601655864</v>
      </c>
      <c r="AK27" s="36">
        <v>-0.77182248532045405</v>
      </c>
      <c r="AL27" s="57">
        <v>4.7388193724766268E-3</v>
      </c>
      <c r="AM27" s="58">
        <v>1.704585056260972E-3</v>
      </c>
      <c r="AN27" s="59">
        <v>63.001808432499992</v>
      </c>
      <c r="AO27" s="36">
        <v>0.42103012996641848</v>
      </c>
      <c r="AP27" s="57">
        <v>1.162908332369946E-2</v>
      </c>
      <c r="AQ27" s="58">
        <v>1.057058959351664E-2</v>
      </c>
      <c r="AR27" s="59">
        <v>35.258519999999997</v>
      </c>
      <c r="AS27" s="40">
        <v>12.13099969610478</v>
      </c>
      <c r="AT27" s="57">
        <v>2.9029561156644549E-3</v>
      </c>
      <c r="AU27" s="58">
        <v>-3.015845626193683E-5</v>
      </c>
      <c r="AV27" s="59">
        <v>27.157980448499998</v>
      </c>
      <c r="AW27" s="36">
        <v>-0.1584027467596052</v>
      </c>
      <c r="AX27" s="57">
        <v>6.4488100467623708E-4</v>
      </c>
      <c r="AY27" s="58">
        <v>-8.0964367938081531E-3</v>
      </c>
      <c r="AZ27" s="59">
        <v>0.58530798399999995</v>
      </c>
      <c r="BA27" s="36">
        <v>-0.9376044404854571</v>
      </c>
      <c r="BB27" s="57">
        <v>7.4107566592398978E-4</v>
      </c>
      <c r="BC27" s="58">
        <v>5.9446102438938332E-4</v>
      </c>
      <c r="BD27" s="59">
        <v>3.6955454095000002</v>
      </c>
      <c r="BE27" s="36">
        <v>8.1317391714326419</v>
      </c>
      <c r="BF27" s="57">
        <v>6.8930666029169457E-5</v>
      </c>
      <c r="BG27" s="58">
        <v>-1.934561917772318E-3</v>
      </c>
      <c r="BH27" s="59">
        <v>1.997514574</v>
      </c>
      <c r="BI27" s="36">
        <v>-0.86366927763456958</v>
      </c>
      <c r="BJ27" s="57">
        <v>1.7062896266448479E-5</v>
      </c>
      <c r="BK27" s="58">
        <v>-2.4761667111771481E-3</v>
      </c>
      <c r="BL27" s="59">
        <v>0.21601257400000001</v>
      </c>
      <c r="BM27" s="36">
        <v>-0.98499498661705287</v>
      </c>
      <c r="BN27" s="57">
        <v>1.0916854260263019E-4</v>
      </c>
      <c r="BO27" s="58">
        <v>-5.7122419909871448E-5</v>
      </c>
      <c r="BP27" s="59">
        <v>1.7815019999999999</v>
      </c>
      <c r="BQ27" s="36">
        <v>5.9603516311779643</v>
      </c>
      <c r="BR27" s="57">
        <v>1.445680739972511E-6</v>
      </c>
      <c r="BS27" s="58">
        <v>-2.6034975806267131E-3</v>
      </c>
      <c r="BT27" s="59">
        <v>2.49E-3</v>
      </c>
      <c r="BU27" s="36">
        <v>-0.99946008358946836</v>
      </c>
      <c r="BV27" s="57">
        <v>1.8867192013930559E-2</v>
      </c>
      <c r="BW27" s="58">
        <v>8.1757523264924439E-3</v>
      </c>
      <c r="BX27" s="59">
        <v>260.91055599999999</v>
      </c>
      <c r="BY27" s="36">
        <v>1.0179816729302349</v>
      </c>
      <c r="BZ27" s="57">
        <v>3.1464888306352921E-3</v>
      </c>
      <c r="CA27" s="58">
        <v>-1.7597373468586759E-2</v>
      </c>
      <c r="CB27" s="59">
        <v>150.48944377196401</v>
      </c>
      <c r="CC27" s="36">
        <v>-0.72304523869029835</v>
      </c>
      <c r="CD27" s="57">
        <v>9.5903943831625522E-4</v>
      </c>
      <c r="CE27" s="58">
        <v>-2.3252133152844852E-3</v>
      </c>
      <c r="CF27" s="59">
        <v>44.682842116099998</v>
      </c>
      <c r="CG27" s="36">
        <v>-0.43914334390477278</v>
      </c>
    </row>
    <row r="28" spans="1:85" s="303" customFormat="1" ht="16.5" customHeight="1" x14ac:dyDescent="0.4">
      <c r="A28" s="5" t="s">
        <v>55</v>
      </c>
      <c r="B28" s="41">
        <v>3.6961645753440528E-3</v>
      </c>
      <c r="C28" s="42">
        <v>-3.562177953798251E-3</v>
      </c>
      <c r="D28" s="43">
        <v>227.892698515164</v>
      </c>
      <c r="E28" s="44">
        <v>-0.17995751777724231</v>
      </c>
      <c r="F28" s="41">
        <v>2.745211209010561E-3</v>
      </c>
      <c r="G28" s="42">
        <v>-1.5675221785331241E-3</v>
      </c>
      <c r="H28" s="43">
        <v>165.86577670349999</v>
      </c>
      <c r="I28" s="44">
        <v>5.8006145239925873E-2</v>
      </c>
      <c r="J28" s="41">
        <v>6.2550100779710941E-3</v>
      </c>
      <c r="K28" s="42">
        <v>8.52240191884855E-4</v>
      </c>
      <c r="L28" s="43">
        <v>165.47444672</v>
      </c>
      <c r="M28" s="44">
        <v>0.16554844492604759</v>
      </c>
      <c r="N28" s="41">
        <v>1.696842283914024E-2</v>
      </c>
      <c r="O28" s="42">
        <v>-2.7232758568088711E-3</v>
      </c>
      <c r="P28" s="43">
        <v>215.05767681166401</v>
      </c>
      <c r="Q28" s="44">
        <v>-7.6966327511887478E-2</v>
      </c>
      <c r="R28" s="41">
        <v>1.3379737133475031E-2</v>
      </c>
      <c r="S28" s="42">
        <v>2.0756357169439271E-3</v>
      </c>
      <c r="T28" s="43">
        <v>153.030755</v>
      </c>
      <c r="U28" s="44">
        <v>0.36807353313815278</v>
      </c>
      <c r="V28" s="41">
        <v>1.6629950416189841E-2</v>
      </c>
      <c r="W28" s="42">
        <v>2.9147264104166129E-3</v>
      </c>
      <c r="X28" s="43">
        <v>150.908458</v>
      </c>
      <c r="Y28" s="44">
        <v>0.41318480843240318</v>
      </c>
      <c r="Z28" s="41">
        <v>9.2440270597928811E-4</v>
      </c>
      <c r="AA28" s="42">
        <v>6.949630302324919E-4</v>
      </c>
      <c r="AB28" s="43">
        <v>1.6435770000000001</v>
      </c>
      <c r="AC28" s="44">
        <v>3.359620689655173</v>
      </c>
      <c r="AD28" s="41">
        <v>8.1830464259905183E-4</v>
      </c>
      <c r="AE28" s="42">
        <v>-9.2511348249552025E-3</v>
      </c>
      <c r="AF28" s="43">
        <v>0.47871999999999998</v>
      </c>
      <c r="AG28" s="44">
        <v>-0.89804706634011289</v>
      </c>
      <c r="AH28" s="41">
        <v>5.0163609238420351E-2</v>
      </c>
      <c r="AI28" s="42">
        <v>-1.238830226338049E-2</v>
      </c>
      <c r="AJ28" s="43">
        <v>62.026921811664003</v>
      </c>
      <c r="AK28" s="44">
        <v>-0.48793727659485681</v>
      </c>
      <c r="AL28" s="41">
        <v>9.3579230810162393E-4</v>
      </c>
      <c r="AM28" s="42">
        <v>-8.0944778042206999E-4</v>
      </c>
      <c r="AN28" s="43">
        <v>12.44120172</v>
      </c>
      <c r="AO28" s="44">
        <v>-0.51212727654727108</v>
      </c>
      <c r="AP28" s="41">
        <v>9.1259813290074958E-4</v>
      </c>
      <c r="AQ28" s="42">
        <v>-1.348736286756679E-4</v>
      </c>
      <c r="AR28" s="43">
        <v>2.7669299999999999</v>
      </c>
      <c r="AS28" s="45">
        <v>4.1304753618126799E-2</v>
      </c>
      <c r="AT28" s="41">
        <v>1.0200226071653341E-3</v>
      </c>
      <c r="AU28" s="42">
        <v>-1.0464900026720279E-3</v>
      </c>
      <c r="AV28" s="43">
        <v>9.5426017200000004</v>
      </c>
      <c r="AW28" s="44">
        <v>-0.5802752260105517</v>
      </c>
      <c r="AX28" s="41">
        <v>1.4507145674903381E-4</v>
      </c>
      <c r="AY28" s="42">
        <v>4.4094295568299797E-5</v>
      </c>
      <c r="AZ28" s="43">
        <v>0.13167000000000001</v>
      </c>
      <c r="BA28" s="44">
        <v>0.21509385208837051</v>
      </c>
      <c r="BB28" s="41">
        <v>3.050443116029712E-5</v>
      </c>
      <c r="BC28" s="42">
        <v>-1.1611021037430931E-4</v>
      </c>
      <c r="BD28" s="43">
        <v>0.15211740949999999</v>
      </c>
      <c r="BE28" s="44">
        <v>-0.62411596853414064</v>
      </c>
      <c r="BF28" s="41">
        <v>8.2547993706763221E-6</v>
      </c>
      <c r="BG28" s="42">
        <v>-1.960239508383929E-3</v>
      </c>
      <c r="BH28" s="43">
        <v>0.23921257400000001</v>
      </c>
      <c r="BI28" s="44">
        <v>-0.98338343084491353</v>
      </c>
      <c r="BJ28" s="41">
        <v>1.7062896266448479E-5</v>
      </c>
      <c r="BK28" s="42">
        <v>-2.4761667111771481E-3</v>
      </c>
      <c r="BL28" s="43">
        <v>0.21601257400000001</v>
      </c>
      <c r="BM28" s="44">
        <v>-0.98499498661705287</v>
      </c>
      <c r="BN28" s="41">
        <v>1.4216712573890011E-6</v>
      </c>
      <c r="BO28" s="42">
        <v>1.4216712573890011E-6</v>
      </c>
      <c r="BP28" s="43">
        <v>2.3199999999999998E-2</v>
      </c>
      <c r="BQ28" s="44" t="s">
        <v>141</v>
      </c>
      <c r="BR28" s="41">
        <v>1.445680739972511E-6</v>
      </c>
      <c r="BS28" s="42">
        <v>-2.6034975806267131E-3</v>
      </c>
      <c r="BT28" s="43">
        <v>2.49E-3</v>
      </c>
      <c r="BU28" s="44">
        <v>-0.99946008358946836</v>
      </c>
      <c r="BV28" s="41">
        <v>1.1112888941601109E-2</v>
      </c>
      <c r="BW28" s="42">
        <v>1.681484399501157E-3</v>
      </c>
      <c r="BX28" s="43">
        <v>153.67787799999999</v>
      </c>
      <c r="BY28" s="44">
        <v>0.34740060931849381</v>
      </c>
      <c r="BZ28" s="41">
        <v>1.551710857356961E-3</v>
      </c>
      <c r="CA28" s="42">
        <v>-4.7033964249742766E-3</v>
      </c>
      <c r="CB28" s="43">
        <v>74.214820515163993</v>
      </c>
      <c r="CC28" s="44">
        <v>-0.54705205004574875</v>
      </c>
      <c r="CD28" s="41">
        <v>2.6159203339145762E-4</v>
      </c>
      <c r="CE28" s="42">
        <v>-1.4993619167331801E-3</v>
      </c>
      <c r="CF28" s="43">
        <v>12.1878987035</v>
      </c>
      <c r="CG28" s="44">
        <v>-0.7146824416970029</v>
      </c>
    </row>
    <row r="29" spans="1:85" s="303" customFormat="1" ht="16.5" customHeight="1" x14ac:dyDescent="0.4">
      <c r="A29" s="5" t="s">
        <v>355</v>
      </c>
      <c r="B29" s="41">
        <v>4.8342853292541928E-4</v>
      </c>
      <c r="C29" s="42">
        <v>-3.734787812032105E-3</v>
      </c>
      <c r="D29" s="43">
        <v>29.806528</v>
      </c>
      <c r="E29" s="44">
        <v>-0.8154449471924694</v>
      </c>
      <c r="F29" s="41">
        <v>1.189671465840821E-6</v>
      </c>
      <c r="G29" s="42">
        <v>-2.2538681529103972E-6</v>
      </c>
      <c r="H29" s="43">
        <v>7.1879999999999999E-2</v>
      </c>
      <c r="I29" s="44">
        <v>-0.42576851792675918</v>
      </c>
      <c r="J29" s="41">
        <v>2.7170970099410539E-6</v>
      </c>
      <c r="K29" s="42">
        <v>-2.0465210347127991E-6</v>
      </c>
      <c r="L29" s="43">
        <v>7.1879999999999999E-2</v>
      </c>
      <c r="M29" s="44">
        <v>-0.42576851792675918</v>
      </c>
      <c r="N29" s="41">
        <v>2.3517866368174302E-3</v>
      </c>
      <c r="O29" s="42">
        <v>-1.128758905084579E-2</v>
      </c>
      <c r="P29" s="43">
        <v>29.806528</v>
      </c>
      <c r="Q29" s="44">
        <v>-0.81530179490435073</v>
      </c>
      <c r="R29" s="41">
        <v>6.2845896901847273E-6</v>
      </c>
      <c r="S29" s="42">
        <v>6.2845896901847273E-6</v>
      </c>
      <c r="T29" s="43">
        <v>7.1879999999999999E-2</v>
      </c>
      <c r="U29" s="44" t="s">
        <v>141</v>
      </c>
      <c r="V29" s="41">
        <v>0</v>
      </c>
      <c r="W29" s="42">
        <v>0</v>
      </c>
      <c r="X29" s="43">
        <v>0</v>
      </c>
      <c r="Y29" s="44" t="s">
        <v>141</v>
      </c>
      <c r="Z29" s="41">
        <v>0</v>
      </c>
      <c r="AA29" s="42">
        <v>0</v>
      </c>
      <c r="AB29" s="43">
        <v>0</v>
      </c>
      <c r="AC29" s="44" t="s">
        <v>141</v>
      </c>
      <c r="AD29" s="41">
        <v>1.228687702832968E-4</v>
      </c>
      <c r="AE29" s="42">
        <v>1.228687702832968E-4</v>
      </c>
      <c r="AF29" s="43">
        <v>7.1879999999999999E-2</v>
      </c>
      <c r="AG29" s="44" t="s">
        <v>141</v>
      </c>
      <c r="AH29" s="41">
        <v>2.404757836674536E-2</v>
      </c>
      <c r="AI29" s="42">
        <v>-5.928834152037521E-2</v>
      </c>
      <c r="AJ29" s="43">
        <v>29.734648</v>
      </c>
      <c r="AK29" s="44">
        <v>-0.81574720427850778</v>
      </c>
      <c r="AL29" s="41">
        <v>0</v>
      </c>
      <c r="AM29" s="42">
        <v>-8.5668360555718759E-6</v>
      </c>
      <c r="AN29" s="43">
        <v>0</v>
      </c>
      <c r="AO29" s="44">
        <v>-1</v>
      </c>
      <c r="AP29" s="41">
        <v>0</v>
      </c>
      <c r="AQ29" s="42">
        <v>-1.102196860639891E-5</v>
      </c>
      <c r="AR29" s="43">
        <v>0</v>
      </c>
      <c r="AS29" s="45">
        <v>-1</v>
      </c>
      <c r="AT29" s="41">
        <v>0</v>
      </c>
      <c r="AU29" s="42">
        <v>0</v>
      </c>
      <c r="AV29" s="43">
        <v>0</v>
      </c>
      <c r="AW29" s="44" t="s">
        <v>141</v>
      </c>
      <c r="AX29" s="41">
        <v>0</v>
      </c>
      <c r="AY29" s="42">
        <v>-9.0590757842659163E-5</v>
      </c>
      <c r="AZ29" s="43">
        <v>0</v>
      </c>
      <c r="BA29" s="44">
        <v>-1</v>
      </c>
      <c r="BB29" s="41">
        <v>0</v>
      </c>
      <c r="BC29" s="42">
        <v>0</v>
      </c>
      <c r="BD29" s="43">
        <v>0</v>
      </c>
      <c r="BE29" s="44" t="s">
        <v>141</v>
      </c>
      <c r="BF29" s="41">
        <v>0</v>
      </c>
      <c r="BG29" s="42">
        <v>0</v>
      </c>
      <c r="BH29" s="43">
        <v>0</v>
      </c>
      <c r="BI29" s="44" t="s">
        <v>141</v>
      </c>
      <c r="BJ29" s="41">
        <v>0</v>
      </c>
      <c r="BK29" s="42">
        <v>0</v>
      </c>
      <c r="BL29" s="43">
        <v>0</v>
      </c>
      <c r="BM29" s="44" t="s">
        <v>141</v>
      </c>
      <c r="BN29" s="41">
        <v>0</v>
      </c>
      <c r="BO29" s="42">
        <v>0</v>
      </c>
      <c r="BP29" s="43">
        <v>0</v>
      </c>
      <c r="BQ29" s="44" t="s">
        <v>141</v>
      </c>
      <c r="BR29" s="41">
        <v>0</v>
      </c>
      <c r="BS29" s="42">
        <v>0</v>
      </c>
      <c r="BT29" s="43">
        <v>0</v>
      </c>
      <c r="BU29" s="44" t="s">
        <v>141</v>
      </c>
      <c r="BV29" s="41">
        <v>0</v>
      </c>
      <c r="BW29" s="42">
        <v>-2.3120590664328459E-6</v>
      </c>
      <c r="BX29" s="43">
        <v>0</v>
      </c>
      <c r="BY29" s="44">
        <v>-1</v>
      </c>
      <c r="BZ29" s="41">
        <v>6.2320588794341914E-4</v>
      </c>
      <c r="CA29" s="42">
        <v>-5.5413625406489208E-3</v>
      </c>
      <c r="CB29" s="43">
        <v>29.806528</v>
      </c>
      <c r="CC29" s="44">
        <v>-0.81541299116035493</v>
      </c>
      <c r="CD29" s="41">
        <v>1.542779097333508E-6</v>
      </c>
      <c r="CE29" s="42">
        <v>-2.464830515380012E-6</v>
      </c>
      <c r="CF29" s="43">
        <v>7.1879999999999999E-2</v>
      </c>
      <c r="CG29" s="44">
        <v>-0.26061553653719549</v>
      </c>
    </row>
    <row r="30" spans="1:85" s="303" customFormat="1" ht="16.5" customHeight="1" x14ac:dyDescent="0.4">
      <c r="A30" s="5" t="s">
        <v>150</v>
      </c>
      <c r="B30" s="41">
        <v>2.335709953055654E-3</v>
      </c>
      <c r="C30" s="42">
        <v>-2.010767730749929E-3</v>
      </c>
      <c r="D30" s="43">
        <v>144.01178121269999</v>
      </c>
      <c r="E30" s="44">
        <v>-0.1346257512742913</v>
      </c>
      <c r="F30" s="41">
        <v>2.1918608438533729E-3</v>
      </c>
      <c r="G30" s="42">
        <v>1.406477036326112E-3</v>
      </c>
      <c r="H30" s="43">
        <v>132.43232436849999</v>
      </c>
      <c r="I30" s="44">
        <v>3.6386977228677719</v>
      </c>
      <c r="J30" s="41">
        <v>4.891657612750679E-3</v>
      </c>
      <c r="K30" s="42">
        <v>3.8051974898168938E-3</v>
      </c>
      <c r="L30" s="43">
        <v>129.40735936850001</v>
      </c>
      <c r="M30" s="44">
        <v>3.5327424863032442</v>
      </c>
      <c r="N30" s="41">
        <v>7.4153783662099324E-3</v>
      </c>
      <c r="O30" s="42">
        <v>-6.465137724415493E-3</v>
      </c>
      <c r="P30" s="43">
        <v>93.982455484200003</v>
      </c>
      <c r="Q30" s="44">
        <v>-0.42774848612135191</v>
      </c>
      <c r="R30" s="41">
        <v>7.2046332177691996E-3</v>
      </c>
      <c r="S30" s="42">
        <v>4.5400982555035803E-3</v>
      </c>
      <c r="T30" s="43">
        <v>82.402998639999993</v>
      </c>
      <c r="U30" s="44">
        <v>2.1252758653437418</v>
      </c>
      <c r="V30" s="41">
        <v>8.2363878338222903E-3</v>
      </c>
      <c r="W30" s="42">
        <v>6.2828961855568646E-3</v>
      </c>
      <c r="X30" s="43">
        <v>74.741088000000019</v>
      </c>
      <c r="Y30" s="44">
        <v>3.9140111843738592</v>
      </c>
      <c r="Z30" s="41">
        <v>4.3093149445310444E-3</v>
      </c>
      <c r="AA30" s="42">
        <v>-2.254023030829114E-3</v>
      </c>
      <c r="AB30" s="43">
        <v>7.6619106399999994</v>
      </c>
      <c r="AC30" s="44">
        <v>-0.28954024131062911</v>
      </c>
      <c r="AD30" s="41">
        <v>0</v>
      </c>
      <c r="AE30" s="42">
        <v>-7.9860701900057597E-4</v>
      </c>
      <c r="AF30" s="43">
        <v>0</v>
      </c>
      <c r="AG30" s="44">
        <v>-1</v>
      </c>
      <c r="AH30" s="41">
        <v>9.3647618059997002E-3</v>
      </c>
      <c r="AI30" s="42">
        <v>-6.1828870541117451E-2</v>
      </c>
      <c r="AJ30" s="43">
        <v>11.579456844199999</v>
      </c>
      <c r="AK30" s="44">
        <v>-0.91600942484985293</v>
      </c>
      <c r="AL30" s="41">
        <v>3.5355362132143261E-3</v>
      </c>
      <c r="AM30" s="42">
        <v>3.3861469792782358E-3</v>
      </c>
      <c r="AN30" s="43">
        <v>47.004360728499996</v>
      </c>
      <c r="AO30" s="44">
        <v>20.533679090217749</v>
      </c>
      <c r="AP30" s="41">
        <v>1.071648519079871E-2</v>
      </c>
      <c r="AQ30" s="42">
        <v>1.071648519079871E-2</v>
      </c>
      <c r="AR30" s="43">
        <v>32.491590000000002</v>
      </c>
      <c r="AS30" s="45" t="s">
        <v>141</v>
      </c>
      <c r="AT30" s="41">
        <v>1.548082335454551E-3</v>
      </c>
      <c r="AU30" s="42">
        <v>1.349675888666015E-3</v>
      </c>
      <c r="AV30" s="43">
        <v>14.482750728499999</v>
      </c>
      <c r="AW30" s="44">
        <v>5.6348505053073303</v>
      </c>
      <c r="AX30" s="41">
        <v>3.3075454785493991E-5</v>
      </c>
      <c r="AY30" s="42">
        <v>3.3075454785493991E-5</v>
      </c>
      <c r="AZ30" s="43">
        <v>3.0020000000000002E-2</v>
      </c>
      <c r="BA30" s="44" t="s">
        <v>141</v>
      </c>
      <c r="BB30" s="41">
        <v>6.0660273474357417E-4</v>
      </c>
      <c r="BC30" s="42">
        <v>6.0660273474357417E-4</v>
      </c>
      <c r="BD30" s="43">
        <v>3.0249649999999999</v>
      </c>
      <c r="BE30" s="44" t="s">
        <v>141</v>
      </c>
      <c r="BF30" s="41">
        <v>0</v>
      </c>
      <c r="BG30" s="42">
        <v>0</v>
      </c>
      <c r="BH30" s="43">
        <v>0</v>
      </c>
      <c r="BI30" s="44" t="s">
        <v>141</v>
      </c>
      <c r="BJ30" s="41">
        <v>0</v>
      </c>
      <c r="BK30" s="42">
        <v>0</v>
      </c>
      <c r="BL30" s="43">
        <v>0</v>
      </c>
      <c r="BM30" s="44" t="s">
        <v>141</v>
      </c>
      <c r="BN30" s="41">
        <v>0</v>
      </c>
      <c r="BO30" s="42">
        <v>0</v>
      </c>
      <c r="BP30" s="43">
        <v>0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7.7543030723294633E-3</v>
      </c>
      <c r="BW30" s="42">
        <v>6.4965799860577274E-3</v>
      </c>
      <c r="BX30" s="43">
        <v>107.23267800000001</v>
      </c>
      <c r="BY30" s="44">
        <v>6.0502396087993882</v>
      </c>
      <c r="BZ30" s="41">
        <v>7.6899106381774353E-4</v>
      </c>
      <c r="CA30" s="42">
        <v>-5.0034686962094612E-3</v>
      </c>
      <c r="CB30" s="43">
        <v>36.779103212699987</v>
      </c>
      <c r="CC30" s="44">
        <v>-0.75676131820545856</v>
      </c>
      <c r="CD30" s="41">
        <v>5.4086655088366787E-4</v>
      </c>
      <c r="CE30" s="42">
        <v>-9.0448805929014848E-6</v>
      </c>
      <c r="CF30" s="43">
        <v>25.199646368500002</v>
      </c>
      <c r="CG30" s="44">
        <v>0.88907569441372947</v>
      </c>
    </row>
    <row r="31" spans="1:85" s="303" customFormat="1" ht="16.5" customHeight="1" x14ac:dyDescent="0.4">
      <c r="A31" s="70" t="s">
        <v>43</v>
      </c>
      <c r="B31" s="57">
        <v>1.545208767960685E-2</v>
      </c>
      <c r="C31" s="58">
        <v>-2.6185977039565951E-3</v>
      </c>
      <c r="D31" s="59">
        <v>952.72217652016673</v>
      </c>
      <c r="E31" s="36">
        <v>0.37700351671180038</v>
      </c>
      <c r="F31" s="57">
        <v>1.57391051403864E-2</v>
      </c>
      <c r="G31" s="58">
        <v>-3.1929863744843859E-3</v>
      </c>
      <c r="H31" s="59">
        <v>950.95739452016664</v>
      </c>
      <c r="I31" s="36">
        <v>0.38180410693570971</v>
      </c>
      <c r="J31" s="57">
        <v>3.3280512380498749E-2</v>
      </c>
      <c r="K31" s="58">
        <v>8.6247147335912731E-3</v>
      </c>
      <c r="L31" s="59">
        <v>880.42613905866665</v>
      </c>
      <c r="M31" s="36">
        <v>0.3589069911369176</v>
      </c>
      <c r="N31" s="57">
        <v>4.5908823161021538E-2</v>
      </c>
      <c r="O31" s="58">
        <v>2.266063688689382E-2</v>
      </c>
      <c r="P31" s="59">
        <v>581.84811563000005</v>
      </c>
      <c r="Q31" s="36">
        <v>1.1152725420076259</v>
      </c>
      <c r="R31" s="57">
        <v>5.0717664690860968E-2</v>
      </c>
      <c r="S31" s="58">
        <v>2.3291864028180891E-2</v>
      </c>
      <c r="T31" s="59">
        <v>580.08333363000008</v>
      </c>
      <c r="U31" s="36">
        <v>1.1374592223740609</v>
      </c>
      <c r="V31" s="57">
        <v>5.5294469331286913E-2</v>
      </c>
      <c r="W31" s="58">
        <v>2.6624453596069401E-2</v>
      </c>
      <c r="X31" s="59">
        <v>501.76957199999998</v>
      </c>
      <c r="Y31" s="36">
        <v>1.2478362681540689</v>
      </c>
      <c r="Z31" s="57">
        <v>3.360914855621365E-2</v>
      </c>
      <c r="AA31" s="58">
        <v>7.3900105531579836E-3</v>
      </c>
      <c r="AB31" s="59">
        <v>59.756665790000007</v>
      </c>
      <c r="AC31" s="36">
        <v>0.38705958551808561</v>
      </c>
      <c r="AD31" s="57">
        <v>3.172075049930554E-2</v>
      </c>
      <c r="AE31" s="58">
        <v>2.0817560671822409E-2</v>
      </c>
      <c r="AF31" s="59">
        <v>18.557095839999999</v>
      </c>
      <c r="AG31" s="36">
        <v>2.6498909416566918</v>
      </c>
      <c r="AH31" s="57">
        <v>1.427248556808933E-3</v>
      </c>
      <c r="AI31" s="58">
        <v>-4.7353204805592781E-4</v>
      </c>
      <c r="AJ31" s="59">
        <v>1.7647820000000001</v>
      </c>
      <c r="AK31" s="36">
        <v>-0.52055080710911295</v>
      </c>
      <c r="AL31" s="57">
        <v>2.254915148113051E-2</v>
      </c>
      <c r="AM31" s="58">
        <v>-3.2181298022690638E-3</v>
      </c>
      <c r="AN31" s="59">
        <v>299.78718542866659</v>
      </c>
      <c r="AO31" s="36">
        <v>-0.20376025374998999</v>
      </c>
      <c r="AP31" s="57">
        <v>4.6862431672266468E-2</v>
      </c>
      <c r="AQ31" s="58">
        <v>-5.2434250026580573E-2</v>
      </c>
      <c r="AR31" s="59">
        <v>142.08342466666659</v>
      </c>
      <c r="AS31" s="40">
        <v>-0.43593301172163301</v>
      </c>
      <c r="AT31" s="57">
        <v>1.585855472814306E-2</v>
      </c>
      <c r="AU31" s="58">
        <v>4.9706038013309969E-3</v>
      </c>
      <c r="AV31" s="59">
        <v>148.36129176200001</v>
      </c>
      <c r="AW31" s="36">
        <v>0.2385407974970615</v>
      </c>
      <c r="AX31" s="57">
        <v>1.0293351465502301E-2</v>
      </c>
      <c r="AY31" s="58">
        <v>5.7967498218875818E-3</v>
      </c>
      <c r="AZ31" s="59">
        <v>9.3424689999999977</v>
      </c>
      <c r="BA31" s="36">
        <v>0.93608043179347811</v>
      </c>
      <c r="BB31" s="57">
        <v>9.9012011041971024E-3</v>
      </c>
      <c r="BC31" s="58">
        <v>6.7659541952841441E-3</v>
      </c>
      <c r="BD31" s="59">
        <v>49.374631999999998</v>
      </c>
      <c r="BE31" s="36">
        <v>4.7053779784750516</v>
      </c>
      <c r="BF31" s="57">
        <v>7.3007734967822462E-4</v>
      </c>
      <c r="BG31" s="58">
        <v>-3.5981064080890818E-3</v>
      </c>
      <c r="BH31" s="59">
        <v>21.156623461500001</v>
      </c>
      <c r="BI31" s="36">
        <v>-0.33160655176687071</v>
      </c>
      <c r="BJ31" s="57">
        <v>1.4031312895442329E-3</v>
      </c>
      <c r="BK31" s="58">
        <v>5.1137582722090907E-4</v>
      </c>
      <c r="BL31" s="59">
        <v>17.763338461499998</v>
      </c>
      <c r="BM31" s="36">
        <v>2.4498359483069319</v>
      </c>
      <c r="BN31" s="57">
        <v>2.0793688588919109E-4</v>
      </c>
      <c r="BO31" s="58">
        <v>-1.7011679071308371E-2</v>
      </c>
      <c r="BP31" s="59">
        <v>3.3932850000000001</v>
      </c>
      <c r="BQ31" s="36">
        <v>-0.87197039983911806</v>
      </c>
      <c r="BR31" s="57">
        <v>3.2259001315001069E-4</v>
      </c>
      <c r="BS31" s="58">
        <v>3.2259001315001069E-4</v>
      </c>
      <c r="BT31" s="59">
        <v>0.55562</v>
      </c>
      <c r="BU31" s="36" t="s">
        <v>141</v>
      </c>
      <c r="BV31" s="57">
        <v>4.6599038737556393E-2</v>
      </c>
      <c r="BW31" s="58">
        <v>7.3110351006069121E-3</v>
      </c>
      <c r="BX31" s="59">
        <v>644.40861666666672</v>
      </c>
      <c r="BY31" s="36">
        <v>0.3563230280177585</v>
      </c>
      <c r="BZ31" s="57">
        <v>6.4463336968833456E-3</v>
      </c>
      <c r="CA31" s="58">
        <v>-1.8289747541859239E-3</v>
      </c>
      <c r="CB31" s="59">
        <v>308.31355985350001</v>
      </c>
      <c r="CC31" s="36">
        <v>0.42233158692701012</v>
      </c>
      <c r="CD31" s="57">
        <v>6.579535987555828E-3</v>
      </c>
      <c r="CE31" s="58">
        <v>-2.2046486947392922E-3</v>
      </c>
      <c r="CF31" s="59">
        <v>306.54877785349998</v>
      </c>
      <c r="CG31" s="36">
        <v>0.43861900348884419</v>
      </c>
    </row>
    <row r="32" spans="1:85" s="303" customFormat="1" ht="16.5" customHeight="1" x14ac:dyDescent="0.4">
      <c r="A32" s="60" t="s">
        <v>335</v>
      </c>
      <c r="B32" s="41">
        <v>8.5437057062212274E-2</v>
      </c>
      <c r="C32" s="42">
        <v>-7.0737734557941134E-2</v>
      </c>
      <c r="D32" s="43">
        <v>5267.7528530474647</v>
      </c>
      <c r="E32" s="44">
        <v>-0.1190366207918853</v>
      </c>
      <c r="F32" s="41">
        <v>8.7178705034099829E-2</v>
      </c>
      <c r="G32" s="42">
        <v>-7.7311484715753803E-2</v>
      </c>
      <c r="H32" s="43">
        <v>5267.3410246266649</v>
      </c>
      <c r="I32" s="44">
        <v>-0.11908206968945929</v>
      </c>
      <c r="J32" s="41">
        <v>0.1894316854772774</v>
      </c>
      <c r="K32" s="42">
        <v>-3.0281160179680161E-2</v>
      </c>
      <c r="L32" s="43">
        <v>5011.3593671070648</v>
      </c>
      <c r="M32" s="44">
        <v>-0.1320075242002898</v>
      </c>
      <c r="N32" s="41">
        <v>0.2021452543007117</v>
      </c>
      <c r="O32" s="42">
        <v>3.0669968440725309E-2</v>
      </c>
      <c r="P32" s="43">
        <v>2561.9875919249998</v>
      </c>
      <c r="Q32" s="44">
        <v>0.26276129848770041</v>
      </c>
      <c r="R32" s="41">
        <v>0.22396289140157999</v>
      </c>
      <c r="S32" s="42">
        <v>1.894654565854054E-2</v>
      </c>
      <c r="T32" s="43">
        <v>2561.5757635042</v>
      </c>
      <c r="U32" s="44">
        <v>0.26265726696755892</v>
      </c>
      <c r="V32" s="41">
        <v>0.2103346101757845</v>
      </c>
      <c r="W32" s="42">
        <v>4.0331005033905354E-3</v>
      </c>
      <c r="X32" s="43">
        <v>1908.6810778916999</v>
      </c>
      <c r="Y32" s="44">
        <v>0.18828125404378351</v>
      </c>
      <c r="Z32" s="41">
        <v>0.36426510214002378</v>
      </c>
      <c r="AA32" s="42">
        <v>0.11615130541808361</v>
      </c>
      <c r="AB32" s="43">
        <v>647.65901257910002</v>
      </c>
      <c r="AC32" s="44">
        <v>0.58862966822868068</v>
      </c>
      <c r="AD32" s="41">
        <v>8.9496481249203702E-3</v>
      </c>
      <c r="AE32" s="42">
        <v>-2.274691475342153E-2</v>
      </c>
      <c r="AF32" s="43">
        <v>5.2356730333999986</v>
      </c>
      <c r="AG32" s="44">
        <v>-0.64577125772759791</v>
      </c>
      <c r="AH32" s="41">
        <v>3.33061828168976E-4</v>
      </c>
      <c r="AI32" s="42">
        <v>2.5095525792753802E-4</v>
      </c>
      <c r="AJ32" s="43">
        <v>0.41182842079999998</v>
      </c>
      <c r="AK32" s="44">
        <v>1.590132144227322</v>
      </c>
      <c r="AL32" s="41">
        <v>0.1786255301322284</v>
      </c>
      <c r="AM32" s="42">
        <v>-7.2958510614415856E-2</v>
      </c>
      <c r="AN32" s="43">
        <v>2374.7964516028651</v>
      </c>
      <c r="AO32" s="44">
        <v>-0.35398487004470469</v>
      </c>
      <c r="AP32" s="41">
        <v>0.1655506810935006</v>
      </c>
      <c r="AQ32" s="42">
        <v>-8.1169022965763449E-2</v>
      </c>
      <c r="AR32" s="43">
        <v>501.93741311090002</v>
      </c>
      <c r="AS32" s="45">
        <v>-0.19801224892688571</v>
      </c>
      <c r="AT32" s="41">
        <v>0.19140347659309059</v>
      </c>
      <c r="AU32" s="42">
        <v>-6.8253101268024391E-2</v>
      </c>
      <c r="AV32" s="43">
        <v>1790.633984110465</v>
      </c>
      <c r="AW32" s="44">
        <v>-0.37317925800446627</v>
      </c>
      <c r="AX32" s="41">
        <v>9.0593972965692479E-2</v>
      </c>
      <c r="AY32" s="42">
        <v>-8.9728771000483334E-2</v>
      </c>
      <c r="AZ32" s="43">
        <v>82.225054381500016</v>
      </c>
      <c r="BA32" s="44">
        <v>-0.57508720681765479</v>
      </c>
      <c r="BB32" s="41">
        <v>0</v>
      </c>
      <c r="BC32" s="42">
        <v>0</v>
      </c>
      <c r="BD32" s="43">
        <v>0</v>
      </c>
      <c r="BE32" s="44" t="s">
        <v>141</v>
      </c>
      <c r="BF32" s="41">
        <v>8.8334705407144536E-3</v>
      </c>
      <c r="BG32" s="42">
        <v>-1.9317225201044331E-2</v>
      </c>
      <c r="BH32" s="43">
        <v>255.98165751959999</v>
      </c>
      <c r="BI32" s="44">
        <v>0.24340105753580971</v>
      </c>
      <c r="BJ32" s="41">
        <v>1.980477837536708E-2</v>
      </c>
      <c r="BK32" s="42">
        <v>-1.5849959267002989E-2</v>
      </c>
      <c r="BL32" s="43">
        <v>250.72420810380001</v>
      </c>
      <c r="BM32" s="44">
        <v>0.21786360994331441</v>
      </c>
      <c r="BN32" s="41">
        <v>3.2217089317325231E-4</v>
      </c>
      <c r="BO32" s="42">
        <v>3.2217089317325231E-4</v>
      </c>
      <c r="BP32" s="43">
        <v>5.2574494157999991</v>
      </c>
      <c r="BQ32" s="44" t="s">
        <v>141</v>
      </c>
      <c r="BR32" s="41">
        <v>4.3537141121201259E-2</v>
      </c>
      <c r="BS32" s="42">
        <v>4.7224938205268352E-3</v>
      </c>
      <c r="BT32" s="43">
        <v>74.98715199999998</v>
      </c>
      <c r="BU32" s="44">
        <v>9.1230922924795843E-2</v>
      </c>
      <c r="BV32" s="41">
        <v>0.17974128627221739</v>
      </c>
      <c r="BW32" s="42">
        <v>-1.051886985361186E-2</v>
      </c>
      <c r="BX32" s="43">
        <v>2485.6056430026001</v>
      </c>
      <c r="BY32" s="44">
        <v>8.0304375792752403E-2</v>
      </c>
      <c r="BZ32" s="41">
        <v>5.8170160658273143E-2</v>
      </c>
      <c r="CA32" s="42">
        <v>-8.2268476692654052E-2</v>
      </c>
      <c r="CB32" s="43">
        <v>2782.147210044865</v>
      </c>
      <c r="CC32" s="44">
        <v>-0.24371424811989731</v>
      </c>
      <c r="CD32" s="41">
        <v>5.9705108529252322E-2</v>
      </c>
      <c r="CE32" s="42">
        <v>-9.1938139443015043E-2</v>
      </c>
      <c r="CF32" s="43">
        <v>2781.7353816240652</v>
      </c>
      <c r="CG32" s="44">
        <v>-0.2437935132053477</v>
      </c>
    </row>
    <row r="33" spans="1:85" s="303" customFormat="1" ht="16.5" customHeight="1" x14ac:dyDescent="0.4">
      <c r="A33" s="60" t="s">
        <v>157</v>
      </c>
      <c r="B33" s="41">
        <v>6.7822391509609725E-2</v>
      </c>
      <c r="C33" s="42">
        <v>-4.7168589276895809E-2</v>
      </c>
      <c r="D33" s="43">
        <v>4181.6936193752099</v>
      </c>
      <c r="E33" s="44">
        <v>-5.020072947035481E-2</v>
      </c>
      <c r="F33" s="41">
        <v>6.9200551585608158E-2</v>
      </c>
      <c r="G33" s="42">
        <v>-5.1885749336859847E-2</v>
      </c>
      <c r="H33" s="43">
        <v>4181.1002371633404</v>
      </c>
      <c r="I33" s="44">
        <v>-5.0096294642799848E-2</v>
      </c>
      <c r="J33" s="41">
        <v>0.151741549964167</v>
      </c>
      <c r="K33" s="42">
        <v>-7.0552880306418708E-3</v>
      </c>
      <c r="L33" s="43">
        <v>4014.2779486776399</v>
      </c>
      <c r="M33" s="44">
        <v>-3.7985868810581518E-2</v>
      </c>
      <c r="N33" s="41">
        <v>0.16108710584977221</v>
      </c>
      <c r="O33" s="42">
        <v>1.846254226875399E-3</v>
      </c>
      <c r="P33" s="43">
        <v>2041.61689491007</v>
      </c>
      <c r="Q33" s="44">
        <v>8.3591365939543971E-2</v>
      </c>
      <c r="R33" s="41">
        <v>0.17845012973466509</v>
      </c>
      <c r="S33" s="42">
        <v>-1.1841568570882871E-2</v>
      </c>
      <c r="T33" s="43">
        <v>2041.0235126982</v>
      </c>
      <c r="U33" s="44">
        <v>8.3914262974829956E-2</v>
      </c>
      <c r="V33" s="41">
        <v>0.20290849835630631</v>
      </c>
      <c r="W33" s="42">
        <v>8.805223710490806E-3</v>
      </c>
      <c r="X33" s="43">
        <v>1841.2928382657999</v>
      </c>
      <c r="Y33" s="44">
        <v>0.21836744367412561</v>
      </c>
      <c r="Z33" s="41">
        <v>0.10142034134620589</v>
      </c>
      <c r="AA33" s="42">
        <v>-0.1079381222261933</v>
      </c>
      <c r="AB33" s="43">
        <v>180.32415882230001</v>
      </c>
      <c r="AC33" s="44">
        <v>-0.47580779012967228</v>
      </c>
      <c r="AD33" s="41">
        <v>3.31727143641707E-2</v>
      </c>
      <c r="AE33" s="42">
        <v>-2.6292423050439811E-2</v>
      </c>
      <c r="AF33" s="43">
        <v>19.406515610100001</v>
      </c>
      <c r="AG33" s="44">
        <v>-0.3001441619791031</v>
      </c>
      <c r="AH33" s="41">
        <v>4.7989151381134181E-4</v>
      </c>
      <c r="AI33" s="42">
        <v>-9.2648757750846578E-5</v>
      </c>
      <c r="AJ33" s="43">
        <v>0.59338221186962004</v>
      </c>
      <c r="AK33" s="44">
        <v>-0.46480505637466901</v>
      </c>
      <c r="AL33" s="41">
        <v>0.14681211203640901</v>
      </c>
      <c r="AM33" s="42">
        <v>-8.435877457017904E-3</v>
      </c>
      <c r="AN33" s="43">
        <v>1951.84239597944</v>
      </c>
      <c r="AO33" s="44">
        <v>-0.13956483990269319</v>
      </c>
      <c r="AP33" s="41">
        <v>0.14335375012391291</v>
      </c>
      <c r="AQ33" s="42">
        <v>6.7983874131988559E-2</v>
      </c>
      <c r="AR33" s="43">
        <v>434.63796114680002</v>
      </c>
      <c r="AS33" s="45">
        <v>1.2732743761941561</v>
      </c>
      <c r="AT33" s="41">
        <v>0.14985253196941381</v>
      </c>
      <c r="AU33" s="42">
        <v>-2.2940088336174839E-2</v>
      </c>
      <c r="AV33" s="43">
        <v>1401.9130745461</v>
      </c>
      <c r="AW33" s="44">
        <v>-0.26255139038496428</v>
      </c>
      <c r="AX33" s="41">
        <v>0.12702578861810629</v>
      </c>
      <c r="AY33" s="42">
        <v>-3.7175665948512522E-2</v>
      </c>
      <c r="AZ33" s="43">
        <v>115.29136028654</v>
      </c>
      <c r="BA33" s="44">
        <v>-0.3457165902678504</v>
      </c>
      <c r="BB33" s="41">
        <v>6.9269464125182399E-4</v>
      </c>
      <c r="BC33" s="42">
        <v>6.2304213975699946E-4</v>
      </c>
      <c r="BD33" s="43">
        <v>3.4542822270000002</v>
      </c>
      <c r="BE33" s="44">
        <v>16.966910230003439</v>
      </c>
      <c r="BF33" s="41">
        <v>5.6375385821188584E-3</v>
      </c>
      <c r="BG33" s="42">
        <v>-2.5624658218060439E-2</v>
      </c>
      <c r="BH33" s="43">
        <v>163.36800625870001</v>
      </c>
      <c r="BI33" s="44">
        <v>-0.28543945165929763</v>
      </c>
      <c r="BJ33" s="41">
        <v>1.249738763227346E-2</v>
      </c>
      <c r="BK33" s="42">
        <v>-1.3479542332545599E-2</v>
      </c>
      <c r="BL33" s="43">
        <v>158.2142227537</v>
      </c>
      <c r="BM33" s="44">
        <v>5.4817507015354927E-2</v>
      </c>
      <c r="BN33" s="41">
        <v>3.1581835671827757E-4</v>
      </c>
      <c r="BO33" s="42">
        <v>-5.0773551661152362E-2</v>
      </c>
      <c r="BP33" s="43">
        <v>5.1537835049999998</v>
      </c>
      <c r="BQ33" s="44">
        <v>-0.93445959255488698</v>
      </c>
      <c r="BR33" s="41">
        <v>1.243171639820121E-2</v>
      </c>
      <c r="BS33" s="42">
        <v>3.8000760696340312E-4</v>
      </c>
      <c r="BT33" s="43">
        <v>21.412040000000001</v>
      </c>
      <c r="BU33" s="44">
        <v>3.540411970098134E-3</v>
      </c>
      <c r="BV33" s="41">
        <v>0.16612746198366149</v>
      </c>
      <c r="BW33" s="42">
        <v>2.3582741226099681E-2</v>
      </c>
      <c r="BX33" s="43">
        <v>2297.3428394125999</v>
      </c>
      <c r="BY33" s="44">
        <v>0.33271237787429442</v>
      </c>
      <c r="BZ33" s="41">
        <v>3.9398701553682219E-2</v>
      </c>
      <c r="CA33" s="42">
        <v>-6.2871573171238274E-2</v>
      </c>
      <c r="CB33" s="43">
        <v>1884.35077996261</v>
      </c>
      <c r="CC33" s="44">
        <v>-0.29659613738627372</v>
      </c>
      <c r="CD33" s="41">
        <v>4.043157398020597E-2</v>
      </c>
      <c r="CE33" s="42">
        <v>-6.9957193765910877E-2</v>
      </c>
      <c r="CF33" s="43">
        <v>1883.75739775074</v>
      </c>
      <c r="CG33" s="44">
        <v>-0.29652649168469958</v>
      </c>
    </row>
    <row r="34" spans="1:85" s="303" customFormat="1" ht="16.5" customHeight="1" x14ac:dyDescent="0.4">
      <c r="A34" s="60" t="s">
        <v>356</v>
      </c>
      <c r="B34" s="41">
        <v>2.2071409281837349E-2</v>
      </c>
      <c r="C34" s="42">
        <v>-3.4685607925640828E-2</v>
      </c>
      <c r="D34" s="43">
        <v>1360.8466069999999</v>
      </c>
      <c r="E34" s="44">
        <v>-0.37377123720066918</v>
      </c>
      <c r="F34" s="41">
        <v>2.2523099300698349E-2</v>
      </c>
      <c r="G34" s="42">
        <v>-3.725748813099318E-2</v>
      </c>
      <c r="H34" s="43">
        <v>1360.8466069999999</v>
      </c>
      <c r="I34" s="44">
        <v>-0.37377123720066918</v>
      </c>
      <c r="J34" s="41">
        <v>2.0221275720753908E-2</v>
      </c>
      <c r="K34" s="42">
        <v>-2.3406252940908652E-3</v>
      </c>
      <c r="L34" s="43">
        <v>534.94788500000004</v>
      </c>
      <c r="M34" s="44">
        <v>-9.7698566307942047E-2</v>
      </c>
      <c r="N34" s="41">
        <v>0</v>
      </c>
      <c r="O34" s="42">
        <v>-1.6058292986890669E-6</v>
      </c>
      <c r="P34" s="43">
        <v>0</v>
      </c>
      <c r="Q34" s="44">
        <v>-1</v>
      </c>
      <c r="R34" s="41">
        <v>0</v>
      </c>
      <c r="S34" s="42">
        <v>-1.9200846085706648E-6</v>
      </c>
      <c r="T34" s="43">
        <v>0</v>
      </c>
      <c r="U34" s="44">
        <v>-1</v>
      </c>
      <c r="V34" s="41">
        <v>0</v>
      </c>
      <c r="W34" s="42">
        <v>0</v>
      </c>
      <c r="X34" s="43">
        <v>0</v>
      </c>
      <c r="Y34" s="44" t="s">
        <v>141</v>
      </c>
      <c r="Z34" s="41">
        <v>0</v>
      </c>
      <c r="AA34" s="42">
        <v>0</v>
      </c>
      <c r="AB34" s="43">
        <v>0</v>
      </c>
      <c r="AC34" s="44" t="s">
        <v>141</v>
      </c>
      <c r="AD34" s="41">
        <v>0</v>
      </c>
      <c r="AE34" s="42">
        <v>-4.0745256071457953E-5</v>
      </c>
      <c r="AF34" s="43">
        <v>0</v>
      </c>
      <c r="AG34" s="44">
        <v>-1</v>
      </c>
      <c r="AH34" s="41">
        <v>0</v>
      </c>
      <c r="AI34" s="42">
        <v>0</v>
      </c>
      <c r="AJ34" s="43">
        <v>0</v>
      </c>
      <c r="AK34" s="44" t="s">
        <v>141</v>
      </c>
      <c r="AL34" s="41">
        <v>4.0237279909503161E-2</v>
      </c>
      <c r="AM34" s="42">
        <v>-3.364837754682784E-4</v>
      </c>
      <c r="AN34" s="43">
        <v>534.94788500000004</v>
      </c>
      <c r="AO34" s="44">
        <v>-9.7669648901492767E-2</v>
      </c>
      <c r="AP34" s="41">
        <v>2.3126990952160281E-2</v>
      </c>
      <c r="AQ34" s="42">
        <v>2.3126990952160281E-2</v>
      </c>
      <c r="AR34" s="43">
        <v>70.119325000000003</v>
      </c>
      <c r="AS34" s="45" t="s">
        <v>141</v>
      </c>
      <c r="AT34" s="41">
        <v>4.9358125707154213E-2</v>
      </c>
      <c r="AU34" s="42">
        <v>2.5389738439497642E-3</v>
      </c>
      <c r="AV34" s="43">
        <v>461.75931000000003</v>
      </c>
      <c r="AW34" s="44">
        <v>-0.1035460525928278</v>
      </c>
      <c r="AX34" s="41">
        <v>3.381640226528228E-3</v>
      </c>
      <c r="AY34" s="42">
        <v>-6.9075380851490259E-2</v>
      </c>
      <c r="AZ34" s="43">
        <v>3.0692499999999998</v>
      </c>
      <c r="BA34" s="44">
        <v>-0.96052719996476155</v>
      </c>
      <c r="BB34" s="41">
        <v>0.16532468703227671</v>
      </c>
      <c r="BC34" s="42">
        <v>-0.40678605360083692</v>
      </c>
      <c r="BD34" s="43">
        <v>824.42983400000014</v>
      </c>
      <c r="BE34" s="44">
        <v>-0.47793341577541198</v>
      </c>
      <c r="BF34" s="41">
        <v>5.0688705594522832E-5</v>
      </c>
      <c r="BG34" s="42">
        <v>-9.2298976617720521E-5</v>
      </c>
      <c r="BH34" s="43">
        <v>1.468888</v>
      </c>
      <c r="BI34" s="44">
        <v>0.40469350674189553</v>
      </c>
      <c r="BJ34" s="41">
        <v>9.3010120785783033E-5</v>
      </c>
      <c r="BK34" s="42">
        <v>-8.8093335488850471E-5</v>
      </c>
      <c r="BL34" s="43">
        <v>1.1774880000000001</v>
      </c>
      <c r="BM34" s="44">
        <v>0.1260284976570718</v>
      </c>
      <c r="BN34" s="41">
        <v>1.785668122427391E-5</v>
      </c>
      <c r="BO34" s="42">
        <v>1.785668122427391E-5</v>
      </c>
      <c r="BP34" s="43">
        <v>0.29139999999999999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5.0705298740852858E-3</v>
      </c>
      <c r="BW34" s="42">
        <v>5.0705298740852858E-3</v>
      </c>
      <c r="BX34" s="43">
        <v>70.119325000000003</v>
      </c>
      <c r="BY34" s="44" t="s">
        <v>141</v>
      </c>
      <c r="BZ34" s="41">
        <v>2.6987002373158191E-2</v>
      </c>
      <c r="CA34" s="42">
        <v>-5.5972967086430479E-2</v>
      </c>
      <c r="CB34" s="43">
        <v>1290.7272820000001</v>
      </c>
      <c r="CC34" s="44">
        <v>-0.40603845814769107</v>
      </c>
      <c r="CD34" s="41">
        <v>2.7703214677625109E-2</v>
      </c>
      <c r="CE34" s="42">
        <v>-6.1879418863091402E-2</v>
      </c>
      <c r="CF34" s="43">
        <v>1290.7272820000001</v>
      </c>
      <c r="CG34" s="44">
        <v>-0.40603845814769107</v>
      </c>
    </row>
    <row r="35" spans="1:85" s="303" customFormat="1" ht="16.5" customHeight="1" x14ac:dyDescent="0.4">
      <c r="A35" s="60" t="s">
        <v>336</v>
      </c>
      <c r="B35" s="41">
        <v>2.9910671777807381E-2</v>
      </c>
      <c r="C35" s="42">
        <v>-1.394055880575102E-2</v>
      </c>
      <c r="D35" s="43">
        <v>1844.188365235708</v>
      </c>
      <c r="E35" s="44">
        <v>9.8416105696541356E-2</v>
      </c>
      <c r="F35" s="41">
        <v>3.0489648330611071E-2</v>
      </c>
      <c r="G35" s="42">
        <v>-1.560024800555653E-2</v>
      </c>
      <c r="H35" s="43">
        <v>1842.1858344357081</v>
      </c>
      <c r="I35" s="44">
        <v>9.9541743057228294E-2</v>
      </c>
      <c r="J35" s="41">
        <v>5.8956120433683007E-2</v>
      </c>
      <c r="K35" s="42">
        <v>-4.2056355671386686E-3</v>
      </c>
      <c r="L35" s="43">
        <v>1559.666777177408</v>
      </c>
      <c r="M35" s="44">
        <v>-6.0290780408127187E-2</v>
      </c>
      <c r="N35" s="41">
        <v>3.1365914651415028E-2</v>
      </c>
      <c r="O35" s="42">
        <v>1.3411559495749931E-2</v>
      </c>
      <c r="P35" s="43">
        <v>397.53139109939991</v>
      </c>
      <c r="Q35" s="44">
        <v>0.87131713034866309</v>
      </c>
      <c r="R35" s="41">
        <v>3.4581755670675077E-2</v>
      </c>
      <c r="S35" s="42">
        <v>1.347154070234249E-2</v>
      </c>
      <c r="T35" s="43">
        <v>395.52886029939998</v>
      </c>
      <c r="U35" s="44">
        <v>0.89344322553553268</v>
      </c>
      <c r="V35" s="41">
        <v>3.5145846808118587E-2</v>
      </c>
      <c r="W35" s="42">
        <v>2.0608416044162921E-2</v>
      </c>
      <c r="X35" s="43">
        <v>318.93092968899998</v>
      </c>
      <c r="Y35" s="44">
        <v>1.817716293913417</v>
      </c>
      <c r="Z35" s="41">
        <v>2.2182146372854861E-2</v>
      </c>
      <c r="AA35" s="42">
        <v>-2.2811340637721979E-2</v>
      </c>
      <c r="AB35" s="43">
        <v>39.439592023300001</v>
      </c>
      <c r="AC35" s="44">
        <v>-0.46653008630449472</v>
      </c>
      <c r="AD35" s="41">
        <v>6.3516963939445656E-2</v>
      </c>
      <c r="AE35" s="42">
        <v>1.6818773056746301E-2</v>
      </c>
      <c r="AF35" s="43">
        <v>37.158338587099998</v>
      </c>
      <c r="AG35" s="44">
        <v>0.70639544149905453</v>
      </c>
      <c r="AH35" s="41">
        <v>1.6195253545567879E-3</v>
      </c>
      <c r="AI35" s="42">
        <v>-2.0854015576789281E-4</v>
      </c>
      <c r="AJ35" s="43">
        <v>2.0025308000000002</v>
      </c>
      <c r="AK35" s="44">
        <v>-0.43431981308801659</v>
      </c>
      <c r="AL35" s="41">
        <v>8.7563189851075529E-2</v>
      </c>
      <c r="AM35" s="42">
        <v>-1.1729834262127901E-2</v>
      </c>
      <c r="AN35" s="43">
        <v>1164.1379168780079</v>
      </c>
      <c r="AO35" s="44">
        <v>-0.1976107841851221</v>
      </c>
      <c r="AP35" s="41">
        <v>5.5588006659583362E-2</v>
      </c>
      <c r="AQ35" s="42">
        <v>-1.144038338841267E-2</v>
      </c>
      <c r="AR35" s="43">
        <v>168.5387222716667</v>
      </c>
      <c r="AS35" s="45">
        <v>-8.7963068339245165E-3</v>
      </c>
      <c r="AT35" s="41">
        <v>9.888002588189572E-2</v>
      </c>
      <c r="AU35" s="42">
        <v>-4.5199069290329241E-3</v>
      </c>
      <c r="AV35" s="43">
        <v>925.05077674350002</v>
      </c>
      <c r="AW35" s="44">
        <v>-0.18683031234510139</v>
      </c>
      <c r="AX35" s="41">
        <v>7.7728880919737758E-2</v>
      </c>
      <c r="AY35" s="42">
        <v>-5.572944986536138E-2</v>
      </c>
      <c r="AZ35" s="43">
        <v>70.548417862840807</v>
      </c>
      <c r="BA35" s="44">
        <v>-0.50740756838412582</v>
      </c>
      <c r="BB35" s="41">
        <v>0</v>
      </c>
      <c r="BC35" s="42">
        <v>0</v>
      </c>
      <c r="BD35" s="43">
        <v>0</v>
      </c>
      <c r="BE35" s="44" t="s">
        <v>141</v>
      </c>
      <c r="BF35" s="41">
        <v>9.7492288848490156E-3</v>
      </c>
      <c r="BG35" s="42">
        <v>7.6053068290013234E-3</v>
      </c>
      <c r="BH35" s="43">
        <v>282.51905725829988</v>
      </c>
      <c r="BI35" s="44">
        <v>17.018982962290629</v>
      </c>
      <c r="BJ35" s="41">
        <v>2.1887161665311829E-2</v>
      </c>
      <c r="BK35" s="42">
        <v>2.016681738168782E-2</v>
      </c>
      <c r="BL35" s="43">
        <v>277.08672988739988</v>
      </c>
      <c r="BM35" s="44">
        <v>26.894590433982479</v>
      </c>
      <c r="BN35" s="41">
        <v>3.3288722775586579E-4</v>
      </c>
      <c r="BO35" s="42">
        <v>-3.4000463430554429E-3</v>
      </c>
      <c r="BP35" s="43">
        <v>5.4323273709000004</v>
      </c>
      <c r="BQ35" s="44">
        <v>-5.4526881024808849E-2</v>
      </c>
      <c r="BR35" s="41">
        <v>0</v>
      </c>
      <c r="BS35" s="42">
        <v>0</v>
      </c>
      <c r="BT35" s="43">
        <v>0</v>
      </c>
      <c r="BU35" s="44" t="s">
        <v>141</v>
      </c>
      <c r="BV35" s="41">
        <v>3.525033124572316E-2</v>
      </c>
      <c r="BW35" s="42">
        <v>1.183022030851519E-2</v>
      </c>
      <c r="BX35" s="43">
        <v>487.46965196066668</v>
      </c>
      <c r="BY35" s="44">
        <v>0.72115662630071631</v>
      </c>
      <c r="BZ35" s="41">
        <v>2.8366775573324909E-2</v>
      </c>
      <c r="CA35" s="42">
        <v>-2.4916868461304351E-2</v>
      </c>
      <c r="CB35" s="43">
        <v>1356.718713275041</v>
      </c>
      <c r="CC35" s="44">
        <v>-2.7950644532200308E-2</v>
      </c>
      <c r="CD35" s="41">
        <v>2.9076625057622981E-2</v>
      </c>
      <c r="CE35" s="42">
        <v>-2.831469902904105E-2</v>
      </c>
      <c r="CF35" s="43">
        <v>1354.716182475041</v>
      </c>
      <c r="CG35" s="44">
        <v>-2.6917335074652882E-2</v>
      </c>
    </row>
    <row r="36" spans="1:85" s="303" customFormat="1" ht="16.5" customHeight="1" x14ac:dyDescent="0.4">
      <c r="A36" s="60" t="s">
        <v>357</v>
      </c>
      <c r="B36" s="41">
        <v>0</v>
      </c>
      <c r="C36" s="42">
        <v>0</v>
      </c>
      <c r="D36" s="43">
        <v>0</v>
      </c>
      <c r="E36" s="44" t="s">
        <v>141</v>
      </c>
      <c r="F36" s="41">
        <v>0</v>
      </c>
      <c r="G36" s="42">
        <v>0</v>
      </c>
      <c r="H36" s="43">
        <v>0</v>
      </c>
      <c r="I36" s="44" t="s">
        <v>141</v>
      </c>
      <c r="J36" s="41">
        <v>0</v>
      </c>
      <c r="K36" s="42">
        <v>0</v>
      </c>
      <c r="L36" s="43">
        <v>0</v>
      </c>
      <c r="M36" s="44" t="s">
        <v>141</v>
      </c>
      <c r="N36" s="41">
        <v>0</v>
      </c>
      <c r="O36" s="42">
        <v>0</v>
      </c>
      <c r="P36" s="43">
        <v>0</v>
      </c>
      <c r="Q36" s="44" t="s">
        <v>141</v>
      </c>
      <c r="R36" s="41">
        <v>0</v>
      </c>
      <c r="S36" s="42">
        <v>0</v>
      </c>
      <c r="T36" s="43">
        <v>0</v>
      </c>
      <c r="U36" s="44" t="s">
        <v>141</v>
      </c>
      <c r="V36" s="41">
        <v>0</v>
      </c>
      <c r="W36" s="42">
        <v>0</v>
      </c>
      <c r="X36" s="43">
        <v>0</v>
      </c>
      <c r="Y36" s="44" t="s">
        <v>141</v>
      </c>
      <c r="Z36" s="41">
        <v>0</v>
      </c>
      <c r="AA36" s="42">
        <v>0</v>
      </c>
      <c r="AB36" s="43">
        <v>0</v>
      </c>
      <c r="AC36" s="44" t="s">
        <v>141</v>
      </c>
      <c r="AD36" s="41">
        <v>0</v>
      </c>
      <c r="AE36" s="42">
        <v>0</v>
      </c>
      <c r="AF36" s="43">
        <v>0</v>
      </c>
      <c r="AG36" s="44" t="s">
        <v>141</v>
      </c>
      <c r="AH36" s="41">
        <v>0</v>
      </c>
      <c r="AI36" s="42">
        <v>0</v>
      </c>
      <c r="AJ36" s="43">
        <v>0</v>
      </c>
      <c r="AK36" s="44" t="s">
        <v>141</v>
      </c>
      <c r="AL36" s="41">
        <v>0</v>
      </c>
      <c r="AM36" s="42">
        <v>0</v>
      </c>
      <c r="AN36" s="43">
        <v>0</v>
      </c>
      <c r="AO36" s="44" t="s">
        <v>141</v>
      </c>
      <c r="AP36" s="41">
        <v>0</v>
      </c>
      <c r="AQ36" s="42">
        <v>0</v>
      </c>
      <c r="AR36" s="43">
        <v>0</v>
      </c>
      <c r="AS36" s="45" t="s">
        <v>141</v>
      </c>
      <c r="AT36" s="41">
        <v>0</v>
      </c>
      <c r="AU36" s="42">
        <v>0</v>
      </c>
      <c r="AV36" s="43">
        <v>0</v>
      </c>
      <c r="AW36" s="44" t="s">
        <v>141</v>
      </c>
      <c r="AX36" s="41">
        <v>0</v>
      </c>
      <c r="AY36" s="42">
        <v>0</v>
      </c>
      <c r="AZ36" s="43">
        <v>0</v>
      </c>
      <c r="BA36" s="44" t="s">
        <v>141</v>
      </c>
      <c r="BB36" s="41">
        <v>0</v>
      </c>
      <c r="BC36" s="42">
        <v>0</v>
      </c>
      <c r="BD36" s="43">
        <v>0</v>
      </c>
      <c r="BE36" s="44" t="s">
        <v>141</v>
      </c>
      <c r="BF36" s="41">
        <v>0</v>
      </c>
      <c r="BG36" s="42">
        <v>0</v>
      </c>
      <c r="BH36" s="43">
        <v>0</v>
      </c>
      <c r="BI36" s="44" t="s">
        <v>141</v>
      </c>
      <c r="BJ36" s="41">
        <v>0</v>
      </c>
      <c r="BK36" s="42">
        <v>0</v>
      </c>
      <c r="BL36" s="43">
        <v>0</v>
      </c>
      <c r="BM36" s="44" t="s">
        <v>141</v>
      </c>
      <c r="BN36" s="41">
        <v>0</v>
      </c>
      <c r="BO36" s="42">
        <v>0</v>
      </c>
      <c r="BP36" s="43">
        <v>0</v>
      </c>
      <c r="BQ36" s="44" t="s">
        <v>141</v>
      </c>
      <c r="BR36" s="41">
        <v>0</v>
      </c>
      <c r="BS36" s="42">
        <v>0</v>
      </c>
      <c r="BT36" s="43">
        <v>0</v>
      </c>
      <c r="BU36" s="44" t="s">
        <v>141</v>
      </c>
      <c r="BV36" s="41">
        <v>0</v>
      </c>
      <c r="BW36" s="42">
        <v>0</v>
      </c>
      <c r="BX36" s="43">
        <v>0</v>
      </c>
      <c r="BY36" s="44" t="s">
        <v>141</v>
      </c>
      <c r="BZ36" s="41">
        <v>0</v>
      </c>
      <c r="CA36" s="42">
        <v>0</v>
      </c>
      <c r="CB36" s="43">
        <v>0</v>
      </c>
      <c r="CC36" s="44" t="s">
        <v>141</v>
      </c>
      <c r="CD36" s="41">
        <v>0</v>
      </c>
      <c r="CE36" s="42">
        <v>0</v>
      </c>
      <c r="CF36" s="43">
        <v>0</v>
      </c>
      <c r="CG36" s="44" t="s">
        <v>141</v>
      </c>
    </row>
    <row r="37" spans="1:85" s="303" customFormat="1" ht="16.5" customHeight="1" x14ac:dyDescent="0.4">
      <c r="A37" s="60" t="s">
        <v>358</v>
      </c>
      <c r="B37" s="41">
        <v>1.9540597969414718E-2</v>
      </c>
      <c r="C37" s="42">
        <v>-1.1674815079179571E-2</v>
      </c>
      <c r="D37" s="43">
        <v>1204.8055521000001</v>
      </c>
      <c r="E37" s="44">
        <v>8.0713546063748698E-3</v>
      </c>
      <c r="F37" s="41">
        <v>1.9940495092097481E-2</v>
      </c>
      <c r="G37" s="42">
        <v>-1.2937831162193171E-2</v>
      </c>
      <c r="H37" s="43">
        <v>1204.8055521000001</v>
      </c>
      <c r="I37" s="44">
        <v>8.0713546063748698E-3</v>
      </c>
      <c r="J37" s="41">
        <v>0</v>
      </c>
      <c r="K37" s="42">
        <v>0</v>
      </c>
      <c r="L37" s="43">
        <v>0</v>
      </c>
      <c r="M37" s="44" t="s">
        <v>141</v>
      </c>
      <c r="N37" s="41">
        <v>0</v>
      </c>
      <c r="O37" s="42">
        <v>0</v>
      </c>
      <c r="P37" s="43">
        <v>0</v>
      </c>
      <c r="Q37" s="44" t="s">
        <v>141</v>
      </c>
      <c r="R37" s="41">
        <v>0</v>
      </c>
      <c r="S37" s="42">
        <v>0</v>
      </c>
      <c r="T37" s="43">
        <v>0</v>
      </c>
      <c r="U37" s="44" t="s">
        <v>141</v>
      </c>
      <c r="V37" s="41">
        <v>0</v>
      </c>
      <c r="W37" s="42">
        <v>0</v>
      </c>
      <c r="X37" s="43">
        <v>0</v>
      </c>
      <c r="Y37" s="44" t="s">
        <v>141</v>
      </c>
      <c r="Z37" s="41">
        <v>0</v>
      </c>
      <c r="AA37" s="42">
        <v>0</v>
      </c>
      <c r="AB37" s="43">
        <v>0</v>
      </c>
      <c r="AC37" s="44" t="s">
        <v>141</v>
      </c>
      <c r="AD37" s="41">
        <v>0</v>
      </c>
      <c r="AE37" s="42">
        <v>0</v>
      </c>
      <c r="AF37" s="43">
        <v>0</v>
      </c>
      <c r="AG37" s="44" t="s">
        <v>141</v>
      </c>
      <c r="AH37" s="41">
        <v>0</v>
      </c>
      <c r="AI37" s="42">
        <v>0</v>
      </c>
      <c r="AJ37" s="43">
        <v>0</v>
      </c>
      <c r="AK37" s="44" t="s">
        <v>141</v>
      </c>
      <c r="AL37" s="41">
        <v>0</v>
      </c>
      <c r="AM37" s="42">
        <v>0</v>
      </c>
      <c r="AN37" s="43">
        <v>0</v>
      </c>
      <c r="AO37" s="44" t="s">
        <v>141</v>
      </c>
      <c r="AP37" s="41">
        <v>0</v>
      </c>
      <c r="AQ37" s="42">
        <v>0</v>
      </c>
      <c r="AR37" s="43">
        <v>0</v>
      </c>
      <c r="AS37" s="45" t="s">
        <v>141</v>
      </c>
      <c r="AT37" s="41">
        <v>0</v>
      </c>
      <c r="AU37" s="42">
        <v>0</v>
      </c>
      <c r="AV37" s="43">
        <v>0</v>
      </c>
      <c r="AW37" s="44" t="s">
        <v>141</v>
      </c>
      <c r="AX37" s="41">
        <v>0</v>
      </c>
      <c r="AY37" s="42">
        <v>0</v>
      </c>
      <c r="AZ37" s="43">
        <v>0</v>
      </c>
      <c r="BA37" s="44" t="s">
        <v>141</v>
      </c>
      <c r="BB37" s="41">
        <v>0</v>
      </c>
      <c r="BC37" s="42">
        <v>0</v>
      </c>
      <c r="BD37" s="43">
        <v>0</v>
      </c>
      <c r="BE37" s="44" t="s">
        <v>141</v>
      </c>
      <c r="BF37" s="41">
        <v>4.1575691222913817E-2</v>
      </c>
      <c r="BG37" s="42">
        <v>-0.12184882372889121</v>
      </c>
      <c r="BH37" s="43">
        <v>1204.8055521000001</v>
      </c>
      <c r="BI37" s="44">
        <v>8.0713546063748698E-3</v>
      </c>
      <c r="BJ37" s="41">
        <v>9.5167942199158737E-2</v>
      </c>
      <c r="BK37" s="42">
        <v>-0.1118201286602987</v>
      </c>
      <c r="BL37" s="43">
        <v>1204.8055521000001</v>
      </c>
      <c r="BM37" s="44">
        <v>8.0713546063748698E-3</v>
      </c>
      <c r="BN37" s="41">
        <v>0</v>
      </c>
      <c r="BO37" s="42">
        <v>0</v>
      </c>
      <c r="BP37" s="43">
        <v>0</v>
      </c>
      <c r="BQ37" s="44" t="s">
        <v>141</v>
      </c>
      <c r="BR37" s="41">
        <v>0</v>
      </c>
      <c r="BS37" s="42">
        <v>0</v>
      </c>
      <c r="BT37" s="43">
        <v>0</v>
      </c>
      <c r="BU37" s="44" t="s">
        <v>141</v>
      </c>
      <c r="BV37" s="41">
        <v>0</v>
      </c>
      <c r="BW37" s="42">
        <v>0</v>
      </c>
      <c r="BX37" s="43">
        <v>0</v>
      </c>
      <c r="BY37" s="44" t="s">
        <v>141</v>
      </c>
      <c r="BZ37" s="41">
        <v>2.5190519133783111E-2</v>
      </c>
      <c r="CA37" s="42">
        <v>-2.043608072281795E-2</v>
      </c>
      <c r="CB37" s="43">
        <v>1204.8055521000001</v>
      </c>
      <c r="CC37" s="44">
        <v>8.0713546063748698E-3</v>
      </c>
      <c r="CD37" s="41">
        <v>2.5859054286745099E-2</v>
      </c>
      <c r="CE37" s="42">
        <v>-2.3409900382456241E-2</v>
      </c>
      <c r="CF37" s="43">
        <v>1204.8055521000001</v>
      </c>
      <c r="CG37" s="44">
        <v>8.0713546063748698E-3</v>
      </c>
    </row>
    <row r="38" spans="1:85" s="303" customFormat="1" ht="16.5" customHeight="1" x14ac:dyDescent="0.4">
      <c r="A38" s="60" t="s">
        <v>359</v>
      </c>
      <c r="B38" s="41">
        <v>2.2442433524438511E-2</v>
      </c>
      <c r="C38" s="42">
        <v>-7.9443244821621531E-3</v>
      </c>
      <c r="D38" s="43">
        <v>1383.7226760000001</v>
      </c>
      <c r="E38" s="44">
        <v>0.18934565572767939</v>
      </c>
      <c r="F38" s="41">
        <v>2.2901716531359251E-2</v>
      </c>
      <c r="G38" s="42">
        <v>-9.1038104176485793E-3</v>
      </c>
      <c r="H38" s="43">
        <v>1383.7226760000001</v>
      </c>
      <c r="I38" s="44">
        <v>0.18934565572767939</v>
      </c>
      <c r="J38" s="41">
        <v>2.4142196962924321E-4</v>
      </c>
      <c r="K38" s="42">
        <v>2.4142196962924321E-4</v>
      </c>
      <c r="L38" s="43">
        <v>6.3867469999999997</v>
      </c>
      <c r="M38" s="44" t="s">
        <v>141</v>
      </c>
      <c r="N38" s="41">
        <v>5.0392539001301365E-4</v>
      </c>
      <c r="O38" s="42">
        <v>5.0392539001301365E-4</v>
      </c>
      <c r="P38" s="43">
        <v>6.3867469999999997</v>
      </c>
      <c r="Q38" s="44" t="s">
        <v>141</v>
      </c>
      <c r="R38" s="41">
        <v>5.5840406719557926E-4</v>
      </c>
      <c r="S38" s="42">
        <v>5.5840406719557926E-4</v>
      </c>
      <c r="T38" s="43">
        <v>6.3867469999999997</v>
      </c>
      <c r="U38" s="44" t="s">
        <v>141</v>
      </c>
      <c r="V38" s="41">
        <v>0</v>
      </c>
      <c r="W38" s="42">
        <v>0</v>
      </c>
      <c r="X38" s="43">
        <v>0</v>
      </c>
      <c r="Y38" s="44" t="s">
        <v>141</v>
      </c>
      <c r="Z38" s="41">
        <v>3.592120240916671E-3</v>
      </c>
      <c r="AA38" s="42">
        <v>3.592120240916671E-3</v>
      </c>
      <c r="AB38" s="43">
        <v>6.3867469999999997</v>
      </c>
      <c r="AC38" s="44" t="s">
        <v>141</v>
      </c>
      <c r="AD38" s="41">
        <v>0</v>
      </c>
      <c r="AE38" s="42">
        <v>0</v>
      </c>
      <c r="AF38" s="43">
        <v>0</v>
      </c>
      <c r="AG38" s="44" t="s">
        <v>141</v>
      </c>
      <c r="AH38" s="41">
        <v>0</v>
      </c>
      <c r="AI38" s="42">
        <v>0</v>
      </c>
      <c r="AJ38" s="43">
        <v>0</v>
      </c>
      <c r="AK38" s="44" t="s">
        <v>141</v>
      </c>
      <c r="AL38" s="41">
        <v>0</v>
      </c>
      <c r="AM38" s="42">
        <v>0</v>
      </c>
      <c r="AN38" s="43">
        <v>0</v>
      </c>
      <c r="AO38" s="44" t="s">
        <v>141</v>
      </c>
      <c r="AP38" s="41">
        <v>0</v>
      </c>
      <c r="AQ38" s="42">
        <v>0</v>
      </c>
      <c r="AR38" s="43">
        <v>0</v>
      </c>
      <c r="AS38" s="45" t="s">
        <v>141</v>
      </c>
      <c r="AT38" s="41">
        <v>0</v>
      </c>
      <c r="AU38" s="42">
        <v>0</v>
      </c>
      <c r="AV38" s="43">
        <v>0</v>
      </c>
      <c r="AW38" s="44" t="s">
        <v>141</v>
      </c>
      <c r="AX38" s="41">
        <v>0</v>
      </c>
      <c r="AY38" s="42">
        <v>0</v>
      </c>
      <c r="AZ38" s="43">
        <v>0</v>
      </c>
      <c r="BA38" s="44" t="s">
        <v>141</v>
      </c>
      <c r="BB38" s="41">
        <v>0</v>
      </c>
      <c r="BC38" s="42">
        <v>0</v>
      </c>
      <c r="BD38" s="43">
        <v>0</v>
      </c>
      <c r="BE38" s="44" t="s">
        <v>141</v>
      </c>
      <c r="BF38" s="41">
        <v>4.7529406877746677E-2</v>
      </c>
      <c r="BG38" s="42">
        <v>-0.11155678494857681</v>
      </c>
      <c r="BH38" s="43">
        <v>1377.3359290000001</v>
      </c>
      <c r="BI38" s="44">
        <v>0.18385608044613511</v>
      </c>
      <c r="BJ38" s="41">
        <v>0.1050543811021785</v>
      </c>
      <c r="BK38" s="42">
        <v>-6.840603131676716E-2</v>
      </c>
      <c r="BL38" s="43">
        <v>1329.965729</v>
      </c>
      <c r="BM38" s="44">
        <v>0.32788267944076138</v>
      </c>
      <c r="BN38" s="41">
        <v>2.9027953360676048E-3</v>
      </c>
      <c r="BO38" s="42">
        <v>-0.1022598822312446</v>
      </c>
      <c r="BP38" s="43">
        <v>47.370199999999997</v>
      </c>
      <c r="BQ38" s="44">
        <v>-0.70734422648260997</v>
      </c>
      <c r="BR38" s="41">
        <v>0</v>
      </c>
      <c r="BS38" s="42">
        <v>0</v>
      </c>
      <c r="BT38" s="43">
        <v>0</v>
      </c>
      <c r="BU38" s="44" t="s">
        <v>141</v>
      </c>
      <c r="BV38" s="41">
        <v>0</v>
      </c>
      <c r="BW38" s="42">
        <v>0</v>
      </c>
      <c r="BX38" s="43">
        <v>0</v>
      </c>
      <c r="BY38" s="44" t="s">
        <v>141</v>
      </c>
      <c r="BZ38" s="41">
        <v>2.8931384392171539E-2</v>
      </c>
      <c r="CA38" s="42">
        <v>-1.54839961234796E-2</v>
      </c>
      <c r="CB38" s="43">
        <v>1383.7226760000001</v>
      </c>
      <c r="CC38" s="44">
        <v>0.18934565572767939</v>
      </c>
      <c r="CD38" s="41">
        <v>2.9699198957139489E-2</v>
      </c>
      <c r="CE38" s="42">
        <v>-1.8261845173225419E-2</v>
      </c>
      <c r="CF38" s="43">
        <v>1383.7226760000001</v>
      </c>
      <c r="CG38" s="44">
        <v>0.18934565572767939</v>
      </c>
    </row>
    <row r="39" spans="1:85" s="303" customFormat="1" ht="16.5" customHeight="1" x14ac:dyDescent="0.4">
      <c r="A39" s="61" t="s">
        <v>161</v>
      </c>
      <c r="B39" s="48">
        <v>0.67946130518930736</v>
      </c>
      <c r="C39" s="49">
        <v>0.20777808287994429</v>
      </c>
      <c r="D39" s="50">
        <v>41893.229378676457</v>
      </c>
      <c r="E39" s="51">
        <v>1.3197266434641579</v>
      </c>
      <c r="F39" s="48">
        <v>0.68234833105115988</v>
      </c>
      <c r="G39" s="49">
        <v>0.21379442064463619</v>
      </c>
      <c r="H39" s="50">
        <v>41227.51485956875</v>
      </c>
      <c r="I39" s="51">
        <v>1.4205363257976391</v>
      </c>
      <c r="J39" s="48">
        <v>0.43435246016126172</v>
      </c>
      <c r="K39" s="49">
        <v>-8.2895833844071065E-4</v>
      </c>
      <c r="L39" s="50">
        <v>11490.66622287027</v>
      </c>
      <c r="M39" s="51">
        <v>4.8256860697339921E-3</v>
      </c>
      <c r="N39" s="48">
        <v>0.37876398913653581</v>
      </c>
      <c r="O39" s="49">
        <v>-7.0081640400283196E-2</v>
      </c>
      <c r="P39" s="50">
        <v>4800.452248026897</v>
      </c>
      <c r="Q39" s="51">
        <v>-9.6078055916779648E-2</v>
      </c>
      <c r="R39" s="48">
        <v>0.3615070965885272</v>
      </c>
      <c r="S39" s="49">
        <v>-7.1373695111652369E-2</v>
      </c>
      <c r="T39" s="50">
        <v>4134.7377289191863</v>
      </c>
      <c r="U39" s="51">
        <v>-3.4735315734772509E-2</v>
      </c>
      <c r="V39" s="48">
        <v>0.32659594786448443</v>
      </c>
      <c r="W39" s="49">
        <v>-9.6363191902439693E-2</v>
      </c>
      <c r="X39" s="50">
        <v>2963.6943976270659</v>
      </c>
      <c r="Y39" s="51">
        <v>-0.1000398302101361</v>
      </c>
      <c r="Z39" s="48">
        <v>0.40478419352804917</v>
      </c>
      <c r="AA39" s="49">
        <v>1.6562729208436822E-2</v>
      </c>
      <c r="AB39" s="50">
        <v>719.70147441472</v>
      </c>
      <c r="AC39" s="51">
        <v>0.12823617117700839</v>
      </c>
      <c r="AD39" s="48">
        <v>0.77150554997086651</v>
      </c>
      <c r="AE39" s="49">
        <v>1.5599074097280671E-2</v>
      </c>
      <c r="AF39" s="50">
        <v>451.34185687740001</v>
      </c>
      <c r="AG39" s="51">
        <v>0.2804451985582499</v>
      </c>
      <c r="AH39" s="48">
        <v>0.53838949323102314</v>
      </c>
      <c r="AI39" s="49">
        <v>7.964321389717588E-3</v>
      </c>
      <c r="AJ39" s="50">
        <v>665.71451910770998</v>
      </c>
      <c r="AK39" s="51">
        <v>-0.35189194153869408</v>
      </c>
      <c r="AL39" s="48">
        <v>0.43216933497316112</v>
      </c>
      <c r="AM39" s="49">
        <v>5.364275966553278E-2</v>
      </c>
      <c r="AN39" s="50">
        <v>5745.618794951085</v>
      </c>
      <c r="AO39" s="51">
        <v>3.881884434154137E-2</v>
      </c>
      <c r="AP39" s="48">
        <v>0.33829196869766059</v>
      </c>
      <c r="AQ39" s="49">
        <v>-4.7784216086170117E-2</v>
      </c>
      <c r="AR39" s="50">
        <v>1025.6762130044999</v>
      </c>
      <c r="AS39" s="52">
        <v>4.7271472133736843E-2</v>
      </c>
      <c r="AT39" s="48">
        <v>0.44231139193599728</v>
      </c>
      <c r="AU39" s="49">
        <v>6.4287330057344716E-2</v>
      </c>
      <c r="AV39" s="50">
        <v>4137.9489236946847</v>
      </c>
      <c r="AW39" s="51">
        <v>-5.0493342155126797E-3</v>
      </c>
      <c r="AX39" s="48">
        <v>0.64122934473534177</v>
      </c>
      <c r="AY39" s="49">
        <v>0.27539729989149248</v>
      </c>
      <c r="AZ39" s="50">
        <v>581.9936582519</v>
      </c>
      <c r="BA39" s="51">
        <v>0.48245886920902681</v>
      </c>
      <c r="BB39" s="48">
        <v>0.81764940940899966</v>
      </c>
      <c r="BC39" s="49">
        <v>0.4003723295185852</v>
      </c>
      <c r="BD39" s="50">
        <v>4077.3981125859</v>
      </c>
      <c r="BE39" s="51">
        <v>2.5400621374666019</v>
      </c>
      <c r="BF39" s="48">
        <v>0.88546188227691047</v>
      </c>
      <c r="BG39" s="49">
        <v>0.27764197831059417</v>
      </c>
      <c r="BH39" s="50">
        <v>25659.45052411257</v>
      </c>
      <c r="BI39" s="51">
        <v>4.772500150340524</v>
      </c>
      <c r="BJ39" s="48">
        <v>0.74365739084558846</v>
      </c>
      <c r="BK39" s="49">
        <v>0.1929589897197134</v>
      </c>
      <c r="BL39" s="50">
        <v>9414.541626590777</v>
      </c>
      <c r="BM39" s="51">
        <v>1.960772205502513</v>
      </c>
      <c r="BN39" s="48">
        <v>0.99547069217713735</v>
      </c>
      <c r="BO39" s="49">
        <v>0.17336493159236641</v>
      </c>
      <c r="BP39" s="50">
        <v>16244.9088975218</v>
      </c>
      <c r="BQ39" s="51">
        <v>11.83816940122307</v>
      </c>
      <c r="BR39" s="48">
        <v>0.93493723583744248</v>
      </c>
      <c r="BS39" s="49">
        <v>1.9309158329615769E-2</v>
      </c>
      <c r="BT39" s="50">
        <v>1610.3096989999999</v>
      </c>
      <c r="BU39" s="51">
        <v>-6.6192129411047906E-3</v>
      </c>
      <c r="BV39" s="48">
        <v>0.40492897350785961</v>
      </c>
      <c r="BW39" s="49">
        <v>-8.2419233963169858E-2</v>
      </c>
      <c r="BX39" s="50">
        <v>5599.6803096315662</v>
      </c>
      <c r="BY39" s="51">
        <v>-4.9864339685103287E-2</v>
      </c>
      <c r="BZ39" s="48">
        <v>0.75883891858159969</v>
      </c>
      <c r="CA39" s="49">
        <v>0.29438773344432168</v>
      </c>
      <c r="CB39" s="50">
        <v>36293.549069044893</v>
      </c>
      <c r="CC39" s="51">
        <v>1.9831959672553121</v>
      </c>
      <c r="CD39" s="48">
        <v>0.76468946058569365</v>
      </c>
      <c r="CE39" s="49">
        <v>0.30550495472614142</v>
      </c>
      <c r="CF39" s="50">
        <v>35627.834549937179</v>
      </c>
      <c r="CG39" s="51">
        <v>2.1985258376463168</v>
      </c>
    </row>
    <row r="40" spans="1:85" x14ac:dyDescent="0.4">
      <c r="A40" s="55"/>
    </row>
    <row r="41" spans="1:85" ht="46.95" customHeight="1" x14ac:dyDescent="0.4">
      <c r="A41" s="9" t="s">
        <v>134</v>
      </c>
      <c r="B41" s="380" t="s">
        <v>97</v>
      </c>
      <c r="C41" s="374"/>
      <c r="D41" s="374"/>
      <c r="E41" s="375"/>
      <c r="F41" s="380" t="s">
        <v>98</v>
      </c>
      <c r="G41" s="374"/>
      <c r="H41" s="374"/>
      <c r="I41" s="375"/>
      <c r="J41" s="380" t="s">
        <v>99</v>
      </c>
      <c r="K41" s="374"/>
      <c r="L41" s="374"/>
      <c r="M41" s="375"/>
      <c r="N41" s="373" t="s">
        <v>100</v>
      </c>
      <c r="O41" s="374"/>
      <c r="P41" s="374"/>
      <c r="Q41" s="375"/>
      <c r="R41" s="373" t="s">
        <v>136</v>
      </c>
      <c r="S41" s="374"/>
      <c r="T41" s="374"/>
      <c r="U41" s="375"/>
      <c r="V41" s="373" t="s">
        <v>102</v>
      </c>
      <c r="W41" s="374"/>
      <c r="X41" s="374"/>
      <c r="Y41" s="375"/>
      <c r="Z41" s="373" t="s">
        <v>103</v>
      </c>
      <c r="AA41" s="374"/>
      <c r="AB41" s="374"/>
      <c r="AC41" s="375"/>
      <c r="AD41" s="373" t="s">
        <v>104</v>
      </c>
      <c r="AE41" s="374"/>
      <c r="AF41" s="374"/>
      <c r="AG41" s="375"/>
      <c r="AH41" s="373" t="s">
        <v>105</v>
      </c>
      <c r="AI41" s="374"/>
      <c r="AJ41" s="374"/>
      <c r="AK41" s="375"/>
      <c r="AL41" s="387" t="s">
        <v>106</v>
      </c>
      <c r="AM41" s="374"/>
      <c r="AN41" s="374"/>
      <c r="AO41" s="375"/>
      <c r="AP41" s="385" t="s">
        <v>107</v>
      </c>
      <c r="AQ41" s="374"/>
      <c r="AR41" s="374"/>
      <c r="AS41" s="374"/>
      <c r="AT41" s="387" t="s">
        <v>108</v>
      </c>
      <c r="AU41" s="374"/>
      <c r="AV41" s="374"/>
      <c r="AW41" s="375"/>
      <c r="AX41" s="387" t="s">
        <v>109</v>
      </c>
      <c r="AY41" s="374"/>
      <c r="AZ41" s="374"/>
      <c r="BA41" s="375"/>
      <c r="BB41" s="406" t="s">
        <v>110</v>
      </c>
      <c r="BC41" s="394"/>
      <c r="BD41" s="394"/>
      <c r="BE41" s="395"/>
      <c r="BF41" s="405" t="s">
        <v>111</v>
      </c>
      <c r="BG41" s="374"/>
      <c r="BH41" s="374"/>
      <c r="BI41" s="375"/>
      <c r="BJ41" s="405" t="s">
        <v>112</v>
      </c>
      <c r="BK41" s="374"/>
      <c r="BL41" s="374"/>
      <c r="BM41" s="375"/>
      <c r="BN41" s="405" t="s">
        <v>113</v>
      </c>
      <c r="BO41" s="374"/>
      <c r="BP41" s="374"/>
      <c r="BQ41" s="375"/>
      <c r="BR41" s="392" t="s">
        <v>114</v>
      </c>
      <c r="BS41" s="374"/>
      <c r="BT41" s="374"/>
      <c r="BU41" s="375"/>
      <c r="BV41" s="388" t="s">
        <v>115</v>
      </c>
      <c r="BW41" s="374"/>
      <c r="BX41" s="374"/>
      <c r="BY41" s="375"/>
      <c r="BZ41" s="388" t="s">
        <v>137</v>
      </c>
      <c r="CA41" s="374"/>
      <c r="CB41" s="374"/>
      <c r="CC41" s="375"/>
      <c r="CD41" s="388" t="s">
        <v>138</v>
      </c>
      <c r="CE41" s="374"/>
      <c r="CF41" s="374"/>
      <c r="CG41" s="375"/>
    </row>
    <row r="42" spans="1:85" ht="16.5" customHeight="1" x14ac:dyDescent="0.4">
      <c r="A42" s="9" t="s">
        <v>139</v>
      </c>
      <c r="B42" s="10" t="s">
        <v>132</v>
      </c>
      <c r="C42" s="11" t="s">
        <v>133</v>
      </c>
      <c r="D42" s="12" t="s">
        <v>118</v>
      </c>
      <c r="E42" s="13" t="s">
        <v>120</v>
      </c>
      <c r="F42" s="10" t="s">
        <v>132</v>
      </c>
      <c r="G42" s="11" t="s">
        <v>133</v>
      </c>
      <c r="H42" s="12" t="s">
        <v>118</v>
      </c>
      <c r="I42" s="13" t="s">
        <v>120</v>
      </c>
      <c r="J42" s="10" t="s">
        <v>132</v>
      </c>
      <c r="K42" s="11" t="s">
        <v>133</v>
      </c>
      <c r="L42" s="12" t="s">
        <v>118</v>
      </c>
      <c r="M42" s="13" t="s">
        <v>120</v>
      </c>
      <c r="N42" s="14" t="s">
        <v>132</v>
      </c>
      <c r="O42" s="15" t="s">
        <v>133</v>
      </c>
      <c r="P42" s="16" t="s">
        <v>118</v>
      </c>
      <c r="Q42" s="15" t="s">
        <v>120</v>
      </c>
      <c r="R42" s="14" t="s">
        <v>132</v>
      </c>
      <c r="S42" s="15" t="s">
        <v>133</v>
      </c>
      <c r="T42" s="16" t="s">
        <v>118</v>
      </c>
      <c r="U42" s="15" t="s">
        <v>120</v>
      </c>
      <c r="V42" s="14" t="s">
        <v>132</v>
      </c>
      <c r="W42" s="15" t="s">
        <v>133</v>
      </c>
      <c r="X42" s="16" t="s">
        <v>118</v>
      </c>
      <c r="Y42" s="15" t="s">
        <v>120</v>
      </c>
      <c r="Z42" s="14" t="s">
        <v>132</v>
      </c>
      <c r="AA42" s="15" t="s">
        <v>133</v>
      </c>
      <c r="AB42" s="16" t="s">
        <v>118</v>
      </c>
      <c r="AC42" s="15" t="s">
        <v>120</v>
      </c>
      <c r="AD42" s="14" t="s">
        <v>132</v>
      </c>
      <c r="AE42" s="15" t="s">
        <v>133</v>
      </c>
      <c r="AF42" s="16" t="s">
        <v>118</v>
      </c>
      <c r="AG42" s="15" t="s">
        <v>120</v>
      </c>
      <c r="AH42" s="14" t="s">
        <v>132</v>
      </c>
      <c r="AI42" s="15" t="s">
        <v>133</v>
      </c>
      <c r="AJ42" s="16" t="s">
        <v>118</v>
      </c>
      <c r="AK42" s="15" t="s">
        <v>120</v>
      </c>
      <c r="AL42" s="17" t="s">
        <v>132</v>
      </c>
      <c r="AM42" s="18" t="s">
        <v>133</v>
      </c>
      <c r="AN42" s="19" t="s">
        <v>118</v>
      </c>
      <c r="AO42" s="18" t="s">
        <v>120</v>
      </c>
      <c r="AP42" s="17" t="s">
        <v>132</v>
      </c>
      <c r="AQ42" s="18" t="s">
        <v>133</v>
      </c>
      <c r="AR42" s="19" t="s">
        <v>118</v>
      </c>
      <c r="AS42" s="18" t="s">
        <v>120</v>
      </c>
      <c r="AT42" s="17" t="s">
        <v>132</v>
      </c>
      <c r="AU42" s="18" t="s">
        <v>133</v>
      </c>
      <c r="AV42" s="19" t="s">
        <v>118</v>
      </c>
      <c r="AW42" s="18" t="s">
        <v>120</v>
      </c>
      <c r="AX42" s="17" t="s">
        <v>132</v>
      </c>
      <c r="AY42" s="18" t="s">
        <v>133</v>
      </c>
      <c r="AZ42" s="19" t="s">
        <v>118</v>
      </c>
      <c r="BA42" s="18" t="s">
        <v>120</v>
      </c>
      <c r="BB42" s="20" t="s">
        <v>132</v>
      </c>
      <c r="BC42" s="21" t="s">
        <v>133</v>
      </c>
      <c r="BD42" s="22" t="s">
        <v>118</v>
      </c>
      <c r="BE42" s="23" t="s">
        <v>120</v>
      </c>
      <c r="BF42" s="24" t="s">
        <v>132</v>
      </c>
      <c r="BG42" s="25" t="s">
        <v>133</v>
      </c>
      <c r="BH42" s="24" t="s">
        <v>118</v>
      </c>
      <c r="BI42" s="25" t="s">
        <v>120</v>
      </c>
      <c r="BJ42" s="24" t="s">
        <v>132</v>
      </c>
      <c r="BK42" s="25" t="s">
        <v>133</v>
      </c>
      <c r="BL42" s="24" t="s">
        <v>118</v>
      </c>
      <c r="BM42" s="25" t="s">
        <v>120</v>
      </c>
      <c r="BN42" s="24" t="s">
        <v>132</v>
      </c>
      <c r="BO42" s="25" t="s">
        <v>133</v>
      </c>
      <c r="BP42" s="24" t="s">
        <v>118</v>
      </c>
      <c r="BQ42" s="25" t="s">
        <v>120</v>
      </c>
      <c r="BR42" s="26" t="s">
        <v>132</v>
      </c>
      <c r="BS42" s="27" t="s">
        <v>133</v>
      </c>
      <c r="BT42" s="26" t="s">
        <v>118</v>
      </c>
      <c r="BU42" s="27" t="s">
        <v>120</v>
      </c>
      <c r="BV42" s="28" t="s">
        <v>132</v>
      </c>
      <c r="BW42" s="29" t="s">
        <v>133</v>
      </c>
      <c r="BX42" s="30" t="s">
        <v>118</v>
      </c>
      <c r="BY42" s="31" t="s">
        <v>120</v>
      </c>
      <c r="BZ42" s="28" t="s">
        <v>132</v>
      </c>
      <c r="CA42" s="29" t="s">
        <v>133</v>
      </c>
      <c r="CB42" s="30" t="s">
        <v>118</v>
      </c>
      <c r="CC42" s="29" t="s">
        <v>120</v>
      </c>
      <c r="CD42" s="28" t="s">
        <v>132</v>
      </c>
      <c r="CE42" s="29" t="s">
        <v>133</v>
      </c>
      <c r="CF42" s="30" t="s">
        <v>118</v>
      </c>
      <c r="CG42" s="29" t="s">
        <v>120</v>
      </c>
    </row>
    <row r="43" spans="1:85" ht="16.5" customHeight="1" x14ac:dyDescent="0.4">
      <c r="A43" s="54" t="s">
        <v>354</v>
      </c>
      <c r="B43" s="33">
        <v>1</v>
      </c>
      <c r="C43" s="34" t="s">
        <v>141</v>
      </c>
      <c r="D43" s="35">
        <v>18143.224407090402</v>
      </c>
      <c r="E43" s="36">
        <v>0.31747315108075508</v>
      </c>
      <c r="F43" s="33">
        <v>1</v>
      </c>
      <c r="G43" s="34" t="s">
        <v>141</v>
      </c>
      <c r="H43" s="35">
        <v>17874.4209561889</v>
      </c>
      <c r="I43" s="36">
        <v>0.35902264340762557</v>
      </c>
      <c r="J43" s="33">
        <v>1</v>
      </c>
      <c r="K43" s="34" t="s">
        <v>141</v>
      </c>
      <c r="L43" s="35">
        <v>7848.0629572143998</v>
      </c>
      <c r="M43" s="36">
        <v>-7.3336872293173205E-2</v>
      </c>
      <c r="N43" s="33">
        <v>1</v>
      </c>
      <c r="O43" s="34" t="s">
        <v>141</v>
      </c>
      <c r="P43" s="35">
        <v>3859.9852965045002</v>
      </c>
      <c r="Q43" s="36">
        <v>8.7287290488264668E-2</v>
      </c>
      <c r="R43" s="33">
        <v>1</v>
      </c>
      <c r="S43" s="34" t="s">
        <v>141</v>
      </c>
      <c r="T43" s="35">
        <v>3591.181845603001</v>
      </c>
      <c r="U43" s="36">
        <v>0.22512174880582461</v>
      </c>
      <c r="V43" s="33">
        <v>1</v>
      </c>
      <c r="W43" s="34" t="s">
        <v>141</v>
      </c>
      <c r="X43" s="35">
        <v>3018.0019770203999</v>
      </c>
      <c r="Y43" s="36">
        <v>0.31589127650074222</v>
      </c>
      <c r="Z43" s="33">
        <v>1</v>
      </c>
      <c r="AA43" s="34" t="s">
        <v>141</v>
      </c>
      <c r="AB43" s="35">
        <v>347.06288015050001</v>
      </c>
      <c r="AC43" s="36">
        <v>-0.30422223373593033</v>
      </c>
      <c r="AD43" s="33">
        <v>1</v>
      </c>
      <c r="AE43" s="34" t="s">
        <v>141</v>
      </c>
      <c r="AF43" s="35">
        <v>226.11698843209999</v>
      </c>
      <c r="AG43" s="36">
        <v>0.62710618093083959</v>
      </c>
      <c r="AH43" s="33">
        <v>1</v>
      </c>
      <c r="AI43" s="34" t="s">
        <v>141</v>
      </c>
      <c r="AJ43" s="35">
        <v>268.80345090150001</v>
      </c>
      <c r="AK43" s="36">
        <v>-0.56561964810458676</v>
      </c>
      <c r="AL43" s="33">
        <v>1</v>
      </c>
      <c r="AM43" s="34" t="s">
        <v>141</v>
      </c>
      <c r="AN43" s="35">
        <v>3931.5412816113999</v>
      </c>
      <c r="AO43" s="36">
        <v>-0.21708039413376309</v>
      </c>
      <c r="AP43" s="33">
        <v>1</v>
      </c>
      <c r="AQ43" s="34" t="s">
        <v>141</v>
      </c>
      <c r="AR43" s="35">
        <v>1001.3981492555</v>
      </c>
      <c r="AS43" s="37">
        <v>0.1966397984930022</v>
      </c>
      <c r="AT43" s="33">
        <v>1</v>
      </c>
      <c r="AU43" s="34" t="s">
        <v>141</v>
      </c>
      <c r="AV43" s="35">
        <v>2560.1086015788001</v>
      </c>
      <c r="AW43" s="36">
        <v>-0.31846230752035309</v>
      </c>
      <c r="AX43" s="33">
        <v>1</v>
      </c>
      <c r="AY43" s="34" t="s">
        <v>141</v>
      </c>
      <c r="AZ43" s="35">
        <v>370.03453077709997</v>
      </c>
      <c r="BA43" s="36">
        <v>-0.13629723833427301</v>
      </c>
      <c r="BB43" s="33">
        <v>1</v>
      </c>
      <c r="BC43" s="34" t="s">
        <v>141</v>
      </c>
      <c r="BD43" s="35">
        <v>1323.4386303012</v>
      </c>
      <c r="BE43" s="36">
        <v>-0.1522662855553322</v>
      </c>
      <c r="BF43" s="33">
        <v>1</v>
      </c>
      <c r="BG43" s="34" t="s">
        <v>141</v>
      </c>
      <c r="BH43" s="35">
        <v>8702.9193686733015</v>
      </c>
      <c r="BI43" s="36">
        <v>1.7875259524491021</v>
      </c>
      <c r="BJ43" s="33">
        <v>1</v>
      </c>
      <c r="BK43" s="34" t="s">
        <v>141</v>
      </c>
      <c r="BL43" s="35">
        <v>2042.0278761667</v>
      </c>
      <c r="BM43" s="36">
        <v>-0.1825102127501789</v>
      </c>
      <c r="BN43" s="33">
        <v>1</v>
      </c>
      <c r="BO43" s="34" t="s">
        <v>141</v>
      </c>
      <c r="BP43" s="35">
        <v>6660.8914925066001</v>
      </c>
      <c r="BQ43" s="36">
        <v>9.6716009978697954</v>
      </c>
      <c r="BR43" s="33">
        <v>1</v>
      </c>
      <c r="BS43" s="34" t="s">
        <v>141</v>
      </c>
      <c r="BT43" s="35">
        <v>325.33983000000001</v>
      </c>
      <c r="BU43" s="36">
        <v>-0.36978741628729261</v>
      </c>
      <c r="BV43" s="33">
        <v>1</v>
      </c>
      <c r="BW43" s="34" t="s">
        <v>141</v>
      </c>
      <c r="BX43" s="35">
        <v>4344.7399562759001</v>
      </c>
      <c r="BY43" s="36">
        <v>0.1914547717749624</v>
      </c>
      <c r="BZ43" s="33">
        <v>1</v>
      </c>
      <c r="CA43" s="34" t="s">
        <v>141</v>
      </c>
      <c r="CB43" s="35">
        <v>13798.4844508145</v>
      </c>
      <c r="CC43" s="36">
        <v>0.36286107477523211</v>
      </c>
      <c r="CD43" s="33">
        <v>1</v>
      </c>
      <c r="CE43" s="34" t="s">
        <v>141</v>
      </c>
      <c r="CF43" s="35">
        <v>13529.680999913</v>
      </c>
      <c r="CG43" s="36">
        <v>0.42330431930113321</v>
      </c>
    </row>
    <row r="44" spans="1:85" ht="16.5" customHeight="1" x14ac:dyDescent="0.4">
      <c r="A44" s="54" t="s">
        <v>142</v>
      </c>
      <c r="B44" s="39">
        <v>5.6864658105392041E-2</v>
      </c>
      <c r="C44" s="34">
        <v>8.8333213702430705E-3</v>
      </c>
      <c r="D44" s="35">
        <v>1031.7082528385999</v>
      </c>
      <c r="E44" s="36">
        <v>0.55976629824704593</v>
      </c>
      <c r="F44" s="39">
        <v>5.117620248563496E-2</v>
      </c>
      <c r="G44" s="34">
        <v>8.7497370080337061E-3</v>
      </c>
      <c r="H44" s="35">
        <v>914.74498616740004</v>
      </c>
      <c r="I44" s="36">
        <v>0.63929795231963737</v>
      </c>
      <c r="J44" s="39">
        <v>0.1152287152623685</v>
      </c>
      <c r="K44" s="34">
        <v>5.0052401962658297E-2</v>
      </c>
      <c r="L44" s="35">
        <v>904.32221185799995</v>
      </c>
      <c r="M44" s="36">
        <v>0.63829766184612535</v>
      </c>
      <c r="N44" s="39">
        <v>0.18038796855152431</v>
      </c>
      <c r="O44" s="34">
        <v>6.8245179113241794E-2</v>
      </c>
      <c r="P44" s="35">
        <v>696.29490627519999</v>
      </c>
      <c r="Q44" s="36">
        <v>0.7489626087017458</v>
      </c>
      <c r="R44" s="39">
        <v>0.16132060823189071</v>
      </c>
      <c r="S44" s="34">
        <v>6.079186159489576E-2</v>
      </c>
      <c r="T44" s="35">
        <v>579.33163960399997</v>
      </c>
      <c r="U44" s="36">
        <v>0.96597880991328267</v>
      </c>
      <c r="V44" s="39">
        <v>0.17087177375182819</v>
      </c>
      <c r="W44" s="34">
        <v>6.6480342976063089E-2</v>
      </c>
      <c r="X44" s="35">
        <v>515.69135099999994</v>
      </c>
      <c r="Y44" s="36">
        <v>1.1538997483732041</v>
      </c>
      <c r="Z44" s="39">
        <v>0.1245271220398409</v>
      </c>
      <c r="AA44" s="34">
        <v>2.9241934170039289E-2</v>
      </c>
      <c r="AB44" s="35">
        <v>43.218741631999997</v>
      </c>
      <c r="AC44" s="36">
        <v>-9.0695996416949698E-2</v>
      </c>
      <c r="AD44" s="39">
        <v>9.0314076415060354E-2</v>
      </c>
      <c r="AE44" s="34">
        <v>3.4712877937337752E-2</v>
      </c>
      <c r="AF44" s="35">
        <v>20.421546972000002</v>
      </c>
      <c r="AG44" s="36">
        <v>1.6429392887795871</v>
      </c>
      <c r="AH44" s="39">
        <v>0.43512561419481138</v>
      </c>
      <c r="AI44" s="34">
        <v>0.26796835868880142</v>
      </c>
      <c r="AJ44" s="35">
        <v>116.9632666712</v>
      </c>
      <c r="AK44" s="36">
        <v>0.13073175819074351</v>
      </c>
      <c r="AL44" s="39">
        <v>8.1627827171756151E-2</v>
      </c>
      <c r="AM44" s="34">
        <v>3.1389585978924807E-2</v>
      </c>
      <c r="AN44" s="35">
        <v>320.92317225400012</v>
      </c>
      <c r="AO44" s="36">
        <v>0.27209919693900159</v>
      </c>
      <c r="AP44" s="39">
        <v>0.15616287955621169</v>
      </c>
      <c r="AQ44" s="34">
        <v>-1.1381711923392379E-2</v>
      </c>
      <c r="AR44" s="35">
        <v>156.38121856999999</v>
      </c>
      <c r="AS44" s="40">
        <v>0.1153491442126362</v>
      </c>
      <c r="AT44" s="39">
        <v>6.037463657974531E-2</v>
      </c>
      <c r="AU44" s="34">
        <v>3.8453226227400147E-2</v>
      </c>
      <c r="AV44" s="35">
        <v>154.565626425</v>
      </c>
      <c r="AW44" s="36">
        <v>0.87705032830859375</v>
      </c>
      <c r="AX44" s="39">
        <v>2.696053051602771E-2</v>
      </c>
      <c r="AY44" s="34">
        <v>-4.2421360616302937E-2</v>
      </c>
      <c r="AZ44" s="35">
        <v>9.9763272589999996</v>
      </c>
      <c r="BA44" s="36">
        <v>-0.66438094605617548</v>
      </c>
      <c r="BB44" s="39">
        <v>6.2413274928510391E-3</v>
      </c>
      <c r="BC44" s="34">
        <v>3.2098324461086302E-3</v>
      </c>
      <c r="BD44" s="35">
        <v>8.2600139084000013</v>
      </c>
      <c r="BE44" s="36">
        <v>0.74533807807663566</v>
      </c>
      <c r="BF44" s="39">
        <v>2.4850975970028982E-4</v>
      </c>
      <c r="BG44" s="34">
        <v>-1.6423749792791141E-4</v>
      </c>
      <c r="BH44" s="35">
        <v>2.1627604009999999</v>
      </c>
      <c r="BI44" s="36">
        <v>0.67833314891567387</v>
      </c>
      <c r="BJ44" s="39">
        <v>8.699732485214003E-4</v>
      </c>
      <c r="BK44" s="34">
        <v>3.6297202625604712E-4</v>
      </c>
      <c r="BL44" s="35">
        <v>1.7765096250000001</v>
      </c>
      <c r="BM44" s="36">
        <v>0.4027466100950976</v>
      </c>
      <c r="BN44" s="39">
        <v>5.7987849889842238E-5</v>
      </c>
      <c r="BO44" s="34">
        <v>2.2444495243069831E-5</v>
      </c>
      <c r="BP44" s="35">
        <v>0.38625077600000002</v>
      </c>
      <c r="BQ44" s="36">
        <v>16.410376789095739</v>
      </c>
      <c r="BR44" s="39">
        <v>1.250200444255473E-2</v>
      </c>
      <c r="BS44" s="34">
        <v>2.7544505264007579E-3</v>
      </c>
      <c r="BT44" s="35">
        <v>4.0673999999999992</v>
      </c>
      <c r="BU44" s="36">
        <v>-0.19170280163591061</v>
      </c>
      <c r="BV44" s="39">
        <v>0.15562265552701901</v>
      </c>
      <c r="BW44" s="34">
        <v>5.013693646875686E-2</v>
      </c>
      <c r="BX44" s="35">
        <v>676.13996957000006</v>
      </c>
      <c r="BY44" s="36">
        <v>0.75774841541865801</v>
      </c>
      <c r="BZ44" s="39">
        <v>2.5768647603006241E-2</v>
      </c>
      <c r="CA44" s="34">
        <v>-1.569397128545921E-3</v>
      </c>
      <c r="CB44" s="35">
        <v>355.5682832686</v>
      </c>
      <c r="CC44" s="36">
        <v>0.28462320961837689</v>
      </c>
      <c r="CD44" s="39">
        <v>1.763567201613506E-2</v>
      </c>
      <c r="CE44" s="34">
        <v>-6.0027017520863923E-4</v>
      </c>
      <c r="CF44" s="35">
        <v>238.60501659740001</v>
      </c>
      <c r="CG44" s="36">
        <v>0.3764535931824875</v>
      </c>
    </row>
    <row r="45" spans="1:85" ht="16.5" customHeight="1" x14ac:dyDescent="0.4">
      <c r="A45" s="5" t="s">
        <v>49</v>
      </c>
      <c r="B45" s="41">
        <v>5.6864658105392041E-2</v>
      </c>
      <c r="C45" s="42">
        <v>8.8333213702430705E-3</v>
      </c>
      <c r="D45" s="43">
        <v>1031.7082528385999</v>
      </c>
      <c r="E45" s="44">
        <v>0.55976629824704593</v>
      </c>
      <c r="F45" s="41">
        <v>5.117620248563496E-2</v>
      </c>
      <c r="G45" s="42">
        <v>8.7497370080337061E-3</v>
      </c>
      <c r="H45" s="43">
        <v>914.74498616740004</v>
      </c>
      <c r="I45" s="44">
        <v>0.63929795231963737</v>
      </c>
      <c r="J45" s="41">
        <v>0.1152287152623685</v>
      </c>
      <c r="K45" s="42">
        <v>5.0052401962658297E-2</v>
      </c>
      <c r="L45" s="43">
        <v>904.32221185799995</v>
      </c>
      <c r="M45" s="44">
        <v>0.63829766184612535</v>
      </c>
      <c r="N45" s="41">
        <v>0.18038796855152431</v>
      </c>
      <c r="O45" s="42">
        <v>6.8245179113241794E-2</v>
      </c>
      <c r="P45" s="43">
        <v>696.29490627519999</v>
      </c>
      <c r="Q45" s="44">
        <v>0.7489626087017458</v>
      </c>
      <c r="R45" s="41">
        <v>0.16132060823189071</v>
      </c>
      <c r="S45" s="42">
        <v>6.079186159489576E-2</v>
      </c>
      <c r="T45" s="43">
        <v>579.33163960399997</v>
      </c>
      <c r="U45" s="44">
        <v>0.96597880991328267</v>
      </c>
      <c r="V45" s="41">
        <v>0.17087177375182819</v>
      </c>
      <c r="W45" s="42">
        <v>6.6480342976063089E-2</v>
      </c>
      <c r="X45" s="43">
        <v>515.69135099999994</v>
      </c>
      <c r="Y45" s="44">
        <v>1.1538997483732041</v>
      </c>
      <c r="Z45" s="41">
        <v>0.1245271220398409</v>
      </c>
      <c r="AA45" s="42">
        <v>2.9241934170039289E-2</v>
      </c>
      <c r="AB45" s="43">
        <v>43.218741631999997</v>
      </c>
      <c r="AC45" s="44">
        <v>-9.0695996416949698E-2</v>
      </c>
      <c r="AD45" s="41">
        <v>9.0314076415060354E-2</v>
      </c>
      <c r="AE45" s="42">
        <v>3.4712877937337752E-2</v>
      </c>
      <c r="AF45" s="43">
        <v>20.421546972000002</v>
      </c>
      <c r="AG45" s="44">
        <v>1.6429392887795871</v>
      </c>
      <c r="AH45" s="41">
        <v>0.43512561419481138</v>
      </c>
      <c r="AI45" s="42">
        <v>0.26796835868880142</v>
      </c>
      <c r="AJ45" s="43">
        <v>116.9632666712</v>
      </c>
      <c r="AK45" s="44">
        <v>0.13073175819074351</v>
      </c>
      <c r="AL45" s="41">
        <v>8.1627827171756151E-2</v>
      </c>
      <c r="AM45" s="42">
        <v>3.1389585978924807E-2</v>
      </c>
      <c r="AN45" s="43">
        <v>320.92317225400012</v>
      </c>
      <c r="AO45" s="44">
        <v>0.27209919693900159</v>
      </c>
      <c r="AP45" s="41">
        <v>0.15616287955621169</v>
      </c>
      <c r="AQ45" s="42">
        <v>-1.1381711923392379E-2</v>
      </c>
      <c r="AR45" s="43">
        <v>156.38121856999999</v>
      </c>
      <c r="AS45" s="45">
        <v>0.1153491442126362</v>
      </c>
      <c r="AT45" s="41">
        <v>6.037463657974531E-2</v>
      </c>
      <c r="AU45" s="42">
        <v>3.8453226227400147E-2</v>
      </c>
      <c r="AV45" s="43">
        <v>154.565626425</v>
      </c>
      <c r="AW45" s="44">
        <v>0.87705032830859375</v>
      </c>
      <c r="AX45" s="41">
        <v>2.696053051602771E-2</v>
      </c>
      <c r="AY45" s="42">
        <v>-4.2421360616302937E-2</v>
      </c>
      <c r="AZ45" s="43">
        <v>9.9763272589999996</v>
      </c>
      <c r="BA45" s="44">
        <v>-0.66438094605617548</v>
      </c>
      <c r="BB45" s="41">
        <v>6.2413274928510391E-3</v>
      </c>
      <c r="BC45" s="42">
        <v>3.2098324461086302E-3</v>
      </c>
      <c r="BD45" s="43">
        <v>8.2600139084000013</v>
      </c>
      <c r="BE45" s="44">
        <v>0.74533807807663566</v>
      </c>
      <c r="BF45" s="41">
        <v>2.4850975970028982E-4</v>
      </c>
      <c r="BG45" s="42">
        <v>-1.6423749792791141E-4</v>
      </c>
      <c r="BH45" s="43">
        <v>2.1627604009999999</v>
      </c>
      <c r="BI45" s="44">
        <v>0.67833314891567387</v>
      </c>
      <c r="BJ45" s="41">
        <v>8.699732485214003E-4</v>
      </c>
      <c r="BK45" s="42">
        <v>3.6297202625604712E-4</v>
      </c>
      <c r="BL45" s="43">
        <v>1.7765096250000001</v>
      </c>
      <c r="BM45" s="44">
        <v>0.4027466100950976</v>
      </c>
      <c r="BN45" s="41">
        <v>5.7987849889842238E-5</v>
      </c>
      <c r="BO45" s="42">
        <v>2.2444495243069831E-5</v>
      </c>
      <c r="BP45" s="43">
        <v>0.38625077600000002</v>
      </c>
      <c r="BQ45" s="44">
        <v>16.410376789095739</v>
      </c>
      <c r="BR45" s="41">
        <v>1.250200444255473E-2</v>
      </c>
      <c r="BS45" s="42">
        <v>2.7544505264007579E-3</v>
      </c>
      <c r="BT45" s="43">
        <v>4.0673999999999992</v>
      </c>
      <c r="BU45" s="44">
        <v>-0.19170280163591061</v>
      </c>
      <c r="BV45" s="41">
        <v>0.15562265552701901</v>
      </c>
      <c r="BW45" s="42">
        <v>5.013693646875686E-2</v>
      </c>
      <c r="BX45" s="43">
        <v>676.13996957000006</v>
      </c>
      <c r="BY45" s="44">
        <v>0.75774841541865801</v>
      </c>
      <c r="BZ45" s="41">
        <v>2.5768647603006241E-2</v>
      </c>
      <c r="CA45" s="42">
        <v>-1.569397128545921E-3</v>
      </c>
      <c r="CB45" s="43">
        <v>355.5682832686</v>
      </c>
      <c r="CC45" s="44">
        <v>0.28462320961837689</v>
      </c>
      <c r="CD45" s="41">
        <v>1.763567201613506E-2</v>
      </c>
      <c r="CE45" s="42">
        <v>-6.0027017520863923E-4</v>
      </c>
      <c r="CF45" s="43">
        <v>238.60501659740001</v>
      </c>
      <c r="CG45" s="44">
        <v>0.3764535931824875</v>
      </c>
    </row>
    <row r="46" spans="1:85" s="303" customFormat="1" ht="16.5" customHeight="1" x14ac:dyDescent="0.4">
      <c r="A46" s="70" t="s">
        <v>148</v>
      </c>
      <c r="B46" s="57">
        <v>6.3203590553223893E-3</v>
      </c>
      <c r="C46" s="58">
        <v>-1.7811467742477331E-2</v>
      </c>
      <c r="D46" s="59">
        <v>114.6716926741</v>
      </c>
      <c r="E46" s="36">
        <v>-0.65494102745107552</v>
      </c>
      <c r="F46" s="57">
        <v>5.3923436686617431E-3</v>
      </c>
      <c r="G46" s="58">
        <v>-1.484298997672931E-3</v>
      </c>
      <c r="H46" s="59">
        <v>96.385020674099991</v>
      </c>
      <c r="I46" s="36">
        <v>6.5682412527205969E-2</v>
      </c>
      <c r="J46" s="57">
        <v>1.209982737044776E-2</v>
      </c>
      <c r="K46" s="58">
        <v>1.4588957936674321E-3</v>
      </c>
      <c r="L46" s="59">
        <v>94.9602069747</v>
      </c>
      <c r="M46" s="36">
        <v>5.3710739037041488E-2</v>
      </c>
      <c r="N46" s="57">
        <v>2.1450702320079021E-2</v>
      </c>
      <c r="O46" s="58">
        <v>-6.5555720052761057E-2</v>
      </c>
      <c r="P46" s="59">
        <v>82.799395555200007</v>
      </c>
      <c r="Q46" s="36">
        <v>-0.73193845501743571</v>
      </c>
      <c r="R46" s="57">
        <v>1.7964204077882771E-2</v>
      </c>
      <c r="S46" s="58">
        <v>-4.8931847118003427E-3</v>
      </c>
      <c r="T46" s="59">
        <v>64.512723555200012</v>
      </c>
      <c r="U46" s="36">
        <v>-3.7145611062356809E-2</v>
      </c>
      <c r="V46" s="57">
        <v>2.091725833205884E-2</v>
      </c>
      <c r="W46" s="58">
        <v>-5.7961046688492987E-3</v>
      </c>
      <c r="X46" s="59">
        <v>63.128326999999999</v>
      </c>
      <c r="Y46" s="36">
        <v>3.0377110007937299E-2</v>
      </c>
      <c r="Z46" s="57">
        <v>3.426915029012175E-3</v>
      </c>
      <c r="AA46" s="58">
        <v>-1.248846772097109E-3</v>
      </c>
      <c r="AB46" s="59">
        <v>1.1893549999999999</v>
      </c>
      <c r="AC46" s="36">
        <v>-0.49005715314728188</v>
      </c>
      <c r="AD46" s="57">
        <v>8.6256922380057463E-4</v>
      </c>
      <c r="AE46" s="58">
        <v>-2.3617748050964539E-2</v>
      </c>
      <c r="AF46" s="59">
        <v>0.19504155519999999</v>
      </c>
      <c r="AG46" s="36">
        <v>-0.94266856512626229</v>
      </c>
      <c r="AH46" s="57">
        <v>6.8029900429741663E-2</v>
      </c>
      <c r="AI46" s="58">
        <v>-0.32284356391291619</v>
      </c>
      <c r="AJ46" s="59">
        <v>18.286671999999999</v>
      </c>
      <c r="AK46" s="36">
        <v>-0.92439790678096412</v>
      </c>
      <c r="AL46" s="57">
        <v>7.7437806800852594E-3</v>
      </c>
      <c r="AM46" s="58">
        <v>3.1420402298299251E-3</v>
      </c>
      <c r="AN46" s="59">
        <v>30.444993419500001</v>
      </c>
      <c r="AO46" s="36">
        <v>0.31749232350349721</v>
      </c>
      <c r="AP46" s="57">
        <v>2.3077004902776019E-2</v>
      </c>
      <c r="AQ46" s="58">
        <v>2.3045983506149739E-2</v>
      </c>
      <c r="AR46" s="59">
        <v>23.109269999999999</v>
      </c>
      <c r="AS46" s="40">
        <v>889.18759630200316</v>
      </c>
      <c r="AT46" s="57">
        <v>2.8258814548095738E-3</v>
      </c>
      <c r="AU46" s="58">
        <v>-2.940617986471333E-3</v>
      </c>
      <c r="AV46" s="59">
        <v>7.2345634195000006</v>
      </c>
      <c r="AW46" s="36">
        <v>-0.66601146058480554</v>
      </c>
      <c r="AX46" s="57">
        <v>2.7337989183754432E-4</v>
      </c>
      <c r="AY46" s="58">
        <v>-3.0439008119615761E-3</v>
      </c>
      <c r="AZ46" s="59">
        <v>0.10116</v>
      </c>
      <c r="BA46" s="36">
        <v>-0.92882152924425443</v>
      </c>
      <c r="BB46" s="57">
        <v>1.039234965573721E-3</v>
      </c>
      <c r="BC46" s="58">
        <v>1.0388238408796781E-3</v>
      </c>
      <c r="BD46" s="59">
        <v>1.3753636994</v>
      </c>
      <c r="BE46" s="36">
        <v>2141.8888371615458</v>
      </c>
      <c r="BF46" s="57">
        <v>5.6820013957613294E-6</v>
      </c>
      <c r="BG46" s="58">
        <v>-9.8083584441535141E-5</v>
      </c>
      <c r="BH46" s="59">
        <v>4.9450000000000001E-2</v>
      </c>
      <c r="BI46" s="36">
        <v>-0.84736050758320092</v>
      </c>
      <c r="BJ46" s="57">
        <v>2.061186357505141E-5</v>
      </c>
      <c r="BK46" s="58">
        <v>-6.1722871166926523E-5</v>
      </c>
      <c r="BL46" s="59">
        <v>4.2090000000000002E-2</v>
      </c>
      <c r="BM46" s="36">
        <v>-0.79534775910075006</v>
      </c>
      <c r="BN46" s="57">
        <v>1.104957198038714E-6</v>
      </c>
      <c r="BO46" s="58">
        <v>-1.884267893359251E-4</v>
      </c>
      <c r="BP46" s="59">
        <v>7.3599999999999994E-3</v>
      </c>
      <c r="BQ46" s="36">
        <v>-0.93778529163144553</v>
      </c>
      <c r="BR46" s="57">
        <v>7.6535356891285024E-6</v>
      </c>
      <c r="BS46" s="58">
        <v>-1.1678624118826209E-5</v>
      </c>
      <c r="BT46" s="59">
        <v>2.49E-3</v>
      </c>
      <c r="BU46" s="36">
        <v>-0.75050100200400793</v>
      </c>
      <c r="BV46" s="57">
        <v>1.9849309249320601E-2</v>
      </c>
      <c r="BW46" s="58">
        <v>3.0381935188695981E-3</v>
      </c>
      <c r="BX46" s="59">
        <v>86.240087000000003</v>
      </c>
      <c r="BY46" s="36">
        <v>0.40678076343868352</v>
      </c>
      <c r="BZ46" s="57">
        <v>2.0604875684315988E-3</v>
      </c>
      <c r="CA46" s="58">
        <v>-2.470803299693243E-2</v>
      </c>
      <c r="CB46" s="59">
        <v>28.431605674099998</v>
      </c>
      <c r="CC46" s="36">
        <v>-0.89509475149302098</v>
      </c>
      <c r="CD46" s="57">
        <v>7.4982800216540448E-4</v>
      </c>
      <c r="CE46" s="58">
        <v>-2.3157942611636388E-3</v>
      </c>
      <c r="CF46" s="59">
        <v>10.144933674100001</v>
      </c>
      <c r="CG46" s="36">
        <v>-0.6518705363732511</v>
      </c>
    </row>
    <row r="47" spans="1:85" s="303" customFormat="1" ht="16.5" customHeight="1" x14ac:dyDescent="0.4">
      <c r="A47" s="5" t="s">
        <v>55</v>
      </c>
      <c r="B47" s="41">
        <v>3.5536000797192109E-3</v>
      </c>
      <c r="C47" s="42">
        <v>-4.962766893469979E-3</v>
      </c>
      <c r="D47" s="43">
        <v>64.473763699399996</v>
      </c>
      <c r="E47" s="44">
        <v>-0.45026174782657669</v>
      </c>
      <c r="F47" s="41">
        <v>2.6982038085379811E-3</v>
      </c>
      <c r="G47" s="42">
        <v>-2.8864237481585971E-3</v>
      </c>
      <c r="H47" s="43">
        <v>48.228830699399992</v>
      </c>
      <c r="I47" s="44">
        <v>-0.34339039889333839</v>
      </c>
      <c r="J47" s="41">
        <v>6.1331423132574463E-3</v>
      </c>
      <c r="K47" s="42">
        <v>-2.5152893609812861E-3</v>
      </c>
      <c r="L47" s="43">
        <v>48.133287000000003</v>
      </c>
      <c r="M47" s="44">
        <v>-0.34284537905255541</v>
      </c>
      <c r="N47" s="41">
        <v>1.5179285800145201E-2</v>
      </c>
      <c r="O47" s="42">
        <v>-1.360639231277732E-2</v>
      </c>
      <c r="P47" s="43">
        <v>58.591820000000013</v>
      </c>
      <c r="Q47" s="44">
        <v>-0.42665083433355888</v>
      </c>
      <c r="R47" s="41">
        <v>1.1791908296665351E-2</v>
      </c>
      <c r="S47" s="42">
        <v>-8.1183572283252785E-3</v>
      </c>
      <c r="T47" s="43">
        <v>42.346887000000002</v>
      </c>
      <c r="U47" s="44">
        <v>-0.27441834986902491</v>
      </c>
      <c r="V47" s="41">
        <v>1.3691545702960521E-2</v>
      </c>
      <c r="W47" s="42">
        <v>-1.107918720204292E-2</v>
      </c>
      <c r="X47" s="43">
        <v>41.321111999999999</v>
      </c>
      <c r="Y47" s="44">
        <v>-0.27266643173493688</v>
      </c>
      <c r="Z47" s="41">
        <v>2.875545202550127E-3</v>
      </c>
      <c r="AA47" s="42">
        <v>2.4645694104334869E-3</v>
      </c>
      <c r="AB47" s="43">
        <v>0.99799499999999997</v>
      </c>
      <c r="AC47" s="44">
        <v>3.8682682926829268</v>
      </c>
      <c r="AD47" s="41">
        <v>1.2285675743617101E-4</v>
      </c>
      <c r="AE47" s="42">
        <v>-9.562051148421697E-3</v>
      </c>
      <c r="AF47" s="43">
        <v>2.7779999999999999E-2</v>
      </c>
      <c r="AG47" s="44">
        <v>-0.9793595363697154</v>
      </c>
      <c r="AH47" s="41">
        <v>6.0434242735792759E-2</v>
      </c>
      <c r="AI47" s="42">
        <v>-1.039330598240505E-2</v>
      </c>
      <c r="AJ47" s="43">
        <v>16.244933</v>
      </c>
      <c r="AK47" s="44">
        <v>-0.62936105934495412</v>
      </c>
      <c r="AL47" s="41">
        <v>1.4711558612019401E-3</v>
      </c>
      <c r="AM47" s="42">
        <v>-1.490493217851949E-3</v>
      </c>
      <c r="AN47" s="43">
        <v>5.7839099999999997</v>
      </c>
      <c r="AO47" s="44">
        <v>-0.61109613722771861</v>
      </c>
      <c r="AP47" s="41">
        <v>2.6204661971374098E-3</v>
      </c>
      <c r="AQ47" s="42">
        <v>2.5894448005111289E-3</v>
      </c>
      <c r="AR47" s="43">
        <v>2.6241300000000001</v>
      </c>
      <c r="AS47" s="45">
        <v>100.08359013867489</v>
      </c>
      <c r="AT47" s="41">
        <v>1.2110658110706591E-3</v>
      </c>
      <c r="AU47" s="42">
        <v>-2.7370276408385011E-3</v>
      </c>
      <c r="AV47" s="43">
        <v>3.10046</v>
      </c>
      <c r="AW47" s="44">
        <v>-0.79094035934763374</v>
      </c>
      <c r="AX47" s="41">
        <v>1.6030936322462559E-4</v>
      </c>
      <c r="AY47" s="42">
        <v>1.232576383223878E-4</v>
      </c>
      <c r="AZ47" s="43">
        <v>5.9319999999999998E-2</v>
      </c>
      <c r="BA47" s="44">
        <v>2.7369283104447528</v>
      </c>
      <c r="BB47" s="41">
        <v>3.4828739576318379E-5</v>
      </c>
      <c r="BC47" s="42">
        <v>3.4417614882275202E-5</v>
      </c>
      <c r="BD47" s="43">
        <v>4.6093699399999993E-2</v>
      </c>
      <c r="BE47" s="44">
        <v>70.816403145458679</v>
      </c>
      <c r="BF47" s="41">
        <v>5.6820013957613294E-6</v>
      </c>
      <c r="BG47" s="42">
        <v>-6.0192354360542343E-5</v>
      </c>
      <c r="BH47" s="43">
        <v>4.9450000000000001E-2</v>
      </c>
      <c r="BI47" s="44">
        <v>-0.75956157489978826</v>
      </c>
      <c r="BJ47" s="41">
        <v>2.061186357505141E-5</v>
      </c>
      <c r="BK47" s="42">
        <v>-6.1722871166926523E-5</v>
      </c>
      <c r="BL47" s="43">
        <v>4.2090000000000002E-2</v>
      </c>
      <c r="BM47" s="44">
        <v>-0.79534775910075006</v>
      </c>
      <c r="BN47" s="41">
        <v>1.104957198038714E-6</v>
      </c>
      <c r="BO47" s="42">
        <v>1.104957198038714E-6</v>
      </c>
      <c r="BP47" s="43">
        <v>7.3599999999999994E-3</v>
      </c>
      <c r="BQ47" s="44" t="s">
        <v>141</v>
      </c>
      <c r="BR47" s="41">
        <v>7.6535356891285024E-6</v>
      </c>
      <c r="BS47" s="42">
        <v>-1.1678624118826209E-5</v>
      </c>
      <c r="BT47" s="43">
        <v>2.49E-3</v>
      </c>
      <c r="BU47" s="44">
        <v>-0.75050100200400793</v>
      </c>
      <c r="BV47" s="41">
        <v>1.01151582010146E-2</v>
      </c>
      <c r="BW47" s="42">
        <v>-5.4741483101892561E-3</v>
      </c>
      <c r="BX47" s="43">
        <v>43.947732000000002</v>
      </c>
      <c r="BY47" s="44">
        <v>-0.22692176863697991</v>
      </c>
      <c r="BZ47" s="41">
        <v>1.4875569684892739E-3</v>
      </c>
      <c r="CA47" s="42">
        <v>-4.4813558808211367E-3</v>
      </c>
      <c r="CB47" s="43">
        <v>20.526031699400001</v>
      </c>
      <c r="CC47" s="44">
        <v>-0.66035130013685894</v>
      </c>
      <c r="CD47" s="41">
        <v>3.1642273749303692E-4</v>
      </c>
      <c r="CE47" s="42">
        <v>-1.430252330423022E-3</v>
      </c>
      <c r="CF47" s="43">
        <v>4.2810986994000002</v>
      </c>
      <c r="CG47" s="44">
        <v>-0.74215819686700224</v>
      </c>
    </row>
    <row r="48" spans="1:85" s="303" customFormat="1" ht="16.5" customHeight="1" x14ac:dyDescent="0.4">
      <c r="A48" s="5" t="s">
        <v>355</v>
      </c>
      <c r="B48" s="41">
        <v>1.0014757902073419E-4</v>
      </c>
      <c r="C48" s="42">
        <v>-3.413470279932428E-3</v>
      </c>
      <c r="D48" s="43">
        <v>1.8169999999999999</v>
      </c>
      <c r="E48" s="44">
        <v>-0.9624484642889235</v>
      </c>
      <c r="F48" s="41">
        <v>0</v>
      </c>
      <c r="G48" s="42">
        <v>-7.3914979190288381E-6</v>
      </c>
      <c r="H48" s="43">
        <v>0</v>
      </c>
      <c r="I48" s="44">
        <v>-1</v>
      </c>
      <c r="J48" s="41">
        <v>0</v>
      </c>
      <c r="K48" s="42">
        <v>-1.147881752660178E-5</v>
      </c>
      <c r="L48" s="43">
        <v>0</v>
      </c>
      <c r="M48" s="44">
        <v>-1</v>
      </c>
      <c r="N48" s="41">
        <v>4.7072718169300449E-4</v>
      </c>
      <c r="O48" s="42">
        <v>-1.3131575950408239E-2</v>
      </c>
      <c r="P48" s="43">
        <v>1.8169999999999999</v>
      </c>
      <c r="Q48" s="44">
        <v>-0.96237286605278738</v>
      </c>
      <c r="R48" s="41">
        <v>0</v>
      </c>
      <c r="S48" s="42">
        <v>0</v>
      </c>
      <c r="T48" s="43">
        <v>0</v>
      </c>
      <c r="U48" s="44" t="s">
        <v>141</v>
      </c>
      <c r="V48" s="41">
        <v>0</v>
      </c>
      <c r="W48" s="42">
        <v>0</v>
      </c>
      <c r="X48" s="43">
        <v>0</v>
      </c>
      <c r="Y48" s="44" t="s">
        <v>141</v>
      </c>
      <c r="Z48" s="41">
        <v>0</v>
      </c>
      <c r="AA48" s="42">
        <v>0</v>
      </c>
      <c r="AB48" s="43">
        <v>0</v>
      </c>
      <c r="AC48" s="44" t="s">
        <v>141</v>
      </c>
      <c r="AD48" s="41">
        <v>0</v>
      </c>
      <c r="AE48" s="42">
        <v>0</v>
      </c>
      <c r="AF48" s="43">
        <v>0</v>
      </c>
      <c r="AG48" s="44" t="s">
        <v>141</v>
      </c>
      <c r="AH48" s="41">
        <v>6.7595858383001917E-3</v>
      </c>
      <c r="AI48" s="42">
        <v>-7.1275357753931567E-2</v>
      </c>
      <c r="AJ48" s="43">
        <v>1.8169999999999999</v>
      </c>
      <c r="AK48" s="44">
        <v>-0.96237286605278738</v>
      </c>
      <c r="AL48" s="41">
        <v>0</v>
      </c>
      <c r="AM48" s="42">
        <v>-1.9359408168975478E-5</v>
      </c>
      <c r="AN48" s="43">
        <v>0</v>
      </c>
      <c r="AO48" s="44">
        <v>-1</v>
      </c>
      <c r="AP48" s="41">
        <v>0</v>
      </c>
      <c r="AQ48" s="42">
        <v>0</v>
      </c>
      <c r="AR48" s="43">
        <v>0</v>
      </c>
      <c r="AS48" s="45" t="s">
        <v>141</v>
      </c>
      <c r="AT48" s="41">
        <v>0</v>
      </c>
      <c r="AU48" s="42">
        <v>0</v>
      </c>
      <c r="AV48" s="43">
        <v>0</v>
      </c>
      <c r="AW48" s="44" t="s">
        <v>141</v>
      </c>
      <c r="AX48" s="41">
        <v>0</v>
      </c>
      <c r="AY48" s="42">
        <v>-2.269132221302727E-4</v>
      </c>
      <c r="AZ48" s="43">
        <v>0</v>
      </c>
      <c r="BA48" s="44">
        <v>-1</v>
      </c>
      <c r="BB48" s="41">
        <v>0</v>
      </c>
      <c r="BC48" s="42">
        <v>0</v>
      </c>
      <c r="BD48" s="43">
        <v>0</v>
      </c>
      <c r="BE48" s="44" t="s">
        <v>141</v>
      </c>
      <c r="BF48" s="41">
        <v>0</v>
      </c>
      <c r="BG48" s="42">
        <v>0</v>
      </c>
      <c r="BH48" s="43">
        <v>0</v>
      </c>
      <c r="BI48" s="44" t="s">
        <v>141</v>
      </c>
      <c r="BJ48" s="41">
        <v>0</v>
      </c>
      <c r="BK48" s="42">
        <v>0</v>
      </c>
      <c r="BL48" s="43">
        <v>0</v>
      </c>
      <c r="BM48" s="44" t="s">
        <v>141</v>
      </c>
      <c r="BN48" s="41">
        <v>0</v>
      </c>
      <c r="BO48" s="42">
        <v>0</v>
      </c>
      <c r="BP48" s="43">
        <v>0</v>
      </c>
      <c r="BQ48" s="44" t="s">
        <v>141</v>
      </c>
      <c r="BR48" s="41">
        <v>0</v>
      </c>
      <c r="BS48" s="42">
        <v>0</v>
      </c>
      <c r="BT48" s="43">
        <v>0</v>
      </c>
      <c r="BU48" s="44" t="s">
        <v>141</v>
      </c>
      <c r="BV48" s="41">
        <v>0</v>
      </c>
      <c r="BW48" s="42">
        <v>0</v>
      </c>
      <c r="BX48" s="43">
        <v>0</v>
      </c>
      <c r="BY48" s="44" t="s">
        <v>141</v>
      </c>
      <c r="BZ48" s="41">
        <v>1.316811282048258E-4</v>
      </c>
      <c r="CA48" s="42">
        <v>-4.6474332412751E-3</v>
      </c>
      <c r="CB48" s="43">
        <v>1.8169999999999999</v>
      </c>
      <c r="CC48" s="44">
        <v>-0.9624484642889235</v>
      </c>
      <c r="CD48" s="41">
        <v>0</v>
      </c>
      <c r="CE48" s="42">
        <v>-1.0226992987201151E-5</v>
      </c>
      <c r="CF48" s="43">
        <v>0</v>
      </c>
      <c r="CG48" s="44">
        <v>-1</v>
      </c>
    </row>
    <row r="49" spans="1:85" s="303" customFormat="1" ht="16.5" customHeight="1" x14ac:dyDescent="0.4">
      <c r="A49" s="5" t="s">
        <v>150</v>
      </c>
      <c r="B49" s="41">
        <v>2.6047057766111071E-3</v>
      </c>
      <c r="C49" s="42">
        <v>-6.7900004193371579E-3</v>
      </c>
      <c r="D49" s="43">
        <v>47.2577614195</v>
      </c>
      <c r="E49" s="44">
        <v>-0.6347272755980311</v>
      </c>
      <c r="F49" s="41">
        <v>2.6438764945354671E-3</v>
      </c>
      <c r="G49" s="42">
        <v>1.9936474505471082E-3</v>
      </c>
      <c r="H49" s="43">
        <v>47.2577614195</v>
      </c>
      <c r="I49" s="44">
        <v>4.5258805426587552</v>
      </c>
      <c r="J49" s="41">
        <v>5.855748567518089E-3</v>
      </c>
      <c r="K49" s="42">
        <v>4.84595858608226E-3</v>
      </c>
      <c r="L49" s="43">
        <v>45.956283419499997</v>
      </c>
      <c r="M49" s="44">
        <v>4.3736978801526361</v>
      </c>
      <c r="N49" s="41">
        <v>5.6991344034189274E-3</v>
      </c>
      <c r="O49" s="42">
        <v>-3.021402611125306E-2</v>
      </c>
      <c r="P49" s="43">
        <v>21.99857500000001</v>
      </c>
      <c r="Q49" s="44">
        <v>-0.82745611038353872</v>
      </c>
      <c r="R49" s="41">
        <v>6.1257201516917879E-3</v>
      </c>
      <c r="S49" s="42">
        <v>3.8499406081355888E-3</v>
      </c>
      <c r="T49" s="43">
        <v>21.99857500000001</v>
      </c>
      <c r="U49" s="44">
        <v>2.2976625553143788</v>
      </c>
      <c r="V49" s="41">
        <v>7.2257126290983208E-3</v>
      </c>
      <c r="W49" s="42">
        <v>5.2830825331936244E-3</v>
      </c>
      <c r="X49" s="43">
        <v>21.807214999999999</v>
      </c>
      <c r="Y49" s="44">
        <v>3.8945253320106041</v>
      </c>
      <c r="Z49" s="41">
        <v>5.5136982646204877E-4</v>
      </c>
      <c r="AA49" s="42">
        <v>-3.713416182530595E-3</v>
      </c>
      <c r="AB49" s="43">
        <v>0.19136</v>
      </c>
      <c r="AC49" s="44">
        <v>-0.91004686625958364</v>
      </c>
      <c r="AD49" s="41">
        <v>0</v>
      </c>
      <c r="AE49" s="42">
        <v>-6.346748475344853E-4</v>
      </c>
      <c r="AF49" s="43">
        <v>0</v>
      </c>
      <c r="AG49" s="44">
        <v>-1</v>
      </c>
      <c r="AH49" s="41">
        <v>0</v>
      </c>
      <c r="AI49" s="42">
        <v>-0.1952498002795538</v>
      </c>
      <c r="AJ49" s="43">
        <v>0</v>
      </c>
      <c r="AK49" s="44">
        <v>-1</v>
      </c>
      <c r="AL49" s="41">
        <v>6.0937191557812109E-3</v>
      </c>
      <c r="AM49" s="42">
        <v>5.7191169177133331E-3</v>
      </c>
      <c r="AN49" s="43">
        <v>23.957708419500001</v>
      </c>
      <c r="AO49" s="44">
        <v>11.73588813646991</v>
      </c>
      <c r="AP49" s="41">
        <v>2.045653870563861E-2</v>
      </c>
      <c r="AQ49" s="42">
        <v>2.045653870563861E-2</v>
      </c>
      <c r="AR49" s="43">
        <v>20.485140000000001</v>
      </c>
      <c r="AS49" s="45" t="s">
        <v>141</v>
      </c>
      <c r="AT49" s="41">
        <v>1.3538208564131181E-3</v>
      </c>
      <c r="AU49" s="42">
        <v>8.530402175717435E-4</v>
      </c>
      <c r="AV49" s="43">
        <v>3.4659284195</v>
      </c>
      <c r="AW49" s="44">
        <v>0.84248325703119087</v>
      </c>
      <c r="AX49" s="41">
        <v>1.794427127126625E-5</v>
      </c>
      <c r="AY49" s="42">
        <v>1.794427127126625E-5</v>
      </c>
      <c r="AZ49" s="43">
        <v>6.6400000000000009E-3</v>
      </c>
      <c r="BA49" s="44" t="s">
        <v>141</v>
      </c>
      <c r="BB49" s="41">
        <v>9.8340638560912973E-4</v>
      </c>
      <c r="BC49" s="42">
        <v>9.8340638560912973E-4</v>
      </c>
      <c r="BD49" s="43">
        <v>1.3014779999999999</v>
      </c>
      <c r="BE49" s="44" t="s">
        <v>141</v>
      </c>
      <c r="BF49" s="41">
        <v>0</v>
      </c>
      <c r="BG49" s="42">
        <v>0</v>
      </c>
      <c r="BH49" s="43">
        <v>0</v>
      </c>
      <c r="BI49" s="44" t="s">
        <v>141</v>
      </c>
      <c r="BJ49" s="41">
        <v>0</v>
      </c>
      <c r="BK49" s="42">
        <v>0</v>
      </c>
      <c r="BL49" s="43">
        <v>0</v>
      </c>
      <c r="BM49" s="44" t="s">
        <v>141</v>
      </c>
      <c r="BN49" s="41">
        <v>0</v>
      </c>
      <c r="BO49" s="42">
        <v>0</v>
      </c>
      <c r="BP49" s="43">
        <v>0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9.7341510483059963E-3</v>
      </c>
      <c r="BW49" s="42">
        <v>8.5123418290588542E-3</v>
      </c>
      <c r="BX49" s="43">
        <v>42.292355000000001</v>
      </c>
      <c r="BY49" s="44">
        <v>8.4923172398623716</v>
      </c>
      <c r="BZ49" s="41">
        <v>3.5985157914983199E-4</v>
      </c>
      <c r="CA49" s="42">
        <v>-1.1978479399031161E-2</v>
      </c>
      <c r="CB49" s="43">
        <v>4.9654064194999998</v>
      </c>
      <c r="CC49" s="44">
        <v>-0.96025169767394203</v>
      </c>
      <c r="CD49" s="41">
        <v>3.6700099725425371E-4</v>
      </c>
      <c r="CE49" s="42">
        <v>-6.3960885224264609E-5</v>
      </c>
      <c r="CF49" s="43">
        <v>4.9654064194999998</v>
      </c>
      <c r="CG49" s="44">
        <v>0.21206567405840079</v>
      </c>
    </row>
    <row r="50" spans="1:85" s="303" customFormat="1" ht="16.5" customHeight="1" x14ac:dyDescent="0.4">
      <c r="A50" s="70" t="s">
        <v>43</v>
      </c>
      <c r="B50" s="57">
        <v>1.87213033303914E-2</v>
      </c>
      <c r="C50" s="58">
        <v>-2.5629325410054041E-3</v>
      </c>
      <c r="D50" s="59">
        <v>339.66480751649999</v>
      </c>
      <c r="E50" s="36">
        <v>0.15883016144242409</v>
      </c>
      <c r="F50" s="57">
        <v>1.8984972343901521E-2</v>
      </c>
      <c r="G50" s="58">
        <v>-3.299393710885831E-3</v>
      </c>
      <c r="H50" s="59">
        <v>339.34538751650013</v>
      </c>
      <c r="I50" s="36">
        <v>0.15780755155414791</v>
      </c>
      <c r="J50" s="57">
        <v>3.6542529327235791E-2</v>
      </c>
      <c r="K50" s="58">
        <v>2.49427896647015E-3</v>
      </c>
      <c r="L50" s="59">
        <v>286.78807077599998</v>
      </c>
      <c r="M50" s="36">
        <v>-5.4521403626893727E-3</v>
      </c>
      <c r="N50" s="57">
        <v>5.433744143790821E-2</v>
      </c>
      <c r="O50" s="58">
        <v>2.5751744365003479E-2</v>
      </c>
      <c r="P50" s="59">
        <v>209.741725</v>
      </c>
      <c r="Q50" s="36">
        <v>1.066782185594767</v>
      </c>
      <c r="R50" s="57">
        <v>5.8315706083336923E-2</v>
      </c>
      <c r="S50" s="58">
        <v>2.3701113767816511E-2</v>
      </c>
      <c r="T50" s="59">
        <v>209.42230499999999</v>
      </c>
      <c r="U50" s="36">
        <v>1.063980392096959</v>
      </c>
      <c r="V50" s="57">
        <v>6.0421676787644943E-2</v>
      </c>
      <c r="W50" s="58">
        <v>2.3618150239124058E-2</v>
      </c>
      <c r="X50" s="59">
        <v>182.35274000000001</v>
      </c>
      <c r="Y50" s="36">
        <v>1.160346163881536</v>
      </c>
      <c r="Z50" s="57">
        <v>5.4276164572343299E-2</v>
      </c>
      <c r="AA50" s="58">
        <v>2.6625382493342089E-2</v>
      </c>
      <c r="AB50" s="59">
        <v>18.837242</v>
      </c>
      <c r="AC50" s="36">
        <v>0.36575336059681401</v>
      </c>
      <c r="AD50" s="57">
        <v>3.6407361769158091E-2</v>
      </c>
      <c r="AE50" s="58">
        <v>1.2922545664884729E-2</v>
      </c>
      <c r="AF50" s="59">
        <v>8.2323230000000009</v>
      </c>
      <c r="AG50" s="36">
        <v>1.5224231308842591</v>
      </c>
      <c r="AH50" s="57">
        <v>1.1883031967362949E-3</v>
      </c>
      <c r="AI50" s="58">
        <v>1.1608315777617011E-3</v>
      </c>
      <c r="AJ50" s="59">
        <v>0.31941999999999998</v>
      </c>
      <c r="AK50" s="36">
        <v>17.789411764705878</v>
      </c>
      <c r="AL50" s="57">
        <v>1.95841351421451E-2</v>
      </c>
      <c r="AM50" s="58">
        <v>-1.7633775921771021E-2</v>
      </c>
      <c r="AN50" s="59">
        <v>76.995835776000007</v>
      </c>
      <c r="AO50" s="36">
        <v>-0.58802622370751556</v>
      </c>
      <c r="AP50" s="57">
        <v>2.1811234638528611E-2</v>
      </c>
      <c r="AQ50" s="58">
        <v>-0.1514970044725498</v>
      </c>
      <c r="AR50" s="59">
        <v>21.841729999999998</v>
      </c>
      <c r="AS50" s="40">
        <v>-0.84940016956721787</v>
      </c>
      <c r="AT50" s="57">
        <v>1.9858244195050091E-2</v>
      </c>
      <c r="AU50" s="58">
        <v>9.0569225085781017E-3</v>
      </c>
      <c r="AV50" s="59">
        <v>50.839261776000008</v>
      </c>
      <c r="AW50" s="36">
        <v>0.25300794830900092</v>
      </c>
      <c r="AX50" s="57">
        <v>1.166065229355354E-2</v>
      </c>
      <c r="AY50" s="58">
        <v>8.6504692354083847E-3</v>
      </c>
      <c r="AZ50" s="59">
        <v>4.3148439999999999</v>
      </c>
      <c r="BA50" s="36">
        <v>2.3457558541213221</v>
      </c>
      <c r="BB50" s="57">
        <v>3.2069147014652868E-2</v>
      </c>
      <c r="BC50" s="58">
        <v>3.066563330968063E-2</v>
      </c>
      <c r="BD50" s="59">
        <v>42.441547999999997</v>
      </c>
      <c r="BE50" s="36">
        <v>18.3700261148084</v>
      </c>
      <c r="BF50" s="57">
        <v>1.1623420040994909E-3</v>
      </c>
      <c r="BG50" s="58">
        <v>3.4822826660107429E-4</v>
      </c>
      <c r="BH50" s="59">
        <v>10.1157687405</v>
      </c>
      <c r="BI50" s="36">
        <v>2.9798597576856798</v>
      </c>
      <c r="BJ50" s="57">
        <v>4.8876882911294897E-3</v>
      </c>
      <c r="BK50" s="58">
        <v>4.121960624521131E-3</v>
      </c>
      <c r="BL50" s="59">
        <v>9.9807957404999996</v>
      </c>
      <c r="BM50" s="36">
        <v>4.2180891921494412</v>
      </c>
      <c r="BN50" s="57">
        <v>2.0263503789521641E-5</v>
      </c>
      <c r="BO50" s="58">
        <v>-9.8749105147107508E-4</v>
      </c>
      <c r="BP50" s="59">
        <v>0.13497300000000001</v>
      </c>
      <c r="BQ50" s="36">
        <v>-0.78541994562884532</v>
      </c>
      <c r="BR50" s="57">
        <v>1.137057211839079E-3</v>
      </c>
      <c r="BS50" s="58">
        <v>1.137057211839079E-3</v>
      </c>
      <c r="BT50" s="59">
        <v>0.36992999999999998</v>
      </c>
      <c r="BU50" s="36" t="s">
        <v>141</v>
      </c>
      <c r="BV50" s="57">
        <v>4.7083232151675813E-2</v>
      </c>
      <c r="BW50" s="58">
        <v>-1.5836093375004991E-2</v>
      </c>
      <c r="BX50" s="59">
        <v>204.56440000000001</v>
      </c>
      <c r="BY50" s="36">
        <v>-0.1084211226340238</v>
      </c>
      <c r="BZ50" s="57">
        <v>9.7909598694025605E-3</v>
      </c>
      <c r="CA50" s="58">
        <v>3.5023959206003578E-3</v>
      </c>
      <c r="CB50" s="59">
        <v>135.10040751650001</v>
      </c>
      <c r="CC50" s="36">
        <v>1.121902265657448</v>
      </c>
      <c r="CD50" s="57">
        <v>9.9618747491065484E-3</v>
      </c>
      <c r="CE50" s="58">
        <v>3.265719425098167E-3</v>
      </c>
      <c r="CF50" s="59">
        <v>134.78098751650001</v>
      </c>
      <c r="CG50" s="36">
        <v>1.1174507867079599</v>
      </c>
    </row>
    <row r="51" spans="1:85" s="303" customFormat="1" ht="16.5" customHeight="1" x14ac:dyDescent="0.4">
      <c r="A51" s="60" t="s">
        <v>335</v>
      </c>
      <c r="B51" s="41">
        <v>5.8145170970559532E-2</v>
      </c>
      <c r="C51" s="42">
        <v>-9.0550410767948189E-2</v>
      </c>
      <c r="D51" s="43">
        <v>1054.9408851075</v>
      </c>
      <c r="E51" s="44">
        <v>-0.48482193806250812</v>
      </c>
      <c r="F51" s="41">
        <v>5.9013931119389289E-2</v>
      </c>
      <c r="G51" s="42">
        <v>-9.6672451576773122E-2</v>
      </c>
      <c r="H51" s="43">
        <v>1054.8398471075</v>
      </c>
      <c r="I51" s="44">
        <v>-0.48485367005880808</v>
      </c>
      <c r="J51" s="41">
        <v>0.1312050262851083</v>
      </c>
      <c r="K51" s="42">
        <v>-0.10843552592898641</v>
      </c>
      <c r="L51" s="43">
        <v>1029.7053065885</v>
      </c>
      <c r="M51" s="44">
        <v>-0.49264488457866329</v>
      </c>
      <c r="N51" s="41">
        <v>0.15188074874647819</v>
      </c>
      <c r="O51" s="42">
        <v>-2.0959013587684011E-2</v>
      </c>
      <c r="P51" s="43">
        <v>586.25745698349999</v>
      </c>
      <c r="Q51" s="44">
        <v>-4.4560085296719731E-2</v>
      </c>
      <c r="R51" s="41">
        <v>0.16322103535391361</v>
      </c>
      <c r="S51" s="42">
        <v>-4.6082857187595361E-2</v>
      </c>
      <c r="T51" s="43">
        <v>586.15641898349998</v>
      </c>
      <c r="U51" s="44">
        <v>-4.4615760143940197E-2</v>
      </c>
      <c r="V51" s="41">
        <v>0.16851749760949949</v>
      </c>
      <c r="W51" s="42">
        <v>-1.9669956831560281E-2</v>
      </c>
      <c r="X51" s="43">
        <v>508.58614094800009</v>
      </c>
      <c r="Y51" s="44">
        <v>0.17835009618841149</v>
      </c>
      <c r="Z51" s="41">
        <v>0.22137259636865639</v>
      </c>
      <c r="AA51" s="42">
        <v>-0.1331981005385163</v>
      </c>
      <c r="AB51" s="43">
        <v>76.830210882100019</v>
      </c>
      <c r="AC51" s="44">
        <v>-0.56559825175348422</v>
      </c>
      <c r="AD51" s="41">
        <v>3.272939191927335E-3</v>
      </c>
      <c r="AE51" s="42">
        <v>-3.311220705607007E-2</v>
      </c>
      <c r="AF51" s="43">
        <v>0.74006715340000007</v>
      </c>
      <c r="AG51" s="44">
        <v>-0.8536375378925718</v>
      </c>
      <c r="AH51" s="41">
        <v>3.7588059104577578E-4</v>
      </c>
      <c r="AI51" s="42">
        <v>2.6276377595150439E-4</v>
      </c>
      <c r="AJ51" s="43">
        <v>0.101038</v>
      </c>
      <c r="AK51" s="44">
        <v>0.44342062029457541</v>
      </c>
      <c r="AL51" s="41">
        <v>0.1094724350518828</v>
      </c>
      <c r="AM51" s="42">
        <v>-0.16832674835483949</v>
      </c>
      <c r="AN51" s="43">
        <v>430.39539760500003</v>
      </c>
      <c r="AO51" s="44">
        <v>-0.69147455851749884</v>
      </c>
      <c r="AP51" s="41">
        <v>8.2950574522987389E-2</v>
      </c>
      <c r="AQ51" s="42">
        <v>-0.1104842516959998</v>
      </c>
      <c r="AR51" s="43">
        <v>83.066551806999996</v>
      </c>
      <c r="AS51" s="45">
        <v>-0.48684546251411781</v>
      </c>
      <c r="AT51" s="41">
        <v>0.1304920546694695</v>
      </c>
      <c r="AU51" s="42">
        <v>-0.16963081444760231</v>
      </c>
      <c r="AV51" s="43">
        <v>334.07383159699992</v>
      </c>
      <c r="AW51" s="44">
        <v>-0.70367051971748817</v>
      </c>
      <c r="AX51" s="41">
        <v>3.5821019657715433E-2</v>
      </c>
      <c r="AY51" s="42">
        <v>-0.2110361345168893</v>
      </c>
      <c r="AZ51" s="43">
        <v>13.255014201</v>
      </c>
      <c r="BA51" s="44">
        <v>-0.87466956869247614</v>
      </c>
      <c r="BB51" s="41">
        <v>0</v>
      </c>
      <c r="BC51" s="42">
        <v>0</v>
      </c>
      <c r="BD51" s="43">
        <v>0</v>
      </c>
      <c r="BE51" s="44" t="s">
        <v>141</v>
      </c>
      <c r="BF51" s="41">
        <v>2.8880585300460602E-3</v>
      </c>
      <c r="BG51" s="42">
        <v>-2.907895784654961E-3</v>
      </c>
      <c r="BH51" s="43">
        <v>25.134540519000002</v>
      </c>
      <c r="BI51" s="44">
        <v>0.3889926779229067</v>
      </c>
      <c r="BJ51" s="41">
        <v>1.2202186272684309E-2</v>
      </c>
      <c r="BK51" s="42">
        <v>4.9579657319488383E-3</v>
      </c>
      <c r="BL51" s="43">
        <v>24.917204518999998</v>
      </c>
      <c r="BM51" s="44">
        <v>0.37698218931179223</v>
      </c>
      <c r="BN51" s="41">
        <v>3.262866543382363E-5</v>
      </c>
      <c r="BO51" s="42">
        <v>3.262866543382363E-5</v>
      </c>
      <c r="BP51" s="43">
        <v>0.217336</v>
      </c>
      <c r="BQ51" s="44" t="s">
        <v>141</v>
      </c>
      <c r="BR51" s="41">
        <v>4.0430002068913597E-2</v>
      </c>
      <c r="BS51" s="42">
        <v>-2.8391390467124439E-4</v>
      </c>
      <c r="BT51" s="43">
        <v>13.15349</v>
      </c>
      <c r="BU51" s="44">
        <v>-0.37418213271621381</v>
      </c>
      <c r="BV51" s="41">
        <v>0.13920423059644069</v>
      </c>
      <c r="BW51" s="42">
        <v>-2.9309946566237009E-2</v>
      </c>
      <c r="BX51" s="43">
        <v>604.80618275500001</v>
      </c>
      <c r="BY51" s="44">
        <v>-1.577690620486882E-2</v>
      </c>
      <c r="BZ51" s="41">
        <v>3.2622039323016327E-2</v>
      </c>
      <c r="CA51" s="42">
        <v>-0.1089354971414668</v>
      </c>
      <c r="CB51" s="43">
        <v>450.13470235250003</v>
      </c>
      <c r="CC51" s="44">
        <v>-0.68592765398767175</v>
      </c>
      <c r="CD51" s="41">
        <v>3.3262695872533422E-2</v>
      </c>
      <c r="CE51" s="42">
        <v>-0.1175027427411458</v>
      </c>
      <c r="CF51" s="43">
        <v>450.03366435250001</v>
      </c>
      <c r="CG51" s="44">
        <v>-0.68598281448118781</v>
      </c>
    </row>
    <row r="52" spans="1:85" s="303" customFormat="1" ht="16.5" customHeight="1" x14ac:dyDescent="0.4">
      <c r="A52" s="60" t="s">
        <v>157</v>
      </c>
      <c r="B52" s="41">
        <v>6.0721766163276812E-2</v>
      </c>
      <c r="C52" s="42">
        <v>-3.1415741327216792E-2</v>
      </c>
      <c r="D52" s="43">
        <v>1101.6886298951999</v>
      </c>
      <c r="E52" s="44">
        <v>-0.13174016982633149</v>
      </c>
      <c r="F52" s="41">
        <v>6.1627503926693278E-2</v>
      </c>
      <c r="G52" s="42">
        <v>-3.4829645412115362E-2</v>
      </c>
      <c r="H52" s="43">
        <v>1101.5559476649</v>
      </c>
      <c r="I52" s="44">
        <v>-0.13170590394618689</v>
      </c>
      <c r="J52" s="41">
        <v>0.13664229682868531</v>
      </c>
      <c r="K52" s="42">
        <v>-1.154515996849215E-2</v>
      </c>
      <c r="L52" s="43">
        <v>1072.3773481298999</v>
      </c>
      <c r="M52" s="44">
        <v>-0.1455324162177947</v>
      </c>
      <c r="N52" s="41">
        <v>0.1748883426185644</v>
      </c>
      <c r="O52" s="42">
        <v>1.5099351903052199E-2</v>
      </c>
      <c r="P52" s="43">
        <v>675.0664310377</v>
      </c>
      <c r="Q52" s="44">
        <v>0.19003112374789019</v>
      </c>
      <c r="R52" s="41">
        <v>0.18794195833713651</v>
      </c>
      <c r="S52" s="42">
        <v>-5.5106963623082483E-3</v>
      </c>
      <c r="T52" s="43">
        <v>674.93374880739998</v>
      </c>
      <c r="U52" s="44">
        <v>0.19022290508089351</v>
      </c>
      <c r="V52" s="41">
        <v>0.21273137541800241</v>
      </c>
      <c r="W52" s="42">
        <v>-5.316585364800952E-3</v>
      </c>
      <c r="X52" s="43">
        <v>642.02371158580002</v>
      </c>
      <c r="Y52" s="44">
        <v>0.28380637060574121</v>
      </c>
      <c r="Z52" s="41">
        <v>8.4829999170274506E-2</v>
      </c>
      <c r="AA52" s="42">
        <v>-3.9027289527192449E-2</v>
      </c>
      <c r="AB52" s="43">
        <v>29.441343835200001</v>
      </c>
      <c r="AC52" s="44">
        <v>-0.52346100939569828</v>
      </c>
      <c r="AD52" s="41">
        <v>1.5340259970964561E-2</v>
      </c>
      <c r="AE52" s="42">
        <v>-2.2002729353651551E-2</v>
      </c>
      <c r="AF52" s="43">
        <v>3.4686933864</v>
      </c>
      <c r="AG52" s="44">
        <v>-0.33159524003642488</v>
      </c>
      <c r="AH52" s="41">
        <v>4.9360315075947425E-4</v>
      </c>
      <c r="AI52" s="42">
        <v>1.6575199244964E-4</v>
      </c>
      <c r="AJ52" s="43">
        <v>0.13268223030000001</v>
      </c>
      <c r="AK52" s="44">
        <v>-0.34600959951174998</v>
      </c>
      <c r="AL52" s="41">
        <v>9.9812834512998327E-2</v>
      </c>
      <c r="AM52" s="42">
        <v>-3.5465962644008843E-2</v>
      </c>
      <c r="AN52" s="43">
        <v>392.41827932249998</v>
      </c>
      <c r="AO52" s="44">
        <v>-0.42233796648404931</v>
      </c>
      <c r="AP52" s="41">
        <v>8.6708776828232303E-2</v>
      </c>
      <c r="AQ52" s="42">
        <v>-3.3349919630636798E-3</v>
      </c>
      <c r="AR52" s="43">
        <v>86.830008640000003</v>
      </c>
      <c r="AS52" s="45">
        <v>0.15231930675629821</v>
      </c>
      <c r="AT52" s="41">
        <v>0.105944567992012</v>
      </c>
      <c r="AU52" s="42">
        <v>-3.5554936085100963E-2</v>
      </c>
      <c r="AV52" s="43">
        <v>271.22959980690001</v>
      </c>
      <c r="AW52" s="44">
        <v>-0.48971399673118809</v>
      </c>
      <c r="AX52" s="41">
        <v>9.2852607034927898E-2</v>
      </c>
      <c r="AY52" s="42">
        <v>-7.6241142793155831E-2</v>
      </c>
      <c r="AZ52" s="43">
        <v>34.358670875599998</v>
      </c>
      <c r="BA52" s="44">
        <v>-0.52572432035208017</v>
      </c>
      <c r="BB52" s="41">
        <v>2.2105520671813709E-3</v>
      </c>
      <c r="BC52" s="42">
        <v>2.1814709222347192E-3</v>
      </c>
      <c r="BD52" s="43">
        <v>2.9255300000000002</v>
      </c>
      <c r="BE52" s="44">
        <v>63.43898678414098</v>
      </c>
      <c r="BF52" s="41">
        <v>3.016581956337497E-3</v>
      </c>
      <c r="BG52" s="42">
        <v>-1.331269458364609E-3</v>
      </c>
      <c r="BH52" s="43">
        <v>26.253069535000002</v>
      </c>
      <c r="BI52" s="44">
        <v>0.93401284656287786</v>
      </c>
      <c r="BJ52" s="41">
        <v>1.244891566452091E-2</v>
      </c>
      <c r="BK52" s="42">
        <v>7.8587723663341678E-3</v>
      </c>
      <c r="BL52" s="43">
        <v>25.421032815</v>
      </c>
      <c r="BM52" s="44">
        <v>1.217111919381767</v>
      </c>
      <c r="BN52" s="41">
        <v>1.2491371777126659E-4</v>
      </c>
      <c r="BO52" s="42">
        <v>-3.253286770702293E-3</v>
      </c>
      <c r="BP52" s="43">
        <v>0.83203671999999995</v>
      </c>
      <c r="BQ52" s="44">
        <v>-0.60540253316409776</v>
      </c>
      <c r="BR52" s="41">
        <v>1.5446371875217369E-2</v>
      </c>
      <c r="BS52" s="42">
        <v>-1.2851669078303781E-3</v>
      </c>
      <c r="BT52" s="43">
        <v>5.0253200000000007</v>
      </c>
      <c r="BU52" s="44">
        <v>-0.41819470075693538</v>
      </c>
      <c r="BV52" s="41">
        <v>0.16891207474125691</v>
      </c>
      <c r="BW52" s="42">
        <v>8.7392332724027799E-3</v>
      </c>
      <c r="BX52" s="43">
        <v>733.87904022579994</v>
      </c>
      <c r="BY52" s="44">
        <v>0.25646205446141912</v>
      </c>
      <c r="BZ52" s="41">
        <v>2.6655796220264531E-2</v>
      </c>
      <c r="CA52" s="42">
        <v>-4.0977487647063007E-2</v>
      </c>
      <c r="CB52" s="43">
        <v>367.8095896694</v>
      </c>
      <c r="CC52" s="44">
        <v>-0.46286584047874713</v>
      </c>
      <c r="CD52" s="41">
        <v>2.7175578451662252E-2</v>
      </c>
      <c r="CE52" s="42">
        <v>-4.4839227429967002E-2</v>
      </c>
      <c r="CF52" s="43">
        <v>367.67690743909998</v>
      </c>
      <c r="CG52" s="44">
        <v>-0.46290047280923641</v>
      </c>
    </row>
    <row r="53" spans="1:85" s="303" customFormat="1" ht="16.5" customHeight="1" x14ac:dyDescent="0.4">
      <c r="A53" s="60" t="s">
        <v>356</v>
      </c>
      <c r="B53" s="41">
        <v>1.5970796893564329E-2</v>
      </c>
      <c r="C53" s="42">
        <v>-3.8253144003698343E-2</v>
      </c>
      <c r="D53" s="43">
        <v>289.76175199999989</v>
      </c>
      <c r="E53" s="44">
        <v>-0.61195929767441282</v>
      </c>
      <c r="F53" s="41">
        <v>1.621097280355098E-2</v>
      </c>
      <c r="G53" s="42">
        <v>-4.056420304695995E-2</v>
      </c>
      <c r="H53" s="43">
        <v>289.76175199999989</v>
      </c>
      <c r="I53" s="44">
        <v>-0.61195929767441282</v>
      </c>
      <c r="J53" s="41">
        <v>2.5951271684534229E-2</v>
      </c>
      <c r="K53" s="42">
        <v>-3.6536071985139931E-3</v>
      </c>
      <c r="L53" s="43">
        <v>203.667214</v>
      </c>
      <c r="M53" s="44">
        <v>-0.18769853164540209</v>
      </c>
      <c r="N53" s="41">
        <v>0</v>
      </c>
      <c r="O53" s="42">
        <v>0</v>
      </c>
      <c r="P53" s="43">
        <v>0</v>
      </c>
      <c r="Q53" s="44" t="s">
        <v>141</v>
      </c>
      <c r="R53" s="41">
        <v>0</v>
      </c>
      <c r="S53" s="42">
        <v>0</v>
      </c>
      <c r="T53" s="43">
        <v>0</v>
      </c>
      <c r="U53" s="44" t="s">
        <v>141</v>
      </c>
      <c r="V53" s="41">
        <v>0</v>
      </c>
      <c r="W53" s="42">
        <v>0</v>
      </c>
      <c r="X53" s="43">
        <v>0</v>
      </c>
      <c r="Y53" s="44" t="s">
        <v>141</v>
      </c>
      <c r="Z53" s="41">
        <v>0</v>
      </c>
      <c r="AA53" s="42">
        <v>0</v>
      </c>
      <c r="AB53" s="43">
        <v>0</v>
      </c>
      <c r="AC53" s="44" t="s">
        <v>141</v>
      </c>
      <c r="AD53" s="41">
        <v>0</v>
      </c>
      <c r="AE53" s="42">
        <v>0</v>
      </c>
      <c r="AF53" s="43">
        <v>0</v>
      </c>
      <c r="AG53" s="44" t="s">
        <v>141</v>
      </c>
      <c r="AH53" s="41">
        <v>0</v>
      </c>
      <c r="AI53" s="42">
        <v>0</v>
      </c>
      <c r="AJ53" s="43">
        <v>0</v>
      </c>
      <c r="AK53" s="44" t="s">
        <v>141</v>
      </c>
      <c r="AL53" s="41">
        <v>5.1803402129488522E-2</v>
      </c>
      <c r="AM53" s="42">
        <v>1.8737876233081781E-3</v>
      </c>
      <c r="AN53" s="43">
        <v>203.667214</v>
      </c>
      <c r="AO53" s="44">
        <v>-0.18769853164540209</v>
      </c>
      <c r="AP53" s="41">
        <v>7.0021424597330198E-2</v>
      </c>
      <c r="AQ53" s="42">
        <v>7.0021424597330198E-2</v>
      </c>
      <c r="AR53" s="43">
        <v>70.119325000000003</v>
      </c>
      <c r="AS53" s="45" t="s">
        <v>141</v>
      </c>
      <c r="AT53" s="41">
        <v>5.2164931174264267E-2</v>
      </c>
      <c r="AU53" s="42">
        <v>-1.3189999976808209E-3</v>
      </c>
      <c r="AV53" s="43">
        <v>133.547889</v>
      </c>
      <c r="AW53" s="44">
        <v>-0.33527012615114937</v>
      </c>
      <c r="AX53" s="41">
        <v>0</v>
      </c>
      <c r="AY53" s="42">
        <v>-0.1162927999327112</v>
      </c>
      <c r="AZ53" s="43">
        <v>0</v>
      </c>
      <c r="BA53" s="44">
        <v>-1</v>
      </c>
      <c r="BB53" s="41">
        <v>6.4625465844634453E-2</v>
      </c>
      <c r="BC53" s="42">
        <v>-0.25301481310903601</v>
      </c>
      <c r="BD53" s="43">
        <v>85.527838000000003</v>
      </c>
      <c r="BE53" s="44">
        <v>-0.82752443616831195</v>
      </c>
      <c r="BF53" s="41">
        <v>6.5116080707339633E-5</v>
      </c>
      <c r="BG53" s="42">
        <v>2.7352969747499799E-5</v>
      </c>
      <c r="BH53" s="43">
        <v>0.56669999999999998</v>
      </c>
      <c r="BI53" s="44">
        <v>3.8066157760814252</v>
      </c>
      <c r="BJ53" s="41">
        <v>1.348169646522132E-4</v>
      </c>
      <c r="BK53" s="42">
        <v>8.7617782387531022E-5</v>
      </c>
      <c r="BL53" s="43">
        <v>0.27529999999999999</v>
      </c>
      <c r="BM53" s="44">
        <v>1.335029686174724</v>
      </c>
      <c r="BN53" s="41">
        <v>4.3747897759304512E-5</v>
      </c>
      <c r="BO53" s="42">
        <v>4.3747897759304512E-5</v>
      </c>
      <c r="BP53" s="43">
        <v>0.29139999999999999</v>
      </c>
      <c r="BQ53" s="44" t="s">
        <v>141</v>
      </c>
      <c r="BR53" s="41">
        <v>0</v>
      </c>
      <c r="BS53" s="42">
        <v>0</v>
      </c>
      <c r="BT53" s="43">
        <v>0</v>
      </c>
      <c r="BU53" s="44" t="s">
        <v>141</v>
      </c>
      <c r="BV53" s="41">
        <v>1.6138900303737141E-2</v>
      </c>
      <c r="BW53" s="42">
        <v>1.6138900303737141E-2</v>
      </c>
      <c r="BX53" s="43">
        <v>70.119325000000003</v>
      </c>
      <c r="BY53" s="44" t="s">
        <v>141</v>
      </c>
      <c r="BZ53" s="41">
        <v>1.591786603687732E-2</v>
      </c>
      <c r="CA53" s="42">
        <v>-5.7835861748746588E-2</v>
      </c>
      <c r="CB53" s="43">
        <v>219.642427</v>
      </c>
      <c r="CC53" s="44">
        <v>-0.70586110469964125</v>
      </c>
      <c r="CD53" s="41">
        <v>1.6234117197693888E-2</v>
      </c>
      <c r="CE53" s="42">
        <v>-6.2320910704766391E-2</v>
      </c>
      <c r="CF53" s="43">
        <v>219.642427</v>
      </c>
      <c r="CG53" s="44">
        <v>-0.70586110469964125</v>
      </c>
    </row>
    <row r="54" spans="1:85" s="303" customFormat="1" ht="16.5" customHeight="1" x14ac:dyDescent="0.4">
      <c r="A54" s="60" t="s">
        <v>336</v>
      </c>
      <c r="B54" s="41">
        <v>2.8909506114079699E-2</v>
      </c>
      <c r="C54" s="42">
        <v>-1.5408745956961871E-2</v>
      </c>
      <c r="D54" s="43">
        <v>524.51165692589996</v>
      </c>
      <c r="E54" s="44">
        <v>-0.14059114842229831</v>
      </c>
      <c r="F54" s="41">
        <v>2.9344260058074289E-2</v>
      </c>
      <c r="G54" s="42">
        <v>-1.705916457474646E-2</v>
      </c>
      <c r="H54" s="43">
        <v>524.51165692589996</v>
      </c>
      <c r="I54" s="44">
        <v>-0.14059114842229831</v>
      </c>
      <c r="J54" s="41">
        <v>5.6617840974814843E-2</v>
      </c>
      <c r="K54" s="42">
        <v>-1.5394799460564299E-2</v>
      </c>
      <c r="L54" s="43">
        <v>444.3403804719</v>
      </c>
      <c r="M54" s="44">
        <v>-0.27143810746934138</v>
      </c>
      <c r="N54" s="41">
        <v>4.2850702599770148E-2</v>
      </c>
      <c r="O54" s="42">
        <v>2.0623546779902021E-2</v>
      </c>
      <c r="P54" s="43">
        <v>165.40308198</v>
      </c>
      <c r="Q54" s="44">
        <v>1.0961307286817299</v>
      </c>
      <c r="R54" s="41">
        <v>4.605811932985724E-2</v>
      </c>
      <c r="S54" s="42">
        <v>1.9138613342943318E-2</v>
      </c>
      <c r="T54" s="43">
        <v>165.40308198</v>
      </c>
      <c r="U54" s="44">
        <v>1.0961307286817299</v>
      </c>
      <c r="V54" s="41">
        <v>5.1228170778615419E-2</v>
      </c>
      <c r="W54" s="42">
        <v>3.2256666225212373E-2</v>
      </c>
      <c r="X54" s="43">
        <v>154.60672068900001</v>
      </c>
      <c r="Y54" s="44">
        <v>2.5532607784962589</v>
      </c>
      <c r="Z54" s="41">
        <v>1.8181408917207448E-2</v>
      </c>
      <c r="AA54" s="42">
        <v>-2.864680908149983E-2</v>
      </c>
      <c r="AB54" s="43">
        <v>6.3100921440000004</v>
      </c>
      <c r="AC54" s="44">
        <v>-0.72985903319452694</v>
      </c>
      <c r="AD54" s="41">
        <v>1.9840478055664391E-2</v>
      </c>
      <c r="AE54" s="42">
        <v>-6.6790651046542471E-2</v>
      </c>
      <c r="AF54" s="43">
        <v>4.4862691469999998</v>
      </c>
      <c r="AG54" s="44">
        <v>-0.6273560692149418</v>
      </c>
      <c r="AH54" s="41">
        <v>0</v>
      </c>
      <c r="AI54" s="42">
        <v>0</v>
      </c>
      <c r="AJ54" s="43">
        <v>0</v>
      </c>
      <c r="AK54" s="44" t="s">
        <v>141</v>
      </c>
      <c r="AL54" s="41">
        <v>7.0948586956607884E-2</v>
      </c>
      <c r="AM54" s="42">
        <v>-3.4789390251700657E-2</v>
      </c>
      <c r="AN54" s="43">
        <v>278.93729849189998</v>
      </c>
      <c r="AO54" s="44">
        <v>-0.47467275993559321</v>
      </c>
      <c r="AP54" s="41">
        <v>2.8336522966510919E-2</v>
      </c>
      <c r="AQ54" s="42">
        <v>-1.9556186441524171E-2</v>
      </c>
      <c r="AR54" s="43">
        <v>28.376141655000001</v>
      </c>
      <c r="AS54" s="45">
        <v>-0.29198803843515658</v>
      </c>
      <c r="AT54" s="41">
        <v>9.0650757197909743E-2</v>
      </c>
      <c r="AU54" s="42">
        <v>-2.7048161673703719E-2</v>
      </c>
      <c r="AV54" s="43">
        <v>232.075783242</v>
      </c>
      <c r="AW54" s="44">
        <v>-0.47508517092167901</v>
      </c>
      <c r="AX54" s="41">
        <v>4.9955806978552363E-2</v>
      </c>
      <c r="AY54" s="42">
        <v>-6.3899280037373746E-2</v>
      </c>
      <c r="AZ54" s="43">
        <v>18.4853735949</v>
      </c>
      <c r="BA54" s="44">
        <v>-0.62103609439444507</v>
      </c>
      <c r="BB54" s="41">
        <v>0</v>
      </c>
      <c r="BC54" s="42">
        <v>0</v>
      </c>
      <c r="BD54" s="43">
        <v>0</v>
      </c>
      <c r="BE54" s="44" t="s">
        <v>141</v>
      </c>
      <c r="BF54" s="41">
        <v>9.2119980730352956E-3</v>
      </c>
      <c r="BG54" s="42">
        <v>9.0743148594882497E-3</v>
      </c>
      <c r="BH54" s="43">
        <v>80.171276454000008</v>
      </c>
      <c r="BI54" s="44">
        <v>185.5055517005537</v>
      </c>
      <c r="BJ54" s="41">
        <v>3.9247420365508011E-2</v>
      </c>
      <c r="BK54" s="42">
        <v>3.9120819267972957E-2</v>
      </c>
      <c r="BL54" s="43">
        <v>80.144326454000009</v>
      </c>
      <c r="BM54" s="44">
        <v>252.42880867062991</v>
      </c>
      <c r="BN54" s="41">
        <v>4.0460049574923006E-6</v>
      </c>
      <c r="BO54" s="42">
        <v>-1.7798778237293009E-4</v>
      </c>
      <c r="BP54" s="43">
        <v>2.6950000000000002E-2</v>
      </c>
      <c r="BQ54" s="44">
        <v>-0.76280584404154195</v>
      </c>
      <c r="BR54" s="41">
        <v>0</v>
      </c>
      <c r="BS54" s="42">
        <v>0</v>
      </c>
      <c r="BT54" s="43">
        <v>0</v>
      </c>
      <c r="BU54" s="44" t="s">
        <v>141</v>
      </c>
      <c r="BV54" s="41">
        <v>4.211595266586312E-2</v>
      </c>
      <c r="BW54" s="42">
        <v>1.919317324787467E-2</v>
      </c>
      <c r="BX54" s="43">
        <v>182.98286234400001</v>
      </c>
      <c r="BY54" s="44">
        <v>1.189056215940957</v>
      </c>
      <c r="BZ54" s="41">
        <v>2.4751181609784699E-2</v>
      </c>
      <c r="CA54" s="42">
        <v>-2.727305815554085E-2</v>
      </c>
      <c r="CB54" s="43">
        <v>341.5287945819</v>
      </c>
      <c r="CC54" s="44">
        <v>-0.35160182786273048</v>
      </c>
      <c r="CD54" s="41">
        <v>2.5242930308859171E-2</v>
      </c>
      <c r="CE54" s="42">
        <v>-3.016803980845096E-2</v>
      </c>
      <c r="CF54" s="43">
        <v>341.5287945819</v>
      </c>
      <c r="CG54" s="44">
        <v>-0.35160182786273048</v>
      </c>
    </row>
    <row r="55" spans="1:85" s="303" customFormat="1" ht="16.5" customHeight="1" x14ac:dyDescent="0.4">
      <c r="A55" s="60" t="s">
        <v>357</v>
      </c>
      <c r="B55" s="41">
        <v>0</v>
      </c>
      <c r="C55" s="42">
        <v>0</v>
      </c>
      <c r="D55" s="43">
        <v>0</v>
      </c>
      <c r="E55" s="44" t="s">
        <v>141</v>
      </c>
      <c r="F55" s="41">
        <v>0</v>
      </c>
      <c r="G55" s="42">
        <v>0</v>
      </c>
      <c r="H55" s="43">
        <v>0</v>
      </c>
      <c r="I55" s="44" t="s">
        <v>141</v>
      </c>
      <c r="J55" s="41">
        <v>0</v>
      </c>
      <c r="K55" s="42">
        <v>0</v>
      </c>
      <c r="L55" s="43">
        <v>0</v>
      </c>
      <c r="M55" s="44" t="s">
        <v>141</v>
      </c>
      <c r="N55" s="41">
        <v>0</v>
      </c>
      <c r="O55" s="42">
        <v>0</v>
      </c>
      <c r="P55" s="43">
        <v>0</v>
      </c>
      <c r="Q55" s="44" t="s">
        <v>141</v>
      </c>
      <c r="R55" s="41">
        <v>0</v>
      </c>
      <c r="S55" s="42">
        <v>0</v>
      </c>
      <c r="T55" s="43">
        <v>0</v>
      </c>
      <c r="U55" s="44" t="s">
        <v>141</v>
      </c>
      <c r="V55" s="41">
        <v>0</v>
      </c>
      <c r="W55" s="42">
        <v>0</v>
      </c>
      <c r="X55" s="43">
        <v>0</v>
      </c>
      <c r="Y55" s="44" t="s">
        <v>141</v>
      </c>
      <c r="Z55" s="41">
        <v>0</v>
      </c>
      <c r="AA55" s="42">
        <v>0</v>
      </c>
      <c r="AB55" s="43">
        <v>0</v>
      </c>
      <c r="AC55" s="44" t="s">
        <v>141</v>
      </c>
      <c r="AD55" s="41">
        <v>0</v>
      </c>
      <c r="AE55" s="42">
        <v>0</v>
      </c>
      <c r="AF55" s="43">
        <v>0</v>
      </c>
      <c r="AG55" s="44" t="s">
        <v>141</v>
      </c>
      <c r="AH55" s="41">
        <v>0</v>
      </c>
      <c r="AI55" s="42">
        <v>0</v>
      </c>
      <c r="AJ55" s="43">
        <v>0</v>
      </c>
      <c r="AK55" s="44" t="s">
        <v>141</v>
      </c>
      <c r="AL55" s="41">
        <v>0</v>
      </c>
      <c r="AM55" s="42">
        <v>0</v>
      </c>
      <c r="AN55" s="43">
        <v>0</v>
      </c>
      <c r="AO55" s="44" t="s">
        <v>141</v>
      </c>
      <c r="AP55" s="41">
        <v>0</v>
      </c>
      <c r="AQ55" s="42">
        <v>0</v>
      </c>
      <c r="AR55" s="43">
        <v>0</v>
      </c>
      <c r="AS55" s="45" t="s">
        <v>141</v>
      </c>
      <c r="AT55" s="41">
        <v>0</v>
      </c>
      <c r="AU55" s="42">
        <v>0</v>
      </c>
      <c r="AV55" s="43">
        <v>0</v>
      </c>
      <c r="AW55" s="44" t="s">
        <v>141</v>
      </c>
      <c r="AX55" s="41">
        <v>0</v>
      </c>
      <c r="AY55" s="42">
        <v>0</v>
      </c>
      <c r="AZ55" s="43">
        <v>0</v>
      </c>
      <c r="BA55" s="44" t="s">
        <v>141</v>
      </c>
      <c r="BB55" s="41">
        <v>0</v>
      </c>
      <c r="BC55" s="42">
        <v>0</v>
      </c>
      <c r="BD55" s="43">
        <v>0</v>
      </c>
      <c r="BE55" s="44" t="s">
        <v>141</v>
      </c>
      <c r="BF55" s="41">
        <v>0</v>
      </c>
      <c r="BG55" s="42">
        <v>0</v>
      </c>
      <c r="BH55" s="43">
        <v>0</v>
      </c>
      <c r="BI55" s="44" t="s">
        <v>141</v>
      </c>
      <c r="BJ55" s="41">
        <v>0</v>
      </c>
      <c r="BK55" s="42">
        <v>0</v>
      </c>
      <c r="BL55" s="43">
        <v>0</v>
      </c>
      <c r="BM55" s="44" t="s">
        <v>141</v>
      </c>
      <c r="BN55" s="41">
        <v>0</v>
      </c>
      <c r="BO55" s="42">
        <v>0</v>
      </c>
      <c r="BP55" s="43">
        <v>0</v>
      </c>
      <c r="BQ55" s="44" t="s">
        <v>141</v>
      </c>
      <c r="BR55" s="41">
        <v>0</v>
      </c>
      <c r="BS55" s="42">
        <v>0</v>
      </c>
      <c r="BT55" s="43">
        <v>0</v>
      </c>
      <c r="BU55" s="44" t="s">
        <v>141</v>
      </c>
      <c r="BV55" s="41">
        <v>0</v>
      </c>
      <c r="BW55" s="42">
        <v>0</v>
      </c>
      <c r="BX55" s="43">
        <v>0</v>
      </c>
      <c r="BY55" s="44" t="s">
        <v>141</v>
      </c>
      <c r="BZ55" s="41">
        <v>0</v>
      </c>
      <c r="CA55" s="42">
        <v>0</v>
      </c>
      <c r="CB55" s="43">
        <v>0</v>
      </c>
      <c r="CC55" s="44" t="s">
        <v>141</v>
      </c>
      <c r="CD55" s="41">
        <v>0</v>
      </c>
      <c r="CE55" s="42">
        <v>0</v>
      </c>
      <c r="CF55" s="43">
        <v>0</v>
      </c>
      <c r="CG55" s="44" t="s">
        <v>141</v>
      </c>
    </row>
    <row r="56" spans="1:85" x14ac:dyDescent="0.4">
      <c r="A56" s="60" t="s">
        <v>358</v>
      </c>
      <c r="B56" s="41">
        <v>1.035000648983949E-2</v>
      </c>
      <c r="C56" s="42">
        <v>-3.8929014442987082E-2</v>
      </c>
      <c r="D56" s="43">
        <v>187.78249036</v>
      </c>
      <c r="E56" s="44">
        <v>-0.72329288598362229</v>
      </c>
      <c r="F56" s="41">
        <v>1.050565446680842E-2</v>
      </c>
      <c r="G56" s="42">
        <v>-4.1091943068627762E-2</v>
      </c>
      <c r="H56" s="43">
        <v>187.78249036</v>
      </c>
      <c r="I56" s="44">
        <v>-0.72329288598362229</v>
      </c>
      <c r="J56" s="41">
        <v>0</v>
      </c>
      <c r="K56" s="42">
        <v>0</v>
      </c>
      <c r="L56" s="43">
        <v>0</v>
      </c>
      <c r="M56" s="44" t="s">
        <v>141</v>
      </c>
      <c r="N56" s="41">
        <v>0</v>
      </c>
      <c r="O56" s="42">
        <v>0</v>
      </c>
      <c r="P56" s="43">
        <v>0</v>
      </c>
      <c r="Q56" s="44" t="s">
        <v>141</v>
      </c>
      <c r="R56" s="41">
        <v>0</v>
      </c>
      <c r="S56" s="42">
        <v>0</v>
      </c>
      <c r="T56" s="43">
        <v>0</v>
      </c>
      <c r="U56" s="44" t="s">
        <v>141</v>
      </c>
      <c r="V56" s="41">
        <v>0</v>
      </c>
      <c r="W56" s="42">
        <v>0</v>
      </c>
      <c r="X56" s="43">
        <v>0</v>
      </c>
      <c r="Y56" s="44" t="s">
        <v>141</v>
      </c>
      <c r="Z56" s="41">
        <v>0</v>
      </c>
      <c r="AA56" s="42">
        <v>0</v>
      </c>
      <c r="AB56" s="43">
        <v>0</v>
      </c>
      <c r="AC56" s="44" t="s">
        <v>141</v>
      </c>
      <c r="AD56" s="41">
        <v>0</v>
      </c>
      <c r="AE56" s="42">
        <v>0</v>
      </c>
      <c r="AF56" s="43">
        <v>0</v>
      </c>
      <c r="AG56" s="44" t="s">
        <v>141</v>
      </c>
      <c r="AH56" s="41">
        <v>0</v>
      </c>
      <c r="AI56" s="42">
        <v>0</v>
      </c>
      <c r="AJ56" s="43">
        <v>0</v>
      </c>
      <c r="AK56" s="44" t="s">
        <v>141</v>
      </c>
      <c r="AL56" s="41">
        <v>0</v>
      </c>
      <c r="AM56" s="42">
        <v>0</v>
      </c>
      <c r="AN56" s="43">
        <v>0</v>
      </c>
      <c r="AO56" s="44" t="s">
        <v>141</v>
      </c>
      <c r="AP56" s="41">
        <v>0</v>
      </c>
      <c r="AQ56" s="42">
        <v>0</v>
      </c>
      <c r="AR56" s="43">
        <v>0</v>
      </c>
      <c r="AS56" s="45" t="s">
        <v>141</v>
      </c>
      <c r="AT56" s="41">
        <v>0</v>
      </c>
      <c r="AU56" s="42">
        <v>0</v>
      </c>
      <c r="AV56" s="43">
        <v>0</v>
      </c>
      <c r="AW56" s="44" t="s">
        <v>141</v>
      </c>
      <c r="AX56" s="41">
        <v>0</v>
      </c>
      <c r="AY56" s="42">
        <v>0</v>
      </c>
      <c r="AZ56" s="43">
        <v>0</v>
      </c>
      <c r="BA56" s="44" t="s">
        <v>141</v>
      </c>
      <c r="BB56" s="41">
        <v>0</v>
      </c>
      <c r="BC56" s="42">
        <v>0</v>
      </c>
      <c r="BD56" s="43">
        <v>0</v>
      </c>
      <c r="BE56" s="44" t="s">
        <v>141</v>
      </c>
      <c r="BF56" s="41">
        <v>2.157695393983939E-2</v>
      </c>
      <c r="BG56" s="42">
        <v>-0.1957876024283835</v>
      </c>
      <c r="BH56" s="43">
        <v>187.78249036</v>
      </c>
      <c r="BI56" s="44">
        <v>-0.72329288598362229</v>
      </c>
      <c r="BJ56" s="41">
        <v>9.1958828060910575E-2</v>
      </c>
      <c r="BK56" s="42">
        <v>-0.17971977714765369</v>
      </c>
      <c r="BL56" s="43">
        <v>187.78249036</v>
      </c>
      <c r="BM56" s="44">
        <v>-0.72329288598362229</v>
      </c>
      <c r="BN56" s="41">
        <v>0</v>
      </c>
      <c r="BO56" s="42">
        <v>0</v>
      </c>
      <c r="BP56" s="43">
        <v>0</v>
      </c>
      <c r="BQ56" s="44" t="s">
        <v>141</v>
      </c>
      <c r="BR56" s="41">
        <v>0</v>
      </c>
      <c r="BS56" s="42">
        <v>0</v>
      </c>
      <c r="BT56" s="43">
        <v>0</v>
      </c>
      <c r="BU56" s="44" t="s">
        <v>141</v>
      </c>
      <c r="BV56" s="41">
        <v>0</v>
      </c>
      <c r="BW56" s="42">
        <v>0</v>
      </c>
      <c r="BX56" s="43">
        <v>0</v>
      </c>
      <c r="BY56" s="44" t="s">
        <v>141</v>
      </c>
      <c r="BZ56" s="41">
        <v>1.360892140215555E-2</v>
      </c>
      <c r="CA56" s="42">
        <v>-5.3418879146462088E-2</v>
      </c>
      <c r="CB56" s="43">
        <v>187.78249036</v>
      </c>
      <c r="CC56" s="44">
        <v>-0.72329288598362229</v>
      </c>
      <c r="CD56" s="41">
        <v>1.3879299176470419E-2</v>
      </c>
      <c r="CE56" s="42">
        <v>-5.7511949787131512E-2</v>
      </c>
      <c r="CF56" s="43">
        <v>187.78249036</v>
      </c>
      <c r="CG56" s="44">
        <v>-0.72329288598362229</v>
      </c>
    </row>
    <row r="57" spans="1:85" x14ac:dyDescent="0.4">
      <c r="A57" s="60" t="s">
        <v>359</v>
      </c>
      <c r="B57" s="41">
        <v>1.002775878850394E-2</v>
      </c>
      <c r="C57" s="42">
        <v>-4.5815804080846241E-2</v>
      </c>
      <c r="D57" s="43">
        <v>181.935878</v>
      </c>
      <c r="E57" s="44">
        <v>-0.76342299290113769</v>
      </c>
      <c r="F57" s="41">
        <v>1.0178560661961241E-2</v>
      </c>
      <c r="G57" s="42">
        <v>-4.8292440330636732E-2</v>
      </c>
      <c r="H57" s="43">
        <v>181.935878</v>
      </c>
      <c r="I57" s="44">
        <v>-0.76342299290113769</v>
      </c>
      <c r="J57" s="41">
        <v>5.711269168501843E-5</v>
      </c>
      <c r="K57" s="42">
        <v>5.711269168501843E-5</v>
      </c>
      <c r="L57" s="43">
        <v>0.44822400000000001</v>
      </c>
      <c r="M57" s="44" t="s">
        <v>141</v>
      </c>
      <c r="N57" s="41">
        <v>1.16120649580168E-4</v>
      </c>
      <c r="O57" s="42">
        <v>1.16120649580168E-4</v>
      </c>
      <c r="P57" s="43">
        <v>0.44822400000000001</v>
      </c>
      <c r="Q57" s="44" t="s">
        <v>141</v>
      </c>
      <c r="R57" s="41">
        <v>1.2481239304236289E-4</v>
      </c>
      <c r="S57" s="42">
        <v>1.2481239304236289E-4</v>
      </c>
      <c r="T57" s="43">
        <v>0.44822400000000001</v>
      </c>
      <c r="U57" s="44" t="s">
        <v>141</v>
      </c>
      <c r="V57" s="41">
        <v>0</v>
      </c>
      <c r="W57" s="42">
        <v>0</v>
      </c>
      <c r="X57" s="43">
        <v>0</v>
      </c>
      <c r="Y57" s="44" t="s">
        <v>141</v>
      </c>
      <c r="Z57" s="41">
        <v>1.2914777858284139E-3</v>
      </c>
      <c r="AA57" s="42">
        <v>1.2914777858284139E-3</v>
      </c>
      <c r="AB57" s="43">
        <v>0.44822400000000001</v>
      </c>
      <c r="AC57" s="44" t="s">
        <v>141</v>
      </c>
      <c r="AD57" s="41">
        <v>0</v>
      </c>
      <c r="AE57" s="42">
        <v>0</v>
      </c>
      <c r="AF57" s="43">
        <v>0</v>
      </c>
      <c r="AG57" s="44" t="s">
        <v>141</v>
      </c>
      <c r="AH57" s="41">
        <v>0</v>
      </c>
      <c r="AI57" s="42">
        <v>0</v>
      </c>
      <c r="AJ57" s="43">
        <v>0</v>
      </c>
      <c r="AK57" s="44" t="s">
        <v>141</v>
      </c>
      <c r="AL57" s="41">
        <v>0</v>
      </c>
      <c r="AM57" s="42">
        <v>0</v>
      </c>
      <c r="AN57" s="43">
        <v>0</v>
      </c>
      <c r="AO57" s="44" t="s">
        <v>141</v>
      </c>
      <c r="AP57" s="41">
        <v>0</v>
      </c>
      <c r="AQ57" s="42">
        <v>0</v>
      </c>
      <c r="AR57" s="43">
        <v>0</v>
      </c>
      <c r="AS57" s="45" t="s">
        <v>141</v>
      </c>
      <c r="AT57" s="41">
        <v>0</v>
      </c>
      <c r="AU57" s="42">
        <v>0</v>
      </c>
      <c r="AV57" s="43">
        <v>0</v>
      </c>
      <c r="AW57" s="44" t="s">
        <v>141</v>
      </c>
      <c r="AX57" s="41">
        <v>0</v>
      </c>
      <c r="AY57" s="42">
        <v>0</v>
      </c>
      <c r="AZ57" s="43">
        <v>0</v>
      </c>
      <c r="BA57" s="44" t="s">
        <v>141</v>
      </c>
      <c r="BB57" s="41">
        <v>0</v>
      </c>
      <c r="BC57" s="42">
        <v>0</v>
      </c>
      <c r="BD57" s="43">
        <v>0</v>
      </c>
      <c r="BE57" s="44" t="s">
        <v>141</v>
      </c>
      <c r="BF57" s="41">
        <v>2.0853652241485322E-2</v>
      </c>
      <c r="BG57" s="42">
        <v>-0.22546640524633349</v>
      </c>
      <c r="BH57" s="43">
        <v>181.48765399999999</v>
      </c>
      <c r="BI57" s="44">
        <v>-0.76400583282031997</v>
      </c>
      <c r="BJ57" s="41">
        <v>7.3103386952888816E-2</v>
      </c>
      <c r="BK57" s="42">
        <v>-0.1701475431033454</v>
      </c>
      <c r="BL57" s="43">
        <v>149.27915400000001</v>
      </c>
      <c r="BM57" s="44">
        <v>-0.75432253338746558</v>
      </c>
      <c r="BN57" s="41">
        <v>4.8354638468790651E-3</v>
      </c>
      <c r="BO57" s="42">
        <v>-0.2537672265296228</v>
      </c>
      <c r="BP57" s="43">
        <v>32.208500000000001</v>
      </c>
      <c r="BQ57" s="44">
        <v>-0.80045783460957054</v>
      </c>
      <c r="BR57" s="41">
        <v>0</v>
      </c>
      <c r="BS57" s="42">
        <v>0</v>
      </c>
      <c r="BT57" s="43">
        <v>0</v>
      </c>
      <c r="BU57" s="44" t="s">
        <v>141</v>
      </c>
      <c r="BV57" s="41">
        <v>0</v>
      </c>
      <c r="BW57" s="42">
        <v>0</v>
      </c>
      <c r="BX57" s="43">
        <v>0</v>
      </c>
      <c r="BY57" s="44" t="s">
        <v>141</v>
      </c>
      <c r="BZ57" s="41">
        <v>1.3185207306535799E-2</v>
      </c>
      <c r="CA57" s="42">
        <v>-6.2771480206255198E-2</v>
      </c>
      <c r="CB57" s="43">
        <v>181.935878</v>
      </c>
      <c r="CC57" s="44">
        <v>-0.76342299290113769</v>
      </c>
      <c r="CD57" s="41">
        <v>1.344716686233547E-2</v>
      </c>
      <c r="CE57" s="42">
        <v>-6.7454231427512043E-2</v>
      </c>
      <c r="CF57" s="43">
        <v>181.935878</v>
      </c>
      <c r="CG57" s="44">
        <v>-0.76342299290113769</v>
      </c>
    </row>
    <row r="58" spans="1:85" x14ac:dyDescent="0.4">
      <c r="A58" s="61" t="s">
        <v>161</v>
      </c>
      <c r="B58" s="48">
        <v>0.73396867408907029</v>
      </c>
      <c r="C58" s="49">
        <v>0.27191393949289799</v>
      </c>
      <c r="D58" s="50">
        <v>13316.558361772601</v>
      </c>
      <c r="E58" s="51">
        <v>1.092791068772011</v>
      </c>
      <c r="F58" s="48">
        <v>0.73756559846532432</v>
      </c>
      <c r="G58" s="49">
        <v>0.27454380371038428</v>
      </c>
      <c r="H58" s="50">
        <v>13183.5579897726</v>
      </c>
      <c r="I58" s="51">
        <v>1.1648405337882379</v>
      </c>
      <c r="J58" s="48">
        <v>0.48565537957512023</v>
      </c>
      <c r="K58" s="49">
        <v>8.496640314207593E-2</v>
      </c>
      <c r="L58" s="50">
        <v>3811.4539944153998</v>
      </c>
      <c r="M58" s="51">
        <v>0.12316275089721419</v>
      </c>
      <c r="N58" s="48">
        <v>0.37408797307609548</v>
      </c>
      <c r="O58" s="49">
        <v>-4.3321209170334718E-2</v>
      </c>
      <c r="P58" s="50">
        <v>1443.9740756729</v>
      </c>
      <c r="Q58" s="51">
        <v>-2.5557855576778369E-2</v>
      </c>
      <c r="R58" s="48">
        <v>0.36505355619293972</v>
      </c>
      <c r="S58" s="49">
        <v>-4.7269662836994242E-2</v>
      </c>
      <c r="T58" s="50">
        <v>1310.9737036729</v>
      </c>
      <c r="U58" s="51">
        <v>8.4671031195095559E-2</v>
      </c>
      <c r="V58" s="48">
        <v>0.3153122473223508</v>
      </c>
      <c r="W58" s="49">
        <v>-9.1572512575189002E-2</v>
      </c>
      <c r="X58" s="50">
        <v>951.6129857976</v>
      </c>
      <c r="Y58" s="51">
        <v>1.9739927663569249E-2</v>
      </c>
      <c r="Z58" s="48">
        <v>0.49209431611683679</v>
      </c>
      <c r="AA58" s="49">
        <v>0.14496225147009581</v>
      </c>
      <c r="AB58" s="50">
        <v>170.78767065720001</v>
      </c>
      <c r="AC58" s="51">
        <v>-1.366563642730856E-2</v>
      </c>
      <c r="AD58" s="48">
        <v>0.83396231537342458</v>
      </c>
      <c r="AE58" s="49">
        <v>9.788791190500612E-2</v>
      </c>
      <c r="AF58" s="50">
        <v>188.57304721809999</v>
      </c>
      <c r="AG58" s="51">
        <v>0.84348923371537055</v>
      </c>
      <c r="AH58" s="48">
        <v>0.49478669843690531</v>
      </c>
      <c r="AI58" s="49">
        <v>5.3285857877951592E-2</v>
      </c>
      <c r="AJ58" s="50">
        <v>133.00037199999991</v>
      </c>
      <c r="AK58" s="51">
        <v>-0.51319318008978154</v>
      </c>
      <c r="AL58" s="48">
        <v>0.55900699835503598</v>
      </c>
      <c r="AM58" s="49">
        <v>0.21981046334025711</v>
      </c>
      <c r="AN58" s="50">
        <v>2197.7590907425001</v>
      </c>
      <c r="AO58" s="51">
        <v>0.29027715100192292</v>
      </c>
      <c r="AP58" s="48">
        <v>0.53093158198742296</v>
      </c>
      <c r="AQ58" s="49">
        <v>0.2031867383930501</v>
      </c>
      <c r="AR58" s="50">
        <v>531.67390358350008</v>
      </c>
      <c r="AS58" s="52">
        <v>0.93850147058090538</v>
      </c>
      <c r="AT58" s="48">
        <v>0.53768892673673951</v>
      </c>
      <c r="AU58" s="49">
        <v>0.18898338145458091</v>
      </c>
      <c r="AV58" s="50">
        <v>1376.5420463124001</v>
      </c>
      <c r="AW58" s="51">
        <v>5.0901757537278103E-2</v>
      </c>
      <c r="AX58" s="48">
        <v>0.78247600362738545</v>
      </c>
      <c r="AY58" s="49">
        <v>0.50428414947298594</v>
      </c>
      <c r="AZ58" s="50">
        <v>289.54314084660001</v>
      </c>
      <c r="BA58" s="51">
        <v>1.4293546887790729</v>
      </c>
      <c r="BB58" s="48">
        <v>0.8938142726151066</v>
      </c>
      <c r="BC58" s="49">
        <v>0.21591905259013239</v>
      </c>
      <c r="BD58" s="50">
        <v>1182.9083366934001</v>
      </c>
      <c r="BE58" s="51">
        <v>0.1177486888309205</v>
      </c>
      <c r="BF58" s="48">
        <v>0.94097110541335349</v>
      </c>
      <c r="BG58" s="49">
        <v>0.41630559790426891</v>
      </c>
      <c r="BH58" s="50">
        <v>8189.1956586638007</v>
      </c>
      <c r="BI58" s="51">
        <v>3.9993402259229431</v>
      </c>
      <c r="BJ58" s="48">
        <v>0.76512617231560931</v>
      </c>
      <c r="BK58" s="49">
        <v>0.29341893532274538</v>
      </c>
      <c r="BL58" s="50">
        <v>1562.4089726532</v>
      </c>
      <c r="BM58" s="51">
        <v>0.3259979554543484</v>
      </c>
      <c r="BN58" s="48">
        <v>0.99487984355632153</v>
      </c>
      <c r="BO58" s="49">
        <v>0.25827559786506887</v>
      </c>
      <c r="BP58" s="50">
        <v>6626.7866860105996</v>
      </c>
      <c r="BQ58" s="51">
        <v>13.41338519749217</v>
      </c>
      <c r="BR58" s="48">
        <v>0.93047691086578588</v>
      </c>
      <c r="BS58" s="49">
        <v>-2.3107483016198138E-3</v>
      </c>
      <c r="BT58" s="50">
        <v>302.72120000000001</v>
      </c>
      <c r="BU58" s="51">
        <v>-0.37134861045957979</v>
      </c>
      <c r="BV58" s="48">
        <v>0.41107364476468677</v>
      </c>
      <c r="BW58" s="49">
        <v>-5.2100396870399079E-2</v>
      </c>
      <c r="BX58" s="50">
        <v>1786.0080893811</v>
      </c>
      <c r="BY58" s="51">
        <v>5.7433300615935989E-2</v>
      </c>
      <c r="BZ58" s="48">
        <v>0.83563889306052519</v>
      </c>
      <c r="CA58" s="49">
        <v>0.37398729825041238</v>
      </c>
      <c r="CB58" s="50">
        <v>11530.5502723915</v>
      </c>
      <c r="CC58" s="51">
        <v>1.4669246954272741</v>
      </c>
      <c r="CD58" s="48">
        <v>0.84241083736303812</v>
      </c>
      <c r="CE58" s="49">
        <v>0.37944744691024751</v>
      </c>
      <c r="CF58" s="50">
        <v>11397.549900391499</v>
      </c>
      <c r="CG58" s="51">
        <v>1.5898526928279051</v>
      </c>
    </row>
  </sheetData>
  <mergeCells count="63">
    <mergeCell ref="F3:I3"/>
    <mergeCell ref="AT3:AW3"/>
    <mergeCell ref="BR22:BU22"/>
    <mergeCell ref="CD41:CG41"/>
    <mergeCell ref="N3:Q3"/>
    <mergeCell ref="BN3:BQ3"/>
    <mergeCell ref="BV22:BY22"/>
    <mergeCell ref="BF3:BI3"/>
    <mergeCell ref="BR3:BU3"/>
    <mergeCell ref="CD22:CG22"/>
    <mergeCell ref="BZ3:CC3"/>
    <mergeCell ref="Z22:AC22"/>
    <mergeCell ref="AL41:AO41"/>
    <mergeCell ref="AX41:BA41"/>
    <mergeCell ref="F41:I41"/>
    <mergeCell ref="BB3:BE3"/>
    <mergeCell ref="AT41:AW41"/>
    <mergeCell ref="AX22:BA22"/>
    <mergeCell ref="AP22:AS22"/>
    <mergeCell ref="B41:E41"/>
    <mergeCell ref="AH22:AK22"/>
    <mergeCell ref="V3:Y3"/>
    <mergeCell ref="AT22:AW22"/>
    <mergeCell ref="B3:E3"/>
    <mergeCell ref="B22:E22"/>
    <mergeCell ref="N41:Q41"/>
    <mergeCell ref="J3:M3"/>
    <mergeCell ref="N22:Q22"/>
    <mergeCell ref="J22:M22"/>
    <mergeCell ref="R22:U22"/>
    <mergeCell ref="F22:I22"/>
    <mergeCell ref="CD3:CG3"/>
    <mergeCell ref="V22:Y22"/>
    <mergeCell ref="AH41:AK41"/>
    <mergeCell ref="BJ41:BM41"/>
    <mergeCell ref="BR41:BU41"/>
    <mergeCell ref="Z41:AC41"/>
    <mergeCell ref="BJ22:BM22"/>
    <mergeCell ref="BV41:BY41"/>
    <mergeCell ref="BB41:BE41"/>
    <mergeCell ref="Z3:AC3"/>
    <mergeCell ref="AL3:AO3"/>
    <mergeCell ref="AD22:AG22"/>
    <mergeCell ref="BN22:BQ22"/>
    <mergeCell ref="BF41:BI41"/>
    <mergeCell ref="AD3:AG3"/>
    <mergeCell ref="AL22:AO22"/>
    <mergeCell ref="BZ41:CC41"/>
    <mergeCell ref="J41:M41"/>
    <mergeCell ref="R41:U41"/>
    <mergeCell ref="R3:U3"/>
    <mergeCell ref="AD41:AG41"/>
    <mergeCell ref="BB22:BE22"/>
    <mergeCell ref="BN41:BQ41"/>
    <mergeCell ref="V41:Y41"/>
    <mergeCell ref="AX3:BA3"/>
    <mergeCell ref="BJ3:BM3"/>
    <mergeCell ref="BZ22:CC22"/>
    <mergeCell ref="BV3:BY3"/>
    <mergeCell ref="AP41:AS41"/>
    <mergeCell ref="AH3:AK3"/>
    <mergeCell ref="BF22:BI22"/>
    <mergeCell ref="AP3:AS3"/>
  </mergeCells>
  <phoneticPr fontId="3" type="noConversion"/>
  <conditionalFormatting sqref="B6:B20 B26:B39 B45:B58 F6:F20 F26:F39 F45:F58 N6:N20 N26:N39 N45:N58 R6:R20 R26:R39 R45:R58 V6:V20 V26:V39 V45:V58 Z6:Z20 Z26:Z39 Z45:Z58 AD6:AD20 AD26:AD39 AD45:AD58 AH6:AH20 AH26:AH39 AH45:AH58 AL6:AL20 AL26:AL39 AL45:AL58 AP6:AP20 AP26:AP39 AP45:AP58 AT6:AT20 AT26:AT39 AT45:AT58 AX6:AX20 AX26:AX39 AX45:AX58 BB7:BB20 BB26:BB39 BB45:BB58 BF7:BF20 BF26:BF39 BF45:BF58 BJ7:BJ20 BJ26:BJ39 BJ45:BJ58 BN7:BN20 BN26:BN39 BN45:BN58 BR7:BR20 BR26:BR39 BR45:BR58 BV7:BV20 BV26:BV39 BV45:BV58 BZ7:BZ20 BZ26:BZ39 BZ45:BZ58 CD7:CD20 CD26:CD39 CD45:CD58">
    <cfRule type="dataBar" priority="726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87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27">
      <iconSet iconSet="3Arrows">
        <cfvo type="num" val="-1"/>
        <cfvo type="num" val="0"/>
        <cfvo type="num" val="0"/>
      </iconSet>
    </cfRule>
  </conditionalFormatting>
  <conditionalFormatting sqref="C7:C20">
    <cfRule type="iconSet" priority="354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 CE21">
    <cfRule type="iconSet" priority="773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 CE23">
    <cfRule type="iconSet" priority="767">
      <iconSet iconSet="3Arrows">
        <cfvo type="num" val="-1"/>
        <cfvo type="num" val="0"/>
        <cfvo type="num" val="0"/>
      </iconSet>
    </cfRule>
  </conditionalFormatting>
  <conditionalFormatting sqref="C24:C25">
    <cfRule type="iconSet" priority="304">
      <iconSet iconSet="3Arrows">
        <cfvo type="num" val="-1"/>
        <cfvo type="num" val="0"/>
        <cfvo type="num" val="0"/>
      </iconSet>
    </cfRule>
  </conditionalFormatting>
  <conditionalFormatting sqref="C26:C39">
    <cfRule type="iconSet" priority="303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 CE42">
    <cfRule type="iconSet" priority="747">
      <iconSet iconSet="3Arrows">
        <cfvo type="num" val="-1"/>
        <cfvo type="num" val="0"/>
        <cfvo type="num" val="0"/>
      </iconSet>
    </cfRule>
  </conditionalFormatting>
  <conditionalFormatting sqref="C43:C44">
    <cfRule type="iconSet" priority="262">
      <iconSet iconSet="3Arrows">
        <cfvo type="num" val="-1"/>
        <cfvo type="num" val="0"/>
        <cfvo type="num" val="0"/>
      </iconSet>
    </cfRule>
  </conditionalFormatting>
  <conditionalFormatting sqref="C45:C58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 CG5:CG20 E24:E39 I24:I39 M24:M39 Q24:Q39 U24:U39 Y24:Y39 AC24:AC39 AG24:AG39 AK24:AK39 AO24:AO39 AS24:AS39 AW24:AW39 BA24:BA39 BE24:BE39 BI24:BI39 BM24:BM39 BQ24:BQ39 BU24:BU39 BY24:BY39 CC24:CC39 CG24:CG39 E43:E58 I43:I58 M43:M58 Q43:Q58 U43:U58 Y43:Y58 AC43:AC58 AG43:AG58 AK43:AK58 AO43:AO58 AS43:AS58 AW43:AW58 BA43:BA58 BE43:BE58 BI43:BI58 BM43:BM58 BQ43:BQ58 BU43:BU58 BY43:BY58 CC43:CC58 CG43:CG58">
    <cfRule type="cellIs" dxfId="116" priority="603" operator="lessThan">
      <formula>0</formula>
    </cfRule>
  </conditionalFormatting>
  <conditionalFormatting sqref="F4 B4">
    <cfRule type="dataBar" priority="774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 CD21">
    <cfRule type="dataBar" priority="778">
      <dataBar>
        <cfvo type="num" val="0"/>
        <cfvo type="num" val="1"/>
        <color rgb="FF638EC6"/>
      </dataBar>
    </cfRule>
  </conditionalFormatting>
  <conditionalFormatting sqref="F23 B23">
    <cfRule type="dataBar" priority="754">
      <dataBar>
        <cfvo type="num" val="0"/>
        <cfvo type="num" val="1"/>
        <color rgb="FF638EC6"/>
      </dataBar>
    </cfRule>
  </conditionalFormatting>
  <conditionalFormatting sqref="F25 B25 N25 R25 V25 Z25 AD25 AH25 AL25 AP25 AT25 AX25">
    <cfRule type="dataBar" priority="717">
      <dataBar>
        <cfvo type="num" val="0"/>
        <cfvo type="num" val="1"/>
        <color rgb="FF638EC6"/>
      </dataBar>
    </cfRule>
  </conditionalFormatting>
  <conditionalFormatting sqref="F42 B42">
    <cfRule type="dataBar" priority="734">
      <dataBar>
        <cfvo type="num" val="0"/>
        <cfvo type="num" val="1"/>
        <color rgb="FF638EC6"/>
      </dataBar>
    </cfRule>
  </conditionalFormatting>
  <conditionalFormatting sqref="F44 B44 N44 R44 V44 Z44 AD44 AH44 AL44 AP44 AT44 AX44">
    <cfRule type="dataBar" priority="708">
      <dataBar>
        <cfvo type="num" val="0"/>
        <cfvo type="num" val="1"/>
        <color rgb="FF638EC6"/>
      </dataBar>
    </cfRule>
  </conditionalFormatting>
  <conditionalFormatting sqref="G7:G20">
    <cfRule type="iconSet" priority="333">
      <iconSet iconSet="3Arrows">
        <cfvo type="num" val="-1"/>
        <cfvo type="num" val="0"/>
        <cfvo type="num" val="0"/>
      </iconSet>
    </cfRule>
  </conditionalFormatting>
  <conditionalFormatting sqref="G24:G25">
    <cfRule type="iconSet" priority="302">
      <iconSet iconSet="3Arrows">
        <cfvo type="num" val="-1"/>
        <cfvo type="num" val="0"/>
        <cfvo type="num" val="0"/>
      </iconSet>
    </cfRule>
  </conditionalFormatting>
  <conditionalFormatting sqref="G26:G39">
    <cfRule type="iconSet" priority="301">
      <iconSet iconSet="3Arrows">
        <cfvo type="num" val="-1"/>
        <cfvo type="num" val="0"/>
        <cfvo type="num" val="0"/>
      </iconSet>
    </cfRule>
  </conditionalFormatting>
  <conditionalFormatting sqref="G43:G44">
    <cfRule type="iconSet" priority="260">
      <iconSet iconSet="3Arrows">
        <cfvo type="num" val="-1"/>
        <cfvo type="num" val="0"/>
        <cfvo type="num" val="0"/>
      </iconSet>
    </cfRule>
  </conditionalFormatting>
  <conditionalFormatting sqref="G45:G58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73">
      <dataBar>
        <cfvo type="num" val="0"/>
        <cfvo type="num" val="1"/>
        <color rgb="FF638EC6"/>
      </dataBar>
    </cfRule>
  </conditionalFormatting>
  <conditionalFormatting sqref="J6:J20">
    <cfRule type="dataBar" priority="589">
      <dataBar>
        <cfvo type="num" val="0"/>
        <cfvo type="num" val="1"/>
        <color rgb="FF638EC6"/>
      </dataBar>
    </cfRule>
  </conditionalFormatting>
  <conditionalFormatting sqref="J23">
    <cfRule type="dataBar" priority="571">
      <dataBar>
        <cfvo type="num" val="0"/>
        <cfvo type="num" val="1"/>
        <color rgb="FF638EC6"/>
      </dataBar>
    </cfRule>
  </conditionalFormatting>
  <conditionalFormatting sqref="J25">
    <cfRule type="dataBar" priority="582">
      <dataBar>
        <cfvo type="num" val="0"/>
        <cfvo type="num" val="1"/>
        <color rgb="FF638EC6"/>
      </dataBar>
    </cfRule>
  </conditionalFormatting>
  <conditionalFormatting sqref="J26:J39">
    <cfRule type="dataBar" priority="583">
      <dataBar>
        <cfvo type="num" val="0"/>
        <cfvo type="num" val="1"/>
        <color rgb="FF638EC6"/>
      </dataBar>
    </cfRule>
  </conditionalFormatting>
  <conditionalFormatting sqref="J42">
    <cfRule type="dataBar" priority="569">
      <dataBar>
        <cfvo type="num" val="0"/>
        <cfvo type="num" val="1"/>
        <color rgb="FF638EC6"/>
      </dataBar>
    </cfRule>
  </conditionalFormatting>
  <conditionalFormatting sqref="J44">
    <cfRule type="dataBar" priority="577">
      <dataBar>
        <cfvo type="num" val="0"/>
        <cfvo type="num" val="1"/>
        <color rgb="FF638EC6"/>
      </dataBar>
    </cfRule>
  </conditionalFormatting>
  <conditionalFormatting sqref="J45:J58">
    <cfRule type="dataBar" priority="578">
      <dataBar>
        <cfvo type="num" val="0"/>
        <cfvo type="num" val="1"/>
        <color rgb="FF638EC6"/>
      </dataBar>
    </cfRule>
  </conditionalFormatting>
  <conditionalFormatting sqref="K4">
    <cfRule type="iconSet" priority="574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20">
    <cfRule type="iconSet" priority="331">
      <iconSet iconSet="3Arrows">
        <cfvo type="num" val="-1"/>
        <cfvo type="num" val="0"/>
        <cfvo type="num" val="0"/>
      </iconSet>
    </cfRule>
  </conditionalFormatting>
  <conditionalFormatting sqref="K23">
    <cfRule type="iconSet" priority="572">
      <iconSet iconSet="3Arrows">
        <cfvo type="num" val="-1"/>
        <cfvo type="num" val="0"/>
        <cfvo type="num" val="0"/>
      </iconSet>
    </cfRule>
  </conditionalFormatting>
  <conditionalFormatting sqref="K24:K25">
    <cfRule type="iconSet" priority="300">
      <iconSet iconSet="3Arrows">
        <cfvo type="num" val="-1"/>
        <cfvo type="num" val="0"/>
        <cfvo type="num" val="0"/>
      </iconSet>
    </cfRule>
  </conditionalFormatting>
  <conditionalFormatting sqref="K26:K39">
    <cfRule type="iconSet" priority="299">
      <iconSet iconSet="3Arrows">
        <cfvo type="num" val="-1"/>
        <cfvo type="num" val="0"/>
        <cfvo type="num" val="0"/>
      </iconSet>
    </cfRule>
  </conditionalFormatting>
  <conditionalFormatting sqref="K42">
    <cfRule type="iconSet" priority="570">
      <iconSet iconSet="3Arrows">
        <cfvo type="num" val="-1"/>
        <cfvo type="num" val="0"/>
        <cfvo type="num" val="0"/>
      </iconSet>
    </cfRule>
  </conditionalFormatting>
  <conditionalFormatting sqref="K43:K44">
    <cfRule type="iconSet" priority="258">
      <iconSet iconSet="3Arrows">
        <cfvo type="num" val="-1"/>
        <cfvo type="num" val="0"/>
        <cfvo type="num" val="0"/>
      </iconSet>
    </cfRule>
  </conditionalFormatting>
  <conditionalFormatting sqref="K45:K58">
    <cfRule type="iconSet" priority="257">
      <iconSet iconSet="3Arrows">
        <cfvo type="num" val="-1"/>
        <cfvo type="num" val="0"/>
        <cfvo type="num" val="0"/>
      </iconSet>
    </cfRule>
  </conditionalFormatting>
  <conditionalFormatting sqref="N23">
    <cfRule type="dataBar" priority="758">
      <dataBar>
        <cfvo type="num" val="0"/>
        <cfvo type="num" val="1"/>
        <color rgb="FF638EC6"/>
      </dataBar>
    </cfRule>
  </conditionalFormatting>
  <conditionalFormatting sqref="N42">
    <cfRule type="dataBar" priority="738">
      <dataBar>
        <cfvo type="num" val="0"/>
        <cfvo type="num" val="1"/>
        <color rgb="FF638EC6"/>
      </dataBar>
    </cfRule>
  </conditionalFormatting>
  <conditionalFormatting sqref="O7:O20">
    <cfRule type="iconSet" priority="330">
      <iconSet iconSet="3Arrows">
        <cfvo type="num" val="-1"/>
        <cfvo type="num" val="0"/>
        <cfvo type="num" val="0"/>
      </iconSet>
    </cfRule>
  </conditionalFormatting>
  <conditionalFormatting sqref="O24:O25">
    <cfRule type="iconSet" priority="298">
      <iconSet iconSet="3Arrows">
        <cfvo type="num" val="-1"/>
        <cfvo type="num" val="0"/>
        <cfvo type="num" val="0"/>
      </iconSet>
    </cfRule>
  </conditionalFormatting>
  <conditionalFormatting sqref="O26:O39">
    <cfRule type="iconSet" priority="297">
      <iconSet iconSet="3Arrows">
        <cfvo type="num" val="-1"/>
        <cfvo type="num" val="0"/>
        <cfvo type="num" val="0"/>
      </iconSet>
    </cfRule>
  </conditionalFormatting>
  <conditionalFormatting sqref="O43:O44">
    <cfRule type="iconSet" priority="256">
      <iconSet iconSet="3Arrows">
        <cfvo type="num" val="-1"/>
        <cfvo type="num" val="0"/>
        <cfvo type="num" val="0"/>
      </iconSet>
    </cfRule>
  </conditionalFormatting>
  <conditionalFormatting sqref="O45:O58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768">
      <dataBar>
        <cfvo type="num" val="0"/>
        <cfvo type="num" val="1"/>
        <color rgb="FF638EC6"/>
      </dataBar>
    </cfRule>
  </conditionalFormatting>
  <conditionalFormatting sqref="R23">
    <cfRule type="dataBar" priority="748">
      <dataBar>
        <cfvo type="num" val="0"/>
        <cfvo type="num" val="1"/>
        <color rgb="FF638EC6"/>
      </dataBar>
    </cfRule>
  </conditionalFormatting>
  <conditionalFormatting sqref="R42">
    <cfRule type="dataBar" priority="728">
      <dataBar>
        <cfvo type="num" val="0"/>
        <cfvo type="num" val="1"/>
        <color rgb="FF638EC6"/>
      </dataBar>
    </cfRule>
  </conditionalFormatting>
  <conditionalFormatting sqref="S7:S20">
    <cfRule type="iconSet" priority="329">
      <iconSet iconSet="3Arrows">
        <cfvo type="num" val="-1"/>
        <cfvo type="num" val="0"/>
        <cfvo type="num" val="0"/>
      </iconSet>
    </cfRule>
  </conditionalFormatting>
  <conditionalFormatting sqref="S24:S25">
    <cfRule type="iconSet" priority="296">
      <iconSet iconSet="3Arrows">
        <cfvo type="num" val="-1"/>
        <cfvo type="num" val="0"/>
        <cfvo type="num" val="0"/>
      </iconSet>
    </cfRule>
  </conditionalFormatting>
  <conditionalFormatting sqref="S26:S39">
    <cfRule type="iconSet" priority="295">
      <iconSet iconSet="3Arrows">
        <cfvo type="num" val="-1"/>
        <cfvo type="num" val="0"/>
        <cfvo type="num" val="0"/>
      </iconSet>
    </cfRule>
  </conditionalFormatting>
  <conditionalFormatting sqref="S43:S44">
    <cfRule type="iconSet" priority="254">
      <iconSet iconSet="3Arrows">
        <cfvo type="num" val="-1"/>
        <cfvo type="num" val="0"/>
        <cfvo type="num" val="0"/>
      </iconSet>
    </cfRule>
  </conditionalFormatting>
  <conditionalFormatting sqref="S45:S58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779">
      <dataBar>
        <cfvo type="num" val="0"/>
        <cfvo type="num" val="1"/>
        <color rgb="FF638EC6"/>
      </dataBar>
    </cfRule>
  </conditionalFormatting>
  <conditionalFormatting sqref="V23">
    <cfRule type="dataBar" priority="759">
      <dataBar>
        <cfvo type="num" val="0"/>
        <cfvo type="num" val="1"/>
        <color rgb="FF638EC6"/>
      </dataBar>
    </cfRule>
  </conditionalFormatting>
  <conditionalFormatting sqref="V42">
    <cfRule type="dataBar" priority="739">
      <dataBar>
        <cfvo type="num" val="0"/>
        <cfvo type="num" val="1"/>
        <color rgb="FF638EC6"/>
      </dataBar>
    </cfRule>
  </conditionalFormatting>
  <conditionalFormatting sqref="W7:W20">
    <cfRule type="iconSet" priority="328">
      <iconSet iconSet="3Arrows">
        <cfvo type="num" val="-1"/>
        <cfvo type="num" val="0"/>
        <cfvo type="num" val="0"/>
      </iconSet>
    </cfRule>
  </conditionalFormatting>
  <conditionalFormatting sqref="W24:W25">
    <cfRule type="iconSet" priority="294">
      <iconSet iconSet="3Arrows">
        <cfvo type="num" val="-1"/>
        <cfvo type="num" val="0"/>
        <cfvo type="num" val="0"/>
      </iconSet>
    </cfRule>
  </conditionalFormatting>
  <conditionalFormatting sqref="W26:W39">
    <cfRule type="iconSet" priority="293">
      <iconSet iconSet="3Arrows">
        <cfvo type="num" val="-1"/>
        <cfvo type="num" val="0"/>
        <cfvo type="num" val="0"/>
      </iconSet>
    </cfRule>
  </conditionalFormatting>
  <conditionalFormatting sqref="W43:W44">
    <cfRule type="iconSet" priority="252">
      <iconSet iconSet="3Arrows">
        <cfvo type="num" val="-1"/>
        <cfvo type="num" val="0"/>
        <cfvo type="num" val="0"/>
      </iconSet>
    </cfRule>
  </conditionalFormatting>
  <conditionalFormatting sqref="W45:W58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780">
      <dataBar>
        <cfvo type="num" val="0"/>
        <cfvo type="num" val="1"/>
        <color rgb="FF638EC6"/>
      </dataBar>
    </cfRule>
  </conditionalFormatting>
  <conditionalFormatting sqref="Z23">
    <cfRule type="dataBar" priority="760">
      <dataBar>
        <cfvo type="num" val="0"/>
        <cfvo type="num" val="1"/>
        <color rgb="FF638EC6"/>
      </dataBar>
    </cfRule>
  </conditionalFormatting>
  <conditionalFormatting sqref="Z42">
    <cfRule type="dataBar" priority="740">
      <dataBar>
        <cfvo type="num" val="0"/>
        <cfvo type="num" val="1"/>
        <color rgb="FF638EC6"/>
      </dataBar>
    </cfRule>
  </conditionalFormatting>
  <conditionalFormatting sqref="AA7:AA20">
    <cfRule type="iconSet" priority="327">
      <iconSet iconSet="3Arrows">
        <cfvo type="num" val="-1"/>
        <cfvo type="num" val="0"/>
        <cfvo type="num" val="0"/>
      </iconSet>
    </cfRule>
  </conditionalFormatting>
  <conditionalFormatting sqref="AA24:AA25">
    <cfRule type="iconSet" priority="292">
      <iconSet iconSet="3Arrows">
        <cfvo type="num" val="-1"/>
        <cfvo type="num" val="0"/>
        <cfvo type="num" val="0"/>
      </iconSet>
    </cfRule>
  </conditionalFormatting>
  <conditionalFormatting sqref="AA26:AA39">
    <cfRule type="iconSet" priority="291">
      <iconSet iconSet="3Arrows">
        <cfvo type="num" val="-1"/>
        <cfvo type="num" val="0"/>
        <cfvo type="num" val="0"/>
      </iconSet>
    </cfRule>
  </conditionalFormatting>
  <conditionalFormatting sqref="AA43:AA44">
    <cfRule type="iconSet" priority="250">
      <iconSet iconSet="3Arrows">
        <cfvo type="num" val="-1"/>
        <cfvo type="num" val="0"/>
        <cfvo type="num" val="0"/>
      </iconSet>
    </cfRule>
  </conditionalFormatting>
  <conditionalFormatting sqref="AA45:AA58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781">
      <dataBar>
        <cfvo type="num" val="0"/>
        <cfvo type="num" val="1"/>
        <color rgb="FF638EC6"/>
      </dataBar>
    </cfRule>
  </conditionalFormatting>
  <conditionalFormatting sqref="AD23">
    <cfRule type="dataBar" priority="761">
      <dataBar>
        <cfvo type="num" val="0"/>
        <cfvo type="num" val="1"/>
        <color rgb="FF638EC6"/>
      </dataBar>
    </cfRule>
  </conditionalFormatting>
  <conditionalFormatting sqref="AD42">
    <cfRule type="dataBar" priority="741">
      <dataBar>
        <cfvo type="num" val="0"/>
        <cfvo type="num" val="1"/>
        <color rgb="FF638EC6"/>
      </dataBar>
    </cfRule>
  </conditionalFormatting>
  <conditionalFormatting sqref="AE7:AE20">
    <cfRule type="iconSet" priority="326">
      <iconSet iconSet="3Arrows">
        <cfvo type="num" val="-1"/>
        <cfvo type="num" val="0"/>
        <cfvo type="num" val="0"/>
      </iconSet>
    </cfRule>
  </conditionalFormatting>
  <conditionalFormatting sqref="AE24:AE25">
    <cfRule type="iconSet" priority="290">
      <iconSet iconSet="3Arrows">
        <cfvo type="num" val="-1"/>
        <cfvo type="num" val="0"/>
        <cfvo type="num" val="0"/>
      </iconSet>
    </cfRule>
  </conditionalFormatting>
  <conditionalFormatting sqref="AE26:AE39">
    <cfRule type="iconSet" priority="289">
      <iconSet iconSet="3Arrows">
        <cfvo type="num" val="-1"/>
        <cfvo type="num" val="0"/>
        <cfvo type="num" val="0"/>
      </iconSet>
    </cfRule>
  </conditionalFormatting>
  <conditionalFormatting sqref="AE43:AE44">
    <cfRule type="iconSet" priority="248">
      <iconSet iconSet="3Arrows">
        <cfvo type="num" val="-1"/>
        <cfvo type="num" val="0"/>
        <cfvo type="num" val="0"/>
      </iconSet>
    </cfRule>
  </conditionalFormatting>
  <conditionalFormatting sqref="AE45:AE58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782">
      <dataBar>
        <cfvo type="num" val="0"/>
        <cfvo type="num" val="1"/>
        <color rgb="FF638EC6"/>
      </dataBar>
    </cfRule>
  </conditionalFormatting>
  <conditionalFormatting sqref="AH23">
    <cfRule type="dataBar" priority="762">
      <dataBar>
        <cfvo type="num" val="0"/>
        <cfvo type="num" val="1"/>
        <color rgb="FF638EC6"/>
      </dataBar>
    </cfRule>
  </conditionalFormatting>
  <conditionalFormatting sqref="AH42">
    <cfRule type="dataBar" priority="742">
      <dataBar>
        <cfvo type="num" val="0"/>
        <cfvo type="num" val="1"/>
        <color rgb="FF638EC6"/>
      </dataBar>
    </cfRule>
  </conditionalFormatting>
  <conditionalFormatting sqref="AI7:AI20">
    <cfRule type="iconSet" priority="325">
      <iconSet iconSet="3Arrows">
        <cfvo type="num" val="-1"/>
        <cfvo type="num" val="0"/>
        <cfvo type="num" val="0"/>
      </iconSet>
    </cfRule>
  </conditionalFormatting>
  <conditionalFormatting sqref="AI24:AI25">
    <cfRule type="iconSet" priority="288">
      <iconSet iconSet="3Arrows">
        <cfvo type="num" val="-1"/>
        <cfvo type="num" val="0"/>
        <cfvo type="num" val="0"/>
      </iconSet>
    </cfRule>
  </conditionalFormatting>
  <conditionalFormatting sqref="AI26:AI39">
    <cfRule type="iconSet" priority="287">
      <iconSet iconSet="3Arrows">
        <cfvo type="num" val="-1"/>
        <cfvo type="num" val="0"/>
        <cfvo type="num" val="0"/>
      </iconSet>
    </cfRule>
  </conditionalFormatting>
  <conditionalFormatting sqref="AI43:AI44">
    <cfRule type="iconSet" priority="246">
      <iconSet iconSet="3Arrows">
        <cfvo type="num" val="-1"/>
        <cfvo type="num" val="0"/>
        <cfvo type="num" val="0"/>
      </iconSet>
    </cfRule>
  </conditionalFormatting>
  <conditionalFormatting sqref="AI45:AI58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775">
      <dataBar>
        <cfvo type="num" val="0"/>
        <cfvo type="num" val="1"/>
        <color rgb="FF638EC6"/>
      </dataBar>
    </cfRule>
  </conditionalFormatting>
  <conditionalFormatting sqref="AL23">
    <cfRule type="dataBar" priority="755">
      <dataBar>
        <cfvo type="num" val="0"/>
        <cfvo type="num" val="1"/>
        <color rgb="FF638EC6"/>
      </dataBar>
    </cfRule>
  </conditionalFormatting>
  <conditionalFormatting sqref="AL42">
    <cfRule type="dataBar" priority="735">
      <dataBar>
        <cfvo type="num" val="0"/>
        <cfvo type="num" val="1"/>
        <color rgb="FF638EC6"/>
      </dataBar>
    </cfRule>
  </conditionalFormatting>
  <conditionalFormatting sqref="AM7:AM20">
    <cfRule type="iconSet" priority="324">
      <iconSet iconSet="3Arrows">
        <cfvo type="num" val="-1"/>
        <cfvo type="num" val="0"/>
        <cfvo type="num" val="0"/>
      </iconSet>
    </cfRule>
  </conditionalFormatting>
  <conditionalFormatting sqref="AM24:AM25">
    <cfRule type="iconSet" priority="286">
      <iconSet iconSet="3Arrows">
        <cfvo type="num" val="-1"/>
        <cfvo type="num" val="0"/>
        <cfvo type="num" val="0"/>
      </iconSet>
    </cfRule>
  </conditionalFormatting>
  <conditionalFormatting sqref="AM26:AM39">
    <cfRule type="iconSet" priority="285">
      <iconSet iconSet="3Arrows">
        <cfvo type="num" val="-1"/>
        <cfvo type="num" val="0"/>
        <cfvo type="num" val="0"/>
      </iconSet>
    </cfRule>
  </conditionalFormatting>
  <conditionalFormatting sqref="AM43:AM44">
    <cfRule type="iconSet" priority="244">
      <iconSet iconSet="3Arrows">
        <cfvo type="num" val="-1"/>
        <cfvo type="num" val="0"/>
        <cfvo type="num" val="0"/>
      </iconSet>
    </cfRule>
  </conditionalFormatting>
  <conditionalFormatting sqref="AM45:AM58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601">
      <dataBar>
        <cfvo type="num" val="0"/>
        <cfvo type="num" val="1"/>
        <color rgb="FF638EC6"/>
      </dataBar>
    </cfRule>
  </conditionalFormatting>
  <conditionalFormatting sqref="AP23">
    <cfRule type="dataBar" priority="599">
      <dataBar>
        <cfvo type="num" val="0"/>
        <cfvo type="num" val="1"/>
        <color rgb="FF638EC6"/>
      </dataBar>
    </cfRule>
  </conditionalFormatting>
  <conditionalFormatting sqref="AP42">
    <cfRule type="dataBar" priority="597">
      <dataBar>
        <cfvo type="num" val="0"/>
        <cfvo type="num" val="1"/>
        <color rgb="FF638EC6"/>
      </dataBar>
    </cfRule>
  </conditionalFormatting>
  <conditionalFormatting sqref="AQ4">
    <cfRule type="iconSet" priority="602">
      <iconSet iconSet="3Arrows">
        <cfvo type="num" val="-1"/>
        <cfvo type="num" val="0"/>
        <cfvo type="num" val="0"/>
      </iconSet>
    </cfRule>
  </conditionalFormatting>
  <conditionalFormatting sqref="AQ7:AQ20">
    <cfRule type="iconSet" priority="323">
      <iconSet iconSet="3Arrows">
        <cfvo type="num" val="-1"/>
        <cfvo type="num" val="0"/>
        <cfvo type="num" val="0"/>
      </iconSet>
    </cfRule>
  </conditionalFormatting>
  <conditionalFormatting sqref="AQ23">
    <cfRule type="iconSet" priority="600">
      <iconSet iconSet="3Arrows">
        <cfvo type="num" val="-1"/>
        <cfvo type="num" val="0"/>
        <cfvo type="num" val="0"/>
      </iconSet>
    </cfRule>
  </conditionalFormatting>
  <conditionalFormatting sqref="AQ24:AQ25">
    <cfRule type="iconSet" priority="284">
      <iconSet iconSet="3Arrows">
        <cfvo type="num" val="-1"/>
        <cfvo type="num" val="0"/>
        <cfvo type="num" val="0"/>
      </iconSet>
    </cfRule>
  </conditionalFormatting>
  <conditionalFormatting sqref="AQ26:AQ39">
    <cfRule type="iconSet" priority="283">
      <iconSet iconSet="3Arrows">
        <cfvo type="num" val="-1"/>
        <cfvo type="num" val="0"/>
        <cfvo type="num" val="0"/>
      </iconSet>
    </cfRule>
  </conditionalFormatting>
  <conditionalFormatting sqref="AQ42">
    <cfRule type="iconSet" priority="598">
      <iconSet iconSet="3Arrows">
        <cfvo type="num" val="-1"/>
        <cfvo type="num" val="0"/>
        <cfvo type="num" val="0"/>
      </iconSet>
    </cfRule>
  </conditionalFormatting>
  <conditionalFormatting sqref="AQ43:AQ44">
    <cfRule type="iconSet" priority="242">
      <iconSet iconSet="3Arrows">
        <cfvo type="num" val="-1"/>
        <cfvo type="num" val="0"/>
        <cfvo type="num" val="0"/>
      </iconSet>
    </cfRule>
  </conditionalFormatting>
  <conditionalFormatting sqref="AQ45:AQ58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776">
      <dataBar>
        <cfvo type="num" val="0"/>
        <cfvo type="num" val="1"/>
        <color rgb="FF638EC6"/>
      </dataBar>
    </cfRule>
  </conditionalFormatting>
  <conditionalFormatting sqref="AT23">
    <cfRule type="dataBar" priority="756">
      <dataBar>
        <cfvo type="num" val="0"/>
        <cfvo type="num" val="1"/>
        <color rgb="FF638EC6"/>
      </dataBar>
    </cfRule>
  </conditionalFormatting>
  <conditionalFormatting sqref="AT42">
    <cfRule type="dataBar" priority="736">
      <dataBar>
        <cfvo type="num" val="0"/>
        <cfvo type="num" val="1"/>
        <color rgb="FF638EC6"/>
      </dataBar>
    </cfRule>
  </conditionalFormatting>
  <conditionalFormatting sqref="AU7:AU20">
    <cfRule type="iconSet" priority="322">
      <iconSet iconSet="3Arrows">
        <cfvo type="num" val="-1"/>
        <cfvo type="num" val="0"/>
        <cfvo type="num" val="0"/>
      </iconSet>
    </cfRule>
  </conditionalFormatting>
  <conditionalFormatting sqref="AU24:AU25">
    <cfRule type="iconSet" priority="282">
      <iconSet iconSet="3Arrows">
        <cfvo type="num" val="-1"/>
        <cfvo type="num" val="0"/>
        <cfvo type="num" val="0"/>
      </iconSet>
    </cfRule>
  </conditionalFormatting>
  <conditionalFormatting sqref="AU26:AU39">
    <cfRule type="iconSet" priority="281">
      <iconSet iconSet="3Arrows">
        <cfvo type="num" val="-1"/>
        <cfvo type="num" val="0"/>
        <cfvo type="num" val="0"/>
      </iconSet>
    </cfRule>
  </conditionalFormatting>
  <conditionalFormatting sqref="AU43:AU44">
    <cfRule type="iconSet" priority="240">
      <iconSet iconSet="3Arrows">
        <cfvo type="num" val="-1"/>
        <cfvo type="num" val="0"/>
        <cfvo type="num" val="0"/>
      </iconSet>
    </cfRule>
  </conditionalFormatting>
  <conditionalFormatting sqref="AU45:AU58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777">
      <dataBar>
        <cfvo type="num" val="0"/>
        <cfvo type="num" val="1"/>
        <color rgb="FF638EC6"/>
      </dataBar>
    </cfRule>
  </conditionalFormatting>
  <conditionalFormatting sqref="AX23">
    <cfRule type="dataBar" priority="757">
      <dataBar>
        <cfvo type="num" val="0"/>
        <cfvo type="num" val="1"/>
        <color rgb="FF638EC6"/>
      </dataBar>
    </cfRule>
  </conditionalFormatting>
  <conditionalFormatting sqref="AX42">
    <cfRule type="dataBar" priority="737">
      <dataBar>
        <cfvo type="num" val="0"/>
        <cfvo type="num" val="1"/>
        <color rgb="FF638EC6"/>
      </dataBar>
    </cfRule>
  </conditionalFormatting>
  <conditionalFormatting sqref="AY7:AY20">
    <cfRule type="iconSet" priority="321">
      <iconSet iconSet="3Arrows">
        <cfvo type="num" val="-1"/>
        <cfvo type="num" val="0"/>
        <cfvo type="num" val="0"/>
      </iconSet>
    </cfRule>
  </conditionalFormatting>
  <conditionalFormatting sqref="AY24:AY25">
    <cfRule type="iconSet" priority="280">
      <iconSet iconSet="3Arrows">
        <cfvo type="num" val="-1"/>
        <cfvo type="num" val="0"/>
        <cfvo type="num" val="0"/>
      </iconSet>
    </cfRule>
  </conditionalFormatting>
  <conditionalFormatting sqref="AY26:AY39">
    <cfRule type="iconSet" priority="279">
      <iconSet iconSet="3Arrows">
        <cfvo type="num" val="-1"/>
        <cfvo type="num" val="0"/>
        <cfvo type="num" val="0"/>
      </iconSet>
    </cfRule>
  </conditionalFormatting>
  <conditionalFormatting sqref="AY43:AY44">
    <cfRule type="iconSet" priority="238">
      <iconSet iconSet="3Arrows">
        <cfvo type="num" val="-1"/>
        <cfvo type="num" val="0"/>
        <cfvo type="num" val="0"/>
      </iconSet>
    </cfRule>
  </conditionalFormatting>
  <conditionalFormatting sqref="AY45:AY58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772">
      <dataBar>
        <cfvo type="num" val="0"/>
        <cfvo type="num" val="1"/>
        <color rgb="FF638EC6"/>
      </dataBar>
    </cfRule>
  </conditionalFormatting>
  <conditionalFormatting sqref="BB6">
    <cfRule type="dataBar" priority="725">
      <dataBar>
        <cfvo type="num" val="0"/>
        <cfvo type="num" val="1"/>
        <color rgb="FF638EC6"/>
      </dataBar>
    </cfRule>
  </conditionalFormatting>
  <conditionalFormatting sqref="BB23">
    <cfRule type="dataBar" priority="752">
      <dataBar>
        <cfvo type="num" val="0"/>
        <cfvo type="num" val="1"/>
        <color rgb="FF638EC6"/>
      </dataBar>
    </cfRule>
  </conditionalFormatting>
  <conditionalFormatting sqref="BB25">
    <cfRule type="dataBar" priority="716">
      <dataBar>
        <cfvo type="num" val="0"/>
        <cfvo type="num" val="1"/>
        <color rgb="FF638EC6"/>
      </dataBar>
    </cfRule>
  </conditionalFormatting>
  <conditionalFormatting sqref="BB42">
    <cfRule type="dataBar" priority="732">
      <dataBar>
        <cfvo type="num" val="0"/>
        <cfvo type="num" val="1"/>
        <color rgb="FF638EC6"/>
      </dataBar>
    </cfRule>
  </conditionalFormatting>
  <conditionalFormatting sqref="BB44">
    <cfRule type="dataBar" priority="707">
      <dataBar>
        <cfvo type="num" val="0"/>
        <cfvo type="num" val="1"/>
        <color rgb="FF638EC6"/>
      </dataBar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20">
    <cfRule type="iconSet" priority="319">
      <iconSet iconSet="3Arrows">
        <cfvo type="num" val="-1"/>
        <cfvo type="num" val="0"/>
        <cfvo type="num" val="0"/>
      </iconSet>
    </cfRule>
  </conditionalFormatting>
  <conditionalFormatting sqref="BC23">
    <cfRule type="iconSet" priority="753">
      <iconSet iconSet="3Arrows">
        <cfvo type="num" val="-1"/>
        <cfvo type="num" val="0"/>
        <cfvo type="num" val="0"/>
      </iconSet>
    </cfRule>
  </conditionalFormatting>
  <conditionalFormatting sqref="BC24:BC25">
    <cfRule type="iconSet" priority="278">
      <iconSet iconSet="3Arrows">
        <cfvo type="num" val="-1"/>
        <cfvo type="num" val="0"/>
        <cfvo type="num" val="0"/>
      </iconSet>
    </cfRule>
  </conditionalFormatting>
  <conditionalFormatting sqref="BC26:BC39">
    <cfRule type="iconSet" priority="277">
      <iconSet iconSet="3Arrows">
        <cfvo type="num" val="-1"/>
        <cfvo type="num" val="0"/>
        <cfvo type="num" val="0"/>
      </iconSet>
    </cfRule>
  </conditionalFormatting>
  <conditionalFormatting sqref="BC42">
    <cfRule type="iconSet" priority="733">
      <iconSet iconSet="3Arrows">
        <cfvo type="num" val="-1"/>
        <cfvo type="num" val="0"/>
        <cfvo type="num" val="0"/>
      </iconSet>
    </cfRule>
  </conditionalFormatting>
  <conditionalFormatting sqref="BC43:BC44">
    <cfRule type="iconSet" priority="236">
      <iconSet iconSet="3Arrows">
        <cfvo type="num" val="-1"/>
        <cfvo type="num" val="0"/>
        <cfvo type="num" val="0"/>
      </iconSet>
    </cfRule>
  </conditionalFormatting>
  <conditionalFormatting sqref="BC45:BC58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771">
      <dataBar>
        <cfvo type="num" val="0"/>
        <cfvo type="num" val="1"/>
        <color rgb="FF638EC6"/>
      </dataBar>
    </cfRule>
  </conditionalFormatting>
  <conditionalFormatting sqref="BF6">
    <cfRule type="dataBar" priority="724">
      <dataBar>
        <cfvo type="num" val="0"/>
        <cfvo type="num" val="1"/>
        <color rgb="FF638EC6"/>
      </dataBar>
    </cfRule>
  </conditionalFormatting>
  <conditionalFormatting sqref="BF23">
    <cfRule type="dataBar" priority="751">
      <dataBar>
        <cfvo type="num" val="0"/>
        <cfvo type="num" val="1"/>
        <color rgb="FF638EC6"/>
      </dataBar>
    </cfRule>
  </conditionalFormatting>
  <conditionalFormatting sqref="BF25">
    <cfRule type="dataBar" priority="715">
      <dataBar>
        <cfvo type="num" val="0"/>
        <cfvo type="num" val="1"/>
        <color rgb="FF638EC6"/>
      </dataBar>
    </cfRule>
  </conditionalFormatting>
  <conditionalFormatting sqref="BF42">
    <cfRule type="dataBar" priority="731">
      <dataBar>
        <cfvo type="num" val="0"/>
        <cfvo type="num" val="1"/>
        <color rgb="FF638EC6"/>
      </dataBar>
    </cfRule>
  </conditionalFormatting>
  <conditionalFormatting sqref="BF44">
    <cfRule type="dataBar" priority="706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20">
    <cfRule type="iconSet" priority="317">
      <iconSet iconSet="3Arrows">
        <cfvo type="num" val="-1"/>
        <cfvo type="num" val="0"/>
        <cfvo type="num" val="0"/>
      </iconSet>
    </cfRule>
  </conditionalFormatting>
  <conditionalFormatting sqref="BG24:BG25">
    <cfRule type="iconSet" priority="276">
      <iconSet iconSet="3Arrows">
        <cfvo type="num" val="-1"/>
        <cfvo type="num" val="0"/>
        <cfvo type="num" val="0"/>
      </iconSet>
    </cfRule>
  </conditionalFormatting>
  <conditionalFormatting sqref="BG26:BG39">
    <cfRule type="iconSet" priority="275">
      <iconSet iconSet="3Arrows">
        <cfvo type="num" val="-1"/>
        <cfvo type="num" val="0"/>
        <cfvo type="num" val="0"/>
      </iconSet>
    </cfRule>
  </conditionalFormatting>
  <conditionalFormatting sqref="BG43:BG44">
    <cfRule type="iconSet" priority="234">
      <iconSet iconSet="3Arrows">
        <cfvo type="num" val="-1"/>
        <cfvo type="num" val="0"/>
        <cfvo type="num" val="0"/>
      </iconSet>
    </cfRule>
  </conditionalFormatting>
  <conditionalFormatting sqref="BG45:BG58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770">
      <dataBar>
        <cfvo type="num" val="0"/>
        <cfvo type="num" val="1"/>
        <color rgb="FF638EC6"/>
      </dataBar>
    </cfRule>
  </conditionalFormatting>
  <conditionalFormatting sqref="BJ6">
    <cfRule type="dataBar" priority="723">
      <dataBar>
        <cfvo type="num" val="0"/>
        <cfvo type="num" val="1"/>
        <color rgb="FF638EC6"/>
      </dataBar>
    </cfRule>
  </conditionalFormatting>
  <conditionalFormatting sqref="BJ23">
    <cfRule type="dataBar" priority="750">
      <dataBar>
        <cfvo type="num" val="0"/>
        <cfvo type="num" val="1"/>
        <color rgb="FF638EC6"/>
      </dataBar>
    </cfRule>
  </conditionalFormatting>
  <conditionalFormatting sqref="BJ25">
    <cfRule type="dataBar" priority="714">
      <dataBar>
        <cfvo type="num" val="0"/>
        <cfvo type="num" val="1"/>
        <color rgb="FF638EC6"/>
      </dataBar>
    </cfRule>
  </conditionalFormatting>
  <conditionalFormatting sqref="BJ42">
    <cfRule type="dataBar" priority="730">
      <dataBar>
        <cfvo type="num" val="0"/>
        <cfvo type="num" val="1"/>
        <color rgb="FF638EC6"/>
      </dataBar>
    </cfRule>
  </conditionalFormatting>
  <conditionalFormatting sqref="BJ44">
    <cfRule type="dataBar" priority="705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20">
    <cfRule type="iconSet" priority="315">
      <iconSet iconSet="3Arrows">
        <cfvo type="num" val="-1"/>
        <cfvo type="num" val="0"/>
        <cfvo type="num" val="0"/>
      </iconSet>
    </cfRule>
  </conditionalFormatting>
  <conditionalFormatting sqref="BK24:BK25">
    <cfRule type="iconSet" priority="274">
      <iconSet iconSet="3Arrows">
        <cfvo type="num" val="-1"/>
        <cfvo type="num" val="0"/>
        <cfvo type="num" val="0"/>
      </iconSet>
    </cfRule>
  </conditionalFormatting>
  <conditionalFormatting sqref="BK26:BK39">
    <cfRule type="iconSet" priority="273">
      <iconSet iconSet="3Arrows">
        <cfvo type="num" val="-1"/>
        <cfvo type="num" val="0"/>
        <cfvo type="num" val="0"/>
      </iconSet>
    </cfRule>
  </conditionalFormatting>
  <conditionalFormatting sqref="BK43:BK44">
    <cfRule type="iconSet" priority="232">
      <iconSet iconSet="3Arrows">
        <cfvo type="num" val="-1"/>
        <cfvo type="num" val="0"/>
        <cfvo type="num" val="0"/>
      </iconSet>
    </cfRule>
  </conditionalFormatting>
  <conditionalFormatting sqref="BK45:BK58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769">
      <dataBar>
        <cfvo type="num" val="0"/>
        <cfvo type="num" val="1"/>
        <color rgb="FF638EC6"/>
      </dataBar>
    </cfRule>
  </conditionalFormatting>
  <conditionalFormatting sqref="BN6">
    <cfRule type="dataBar" priority="722">
      <dataBar>
        <cfvo type="num" val="0"/>
        <cfvo type="num" val="1"/>
        <color rgb="FF638EC6"/>
      </dataBar>
    </cfRule>
  </conditionalFormatting>
  <conditionalFormatting sqref="BN23">
    <cfRule type="dataBar" priority="749">
      <dataBar>
        <cfvo type="num" val="0"/>
        <cfvo type="num" val="1"/>
        <color rgb="FF638EC6"/>
      </dataBar>
    </cfRule>
  </conditionalFormatting>
  <conditionalFormatting sqref="BN25">
    <cfRule type="dataBar" priority="713">
      <dataBar>
        <cfvo type="num" val="0"/>
        <cfvo type="num" val="1"/>
        <color rgb="FF638EC6"/>
      </dataBar>
    </cfRule>
  </conditionalFormatting>
  <conditionalFormatting sqref="BN42">
    <cfRule type="dataBar" priority="729">
      <dataBar>
        <cfvo type="num" val="0"/>
        <cfvo type="num" val="1"/>
        <color rgb="FF638EC6"/>
      </dataBar>
    </cfRule>
  </conditionalFormatting>
  <conditionalFormatting sqref="BN44">
    <cfRule type="dataBar" priority="704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20">
    <cfRule type="iconSet" priority="313">
      <iconSet iconSet="3Arrows">
        <cfvo type="num" val="-1"/>
        <cfvo type="num" val="0"/>
        <cfvo type="num" val="0"/>
      </iconSet>
    </cfRule>
  </conditionalFormatting>
  <conditionalFormatting sqref="BO24:BO25">
    <cfRule type="iconSet" priority="272">
      <iconSet iconSet="3Arrows">
        <cfvo type="num" val="-1"/>
        <cfvo type="num" val="0"/>
        <cfvo type="num" val="0"/>
      </iconSet>
    </cfRule>
  </conditionalFormatting>
  <conditionalFormatting sqref="BO26:BO39">
    <cfRule type="iconSet" priority="271">
      <iconSet iconSet="3Arrows">
        <cfvo type="num" val="-1"/>
        <cfvo type="num" val="0"/>
        <cfvo type="num" val="0"/>
      </iconSet>
    </cfRule>
  </conditionalFormatting>
  <conditionalFormatting sqref="BO43:BO44">
    <cfRule type="iconSet" priority="230">
      <iconSet iconSet="3Arrows">
        <cfvo type="num" val="-1"/>
        <cfvo type="num" val="0"/>
        <cfvo type="num" val="0"/>
      </iconSet>
    </cfRule>
  </conditionalFormatting>
  <conditionalFormatting sqref="BO45:BO58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783">
      <dataBar>
        <cfvo type="num" val="0"/>
        <cfvo type="num" val="1"/>
        <color rgb="FF638EC6"/>
      </dataBar>
    </cfRule>
  </conditionalFormatting>
  <conditionalFormatting sqref="BR6">
    <cfRule type="dataBar" priority="721">
      <dataBar>
        <cfvo type="num" val="0"/>
        <cfvo type="num" val="1"/>
        <color rgb="FF638EC6"/>
      </dataBar>
    </cfRule>
  </conditionalFormatting>
  <conditionalFormatting sqref="BR23">
    <cfRule type="dataBar" priority="763">
      <dataBar>
        <cfvo type="num" val="0"/>
        <cfvo type="num" val="1"/>
        <color rgb="FF638EC6"/>
      </dataBar>
    </cfRule>
  </conditionalFormatting>
  <conditionalFormatting sqref="BR25">
    <cfRule type="dataBar" priority="712">
      <dataBar>
        <cfvo type="num" val="0"/>
        <cfvo type="num" val="1"/>
        <color rgb="FF638EC6"/>
      </dataBar>
    </cfRule>
  </conditionalFormatting>
  <conditionalFormatting sqref="BR42">
    <cfRule type="dataBar" priority="743">
      <dataBar>
        <cfvo type="num" val="0"/>
        <cfvo type="num" val="1"/>
        <color rgb="FF638EC6"/>
      </dataBar>
    </cfRule>
  </conditionalFormatting>
  <conditionalFormatting sqref="BR44">
    <cfRule type="dataBar" priority="703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20">
    <cfRule type="iconSet" priority="311">
      <iconSet iconSet="3Arrows">
        <cfvo type="num" val="-1"/>
        <cfvo type="num" val="0"/>
        <cfvo type="num" val="0"/>
      </iconSet>
    </cfRule>
  </conditionalFormatting>
  <conditionalFormatting sqref="BS24:BS25">
    <cfRule type="iconSet" priority="270">
      <iconSet iconSet="3Arrows">
        <cfvo type="num" val="-1"/>
        <cfvo type="num" val="0"/>
        <cfvo type="num" val="0"/>
      </iconSet>
    </cfRule>
  </conditionalFormatting>
  <conditionalFormatting sqref="BS26:BS39">
    <cfRule type="iconSet" priority="269">
      <iconSet iconSet="3Arrows">
        <cfvo type="num" val="-1"/>
        <cfvo type="num" val="0"/>
        <cfvo type="num" val="0"/>
      </iconSet>
    </cfRule>
  </conditionalFormatting>
  <conditionalFormatting sqref="BS43:BS44">
    <cfRule type="iconSet" priority="228">
      <iconSet iconSet="3Arrows">
        <cfvo type="num" val="-1"/>
        <cfvo type="num" val="0"/>
        <cfvo type="num" val="0"/>
      </iconSet>
    </cfRule>
  </conditionalFormatting>
  <conditionalFormatting sqref="BS45:BS58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784">
      <dataBar>
        <cfvo type="num" val="0"/>
        <cfvo type="num" val="1"/>
        <color rgb="FF638EC6"/>
      </dataBar>
    </cfRule>
  </conditionalFormatting>
  <conditionalFormatting sqref="BV6">
    <cfRule type="dataBar" priority="720">
      <dataBar>
        <cfvo type="num" val="0"/>
        <cfvo type="num" val="1"/>
        <color rgb="FF638EC6"/>
      </dataBar>
    </cfRule>
  </conditionalFormatting>
  <conditionalFormatting sqref="BV23">
    <cfRule type="dataBar" priority="764">
      <dataBar>
        <cfvo type="num" val="0"/>
        <cfvo type="num" val="1"/>
        <color rgb="FF638EC6"/>
      </dataBar>
    </cfRule>
  </conditionalFormatting>
  <conditionalFormatting sqref="BV25">
    <cfRule type="dataBar" priority="711">
      <dataBar>
        <cfvo type="num" val="0"/>
        <cfvo type="num" val="1"/>
        <color rgb="FF638EC6"/>
      </dataBar>
    </cfRule>
  </conditionalFormatting>
  <conditionalFormatting sqref="BV42">
    <cfRule type="dataBar" priority="744">
      <dataBar>
        <cfvo type="num" val="0"/>
        <cfvo type="num" val="1"/>
        <color rgb="FF638EC6"/>
      </dataBar>
    </cfRule>
  </conditionalFormatting>
  <conditionalFormatting sqref="BV44">
    <cfRule type="dataBar" priority="702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20">
    <cfRule type="iconSet" priority="309">
      <iconSet iconSet="3Arrows">
        <cfvo type="num" val="-1"/>
        <cfvo type="num" val="0"/>
        <cfvo type="num" val="0"/>
      </iconSet>
    </cfRule>
  </conditionalFormatting>
  <conditionalFormatting sqref="BW24:BW25">
    <cfRule type="iconSet" priority="268">
      <iconSet iconSet="3Arrows">
        <cfvo type="num" val="-1"/>
        <cfvo type="num" val="0"/>
        <cfvo type="num" val="0"/>
      </iconSet>
    </cfRule>
  </conditionalFormatting>
  <conditionalFormatting sqref="BW26:BW39">
    <cfRule type="iconSet" priority="267">
      <iconSet iconSet="3Arrows">
        <cfvo type="num" val="-1"/>
        <cfvo type="num" val="0"/>
        <cfvo type="num" val="0"/>
      </iconSet>
    </cfRule>
  </conditionalFormatting>
  <conditionalFormatting sqref="BW43:BW44">
    <cfRule type="iconSet" priority="226">
      <iconSet iconSet="3Arrows">
        <cfvo type="num" val="-1"/>
        <cfvo type="num" val="0"/>
        <cfvo type="num" val="0"/>
      </iconSet>
    </cfRule>
  </conditionalFormatting>
  <conditionalFormatting sqref="BW45:BW58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785">
      <dataBar>
        <cfvo type="num" val="0"/>
        <cfvo type="num" val="1"/>
        <color rgb="FF638EC6"/>
      </dataBar>
    </cfRule>
  </conditionalFormatting>
  <conditionalFormatting sqref="BZ6">
    <cfRule type="dataBar" priority="719">
      <dataBar>
        <cfvo type="num" val="0"/>
        <cfvo type="num" val="1"/>
        <color rgb="FF638EC6"/>
      </dataBar>
    </cfRule>
  </conditionalFormatting>
  <conditionalFormatting sqref="BZ23">
    <cfRule type="dataBar" priority="765">
      <dataBar>
        <cfvo type="num" val="0"/>
        <cfvo type="num" val="1"/>
        <color rgb="FF638EC6"/>
      </dataBar>
    </cfRule>
  </conditionalFormatting>
  <conditionalFormatting sqref="BZ25">
    <cfRule type="dataBar" priority="710">
      <dataBar>
        <cfvo type="num" val="0"/>
        <cfvo type="num" val="1"/>
        <color rgb="FF638EC6"/>
      </dataBar>
    </cfRule>
  </conditionalFormatting>
  <conditionalFormatting sqref="BZ42">
    <cfRule type="dataBar" priority="745">
      <dataBar>
        <cfvo type="num" val="0"/>
        <cfvo type="num" val="1"/>
        <color rgb="FF638EC6"/>
      </dataBar>
    </cfRule>
  </conditionalFormatting>
  <conditionalFormatting sqref="BZ44">
    <cfRule type="dataBar" priority="701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20">
    <cfRule type="iconSet" priority="307">
      <iconSet iconSet="3Arrows">
        <cfvo type="num" val="-1"/>
        <cfvo type="num" val="0"/>
        <cfvo type="num" val="0"/>
      </iconSet>
    </cfRule>
  </conditionalFormatting>
  <conditionalFormatting sqref="CA24:CA25">
    <cfRule type="iconSet" priority="266">
      <iconSet iconSet="3Arrows">
        <cfvo type="num" val="-1"/>
        <cfvo type="num" val="0"/>
        <cfvo type="num" val="0"/>
      </iconSet>
    </cfRule>
  </conditionalFormatting>
  <conditionalFormatting sqref="CA26:CA39">
    <cfRule type="iconSet" priority="265">
      <iconSet iconSet="3Arrows">
        <cfvo type="num" val="-1"/>
        <cfvo type="num" val="0"/>
        <cfvo type="num" val="0"/>
      </iconSet>
    </cfRule>
  </conditionalFormatting>
  <conditionalFormatting sqref="CA43:CA44">
    <cfRule type="iconSet" priority="224">
      <iconSet iconSet="3Arrows">
        <cfvo type="num" val="-1"/>
        <cfvo type="num" val="0"/>
        <cfvo type="num" val="0"/>
      </iconSet>
    </cfRule>
  </conditionalFormatting>
  <conditionalFormatting sqref="CA45:CA58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786">
      <dataBar>
        <cfvo type="num" val="0"/>
        <cfvo type="num" val="1"/>
        <color rgb="FF638EC6"/>
      </dataBar>
    </cfRule>
  </conditionalFormatting>
  <conditionalFormatting sqref="CD6">
    <cfRule type="dataBar" priority="718">
      <dataBar>
        <cfvo type="num" val="0"/>
        <cfvo type="num" val="1"/>
        <color rgb="FF638EC6"/>
      </dataBar>
    </cfRule>
  </conditionalFormatting>
  <conditionalFormatting sqref="CD23">
    <cfRule type="dataBar" priority="766">
      <dataBar>
        <cfvo type="num" val="0"/>
        <cfvo type="num" val="1"/>
        <color rgb="FF638EC6"/>
      </dataBar>
    </cfRule>
  </conditionalFormatting>
  <conditionalFormatting sqref="CD25">
    <cfRule type="dataBar" priority="709">
      <dataBar>
        <cfvo type="num" val="0"/>
        <cfvo type="num" val="1"/>
        <color rgb="FF638EC6"/>
      </dataBar>
    </cfRule>
  </conditionalFormatting>
  <conditionalFormatting sqref="CD42">
    <cfRule type="dataBar" priority="746">
      <dataBar>
        <cfvo type="num" val="0"/>
        <cfvo type="num" val="1"/>
        <color rgb="FF638EC6"/>
      </dataBar>
    </cfRule>
  </conditionalFormatting>
  <conditionalFormatting sqref="CD44">
    <cfRule type="dataBar" priority="700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20">
    <cfRule type="iconSet" priority="305">
      <iconSet iconSet="3Arrows">
        <cfvo type="num" val="-1"/>
        <cfvo type="num" val="0"/>
        <cfvo type="num" val="0"/>
      </iconSet>
    </cfRule>
  </conditionalFormatting>
  <conditionalFormatting sqref="CE24:CE25">
    <cfRule type="iconSet" priority="264">
      <iconSet iconSet="3Arrows">
        <cfvo type="num" val="-1"/>
        <cfvo type="num" val="0"/>
        <cfvo type="num" val="0"/>
      </iconSet>
    </cfRule>
  </conditionalFormatting>
  <conditionalFormatting sqref="CE26:CE39">
    <cfRule type="iconSet" priority="263">
      <iconSet iconSet="3Arrows">
        <cfvo type="num" val="-1"/>
        <cfvo type="num" val="0"/>
        <cfvo type="num" val="0"/>
      </iconSet>
    </cfRule>
  </conditionalFormatting>
  <conditionalFormatting sqref="CE43:CE44">
    <cfRule type="iconSet" priority="222">
      <iconSet iconSet="3Arrows">
        <cfvo type="num" val="-1"/>
        <cfvo type="num" val="0"/>
        <cfvo type="num" val="0"/>
      </iconSet>
    </cfRule>
  </conditionalFormatting>
  <conditionalFormatting sqref="CE45:CE58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80" zoomScaleNormal="80" workbookViewId="0">
      <selection sqref="A1:A2"/>
    </sheetView>
  </sheetViews>
  <sheetFormatPr defaultColWidth="9" defaultRowHeight="16.2" x14ac:dyDescent="0.4"/>
  <cols>
    <col min="1" max="1" width="76.33203125" style="302" customWidth="1"/>
    <col min="2" max="2" width="9" style="302" customWidth="1"/>
    <col min="3" max="16384" width="9" style="302"/>
  </cols>
  <sheetData>
    <row r="1" spans="1:6" ht="15.6" customHeight="1" x14ac:dyDescent="0.4">
      <c r="A1" s="370" t="s">
        <v>386</v>
      </c>
    </row>
    <row r="2" spans="1:6" x14ac:dyDescent="0.4">
      <c r="A2" s="370"/>
    </row>
    <row r="3" spans="1:6" ht="36.75" customHeight="1" x14ac:dyDescent="0.4">
      <c r="A3" s="347" t="s">
        <v>73</v>
      </c>
    </row>
    <row r="4" spans="1:6" s="349" customFormat="1" ht="30" customHeight="1" x14ac:dyDescent="0.4">
      <c r="A4" s="348" t="s">
        <v>74</v>
      </c>
    </row>
    <row r="5" spans="1:6" s="349" customFormat="1" ht="30" customHeight="1" x14ac:dyDescent="0.4">
      <c r="A5" s="348" t="s">
        <v>75</v>
      </c>
    </row>
    <row r="6" spans="1:6" s="349" customFormat="1" ht="30" customHeight="1" x14ac:dyDescent="0.4">
      <c r="A6" s="350" t="s">
        <v>76</v>
      </c>
    </row>
    <row r="7" spans="1:6" s="349" customFormat="1" ht="30" customHeight="1" x14ac:dyDescent="0.4">
      <c r="A7" s="350" t="s">
        <v>77</v>
      </c>
    </row>
    <row r="8" spans="1:6" s="349" customFormat="1" ht="30" customHeight="1" x14ac:dyDescent="0.4">
      <c r="A8" s="350" t="s">
        <v>78</v>
      </c>
    </row>
    <row r="9" spans="1:6" s="349" customFormat="1" ht="30" customHeight="1" x14ac:dyDescent="0.4">
      <c r="A9" s="350" t="s">
        <v>79</v>
      </c>
    </row>
    <row r="10" spans="1:6" s="349" customFormat="1" ht="30" customHeight="1" x14ac:dyDescent="0.4">
      <c r="A10" s="350" t="s">
        <v>80</v>
      </c>
    </row>
    <row r="11" spans="1:6" s="349" customFormat="1" ht="30" customHeight="1" x14ac:dyDescent="0.4">
      <c r="A11" s="350" t="s">
        <v>81</v>
      </c>
    </row>
    <row r="12" spans="1:6" ht="30" customHeight="1" x14ac:dyDescent="0.4">
      <c r="A12" s="350" t="s">
        <v>82</v>
      </c>
    </row>
    <row r="13" spans="1:6" s="349" customFormat="1" ht="30" customHeight="1" x14ac:dyDescent="0.4">
      <c r="A13" s="350" t="s">
        <v>83</v>
      </c>
    </row>
    <row r="14" spans="1:6" s="349" customFormat="1" ht="30" customHeight="1" x14ac:dyDescent="0.4">
      <c r="A14" s="350" t="s">
        <v>84</v>
      </c>
    </row>
    <row r="15" spans="1:6" s="349" customFormat="1" ht="30" customHeight="1" x14ac:dyDescent="0.4">
      <c r="A15" s="350" t="s">
        <v>85</v>
      </c>
      <c r="F15" s="351"/>
    </row>
    <row r="16" spans="1:6" s="349" customFormat="1" ht="30" customHeight="1" x14ac:dyDescent="0.4">
      <c r="A16" s="350" t="s">
        <v>86</v>
      </c>
    </row>
    <row r="17" spans="1:1" s="349" customFormat="1" ht="30" customHeight="1" x14ac:dyDescent="0.4">
      <c r="A17" s="350" t="s">
        <v>87</v>
      </c>
    </row>
    <row r="18" spans="1:1" s="349" customFormat="1" ht="30" customHeight="1" x14ac:dyDescent="0.4">
      <c r="A18" s="350" t="s">
        <v>88</v>
      </c>
    </row>
    <row r="19" spans="1:1" s="349" customFormat="1" ht="30" customHeight="1" x14ac:dyDescent="0.4">
      <c r="A19" s="350" t="s">
        <v>89</v>
      </c>
    </row>
    <row r="20" spans="1:1" s="349" customFormat="1" ht="30" customHeight="1" x14ac:dyDescent="0.4">
      <c r="A20" s="350" t="s">
        <v>90</v>
      </c>
    </row>
    <row r="21" spans="1:1" s="349" customFormat="1" ht="30" customHeight="1" x14ac:dyDescent="0.4">
      <c r="A21" s="350" t="s">
        <v>91</v>
      </c>
    </row>
    <row r="22" spans="1:1" s="349" customFormat="1" ht="30" customHeight="1" x14ac:dyDescent="0.4">
      <c r="A22" s="350" t="s">
        <v>92</v>
      </c>
    </row>
    <row r="23" spans="1:1" s="349" customFormat="1" ht="30" customHeight="1" x14ac:dyDescent="0.4">
      <c r="A23" s="350" t="s">
        <v>93</v>
      </c>
    </row>
    <row r="24" spans="1:1" s="349" customFormat="1" x14ac:dyDescent="0.4">
      <c r="A24" s="350" t="s">
        <v>94</v>
      </c>
    </row>
  </sheetData>
  <mergeCells count="1">
    <mergeCell ref="A1:A2"/>
  </mergeCells>
  <phoneticPr fontId="3" type="noConversion"/>
  <hyperlinks>
    <hyperlink ref="A4" location="'1、小包装油大盘'!A1" display="1、小包装油大盘" xr:uid="{00000000-0004-0000-0100-000000000000}"/>
    <hyperlink ref="A5" location="'2、小包装油-竞争表现'!A1" display="2、小包装油-竞争表现" xr:uid="{00000000-0004-0000-0100-000001000000}"/>
    <hyperlink ref="A6" location="'2.1花生油'!A1" display="2.1花生油" xr:uid="{00000000-0004-0000-0100-000002000000}"/>
    <hyperlink ref="A7" location="'2.11【胡姬花VS鲁花】射程趋势'!A1" display="             2.11胡姬花VS鲁花射程趋势" xr:uid="{00000000-0004-0000-0100-000003000000}"/>
    <hyperlink ref="A8" location="'2.12【胡姬花VS鲁花】top10SKU'!A1" display="             2.11胡姬花VS鲁花top10SKU" xr:uid="{00000000-0004-0000-0100-000004000000}"/>
    <hyperlink ref="A9" location="'2.2菜籽油'!A1" display="2.2菜籽油" xr:uid="{00000000-0004-0000-0100-000005000000}"/>
    <hyperlink ref="A10" location="'2.21【外婆菜VS鲁花】菜籽油射程趋势'!A1" display="             2.21外婆菜VS鲁花射程趋势" xr:uid="{00000000-0004-0000-0100-000006000000}"/>
    <hyperlink ref="A11" location="'2.22【外婆菜VS鲁花】top10SKU'!A1" display="             2.21外婆菜VS鲁花top10SKU" xr:uid="{00000000-0004-0000-0100-000007000000}"/>
    <hyperlink ref="A12" location="'2.3玉米油'!A1" display="2.3玉米油" xr:uid="{00000000-0004-0000-0100-000008000000}"/>
    <hyperlink ref="A13" location="'2.4葵花籽油'!A1" display="2.4葵花籽油" xr:uid="{00000000-0004-0000-0100-000008400000}"/>
    <hyperlink ref="A14" location="'2.5调和油'!A1" display="2.5调和油" xr:uid="{00000000-0004-0000-0100-000009400000}"/>
    <hyperlink ref="A15" location="'2.6大豆油'!A1" display="2.6大豆油" xr:uid="{00000000-0004-0000-0100-00000A400000}"/>
    <hyperlink ref="A16" location="'2.7橄榄油'!A1" display="2.6橄榄油" xr:uid="{00000000-0004-0000-0100-00000B400000}"/>
    <hyperlink ref="A17" location="'2.8核桃油'!A1" display="2.8核桃油" xr:uid="{00000000-0004-0000-0100-00000C400000}"/>
    <hyperlink ref="A18" location="'2.81核桃油(粮油)'!A1" display="2.81核桃油(粮油)" xr:uid="{00000000-0004-0000-0100-00000D400000}"/>
    <hyperlink ref="A19" location="'2.82核桃油(母婴)'!A1" display="2.82核桃油(母婴)" xr:uid="{00000000-0004-0000-0100-00000E400000}"/>
    <hyperlink ref="A20" location="'2.9亚麻籽油'!A1" display="2.9亚麻籽油" xr:uid="{00000000-0004-0000-0100-00000F400000}"/>
    <hyperlink ref="A21" location="'2.91亚麻籽油(粮油)'!A1" display="2.91亚麻籽油(粮油)" xr:uid="{00000000-0004-0000-0100-000010400000}"/>
    <hyperlink ref="A22" location="'2.92亚麻籽油(母婴)'!A1" display="2.92亚麻籽油(母婴)" xr:uid="{00000000-0004-0000-0100-000011400000}"/>
    <hyperlink ref="A23" location="'2.10稻米油'!A1" display="2.10稻米油" xr:uid="{00000000-0004-0000-0100-000012400000}"/>
    <hyperlink ref="A24" location="'2.11山茶油'!A1" display="2.11山茶油" xr:uid="{00000000-0004-0000-0100-0000134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G58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360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361</v>
      </c>
      <c r="B5" s="33">
        <v>1</v>
      </c>
      <c r="C5" s="34" t="s">
        <v>141</v>
      </c>
      <c r="D5" s="35">
        <v>4327.8410725995</v>
      </c>
      <c r="E5" s="36">
        <v>0.45347116893915151</v>
      </c>
      <c r="F5" s="33">
        <v>1</v>
      </c>
      <c r="G5" s="34" t="s">
        <v>141</v>
      </c>
      <c r="H5" s="35">
        <v>4259.9279675242997</v>
      </c>
      <c r="I5" s="36">
        <v>0.60114344686327659</v>
      </c>
      <c r="J5" s="33">
        <v>1</v>
      </c>
      <c r="K5" s="34" t="s">
        <v>141</v>
      </c>
      <c r="L5" s="35">
        <v>1377.1235130391999</v>
      </c>
      <c r="M5" s="36">
        <v>8.8774325304396662E-2</v>
      </c>
      <c r="N5" s="33">
        <v>1</v>
      </c>
      <c r="O5" s="34" t="s">
        <v>141</v>
      </c>
      <c r="P5" s="35">
        <v>591.918183494</v>
      </c>
      <c r="Q5" s="36">
        <v>-0.26423313186456582</v>
      </c>
      <c r="R5" s="33">
        <v>1</v>
      </c>
      <c r="S5" s="34" t="s">
        <v>141</v>
      </c>
      <c r="T5" s="35">
        <v>524.00507841880005</v>
      </c>
      <c r="U5" s="36">
        <v>7.498101579757499E-2</v>
      </c>
      <c r="V5" s="33">
        <v>1</v>
      </c>
      <c r="W5" s="34" t="s">
        <v>141</v>
      </c>
      <c r="X5" s="35">
        <v>360.6620189372</v>
      </c>
      <c r="Y5" s="36">
        <v>-0.10043405788560759</v>
      </c>
      <c r="Z5" s="33">
        <v>1</v>
      </c>
      <c r="AA5" s="34" t="s">
        <v>141</v>
      </c>
      <c r="AB5" s="35">
        <v>88.763524856000004</v>
      </c>
      <c r="AC5" s="36">
        <v>0.66853356242228501</v>
      </c>
      <c r="AD5" s="33">
        <v>1</v>
      </c>
      <c r="AE5" s="34" t="s">
        <v>141</v>
      </c>
      <c r="AF5" s="35">
        <v>74.579534625600004</v>
      </c>
      <c r="AG5" s="36">
        <v>1.237762312763268</v>
      </c>
      <c r="AH5" s="33">
        <v>1</v>
      </c>
      <c r="AI5" s="34" t="s">
        <v>141</v>
      </c>
      <c r="AJ5" s="35">
        <v>67.913105075199994</v>
      </c>
      <c r="AK5" s="36">
        <v>-0.78578760269744152</v>
      </c>
      <c r="AL5" s="33">
        <v>1</v>
      </c>
      <c r="AM5" s="34" t="s">
        <v>141</v>
      </c>
      <c r="AN5" s="35">
        <v>749.02320462040007</v>
      </c>
      <c r="AO5" s="36">
        <v>0.27207777132655592</v>
      </c>
      <c r="AP5" s="33">
        <v>1</v>
      </c>
      <c r="AQ5" s="34" t="s">
        <v>141</v>
      </c>
      <c r="AR5" s="35">
        <v>230.16769543949999</v>
      </c>
      <c r="AS5" s="37">
        <v>0.25125045589308298</v>
      </c>
      <c r="AT5" s="33">
        <v>1</v>
      </c>
      <c r="AU5" s="34" t="s">
        <v>141</v>
      </c>
      <c r="AV5" s="35">
        <v>427.93209300289999</v>
      </c>
      <c r="AW5" s="36">
        <v>0.17123614808544779</v>
      </c>
      <c r="AX5" s="33">
        <v>1</v>
      </c>
      <c r="AY5" s="34" t="s">
        <v>141</v>
      </c>
      <c r="AZ5" s="35">
        <v>90.923416178000011</v>
      </c>
      <c r="BA5" s="36">
        <v>1.3018190382399779</v>
      </c>
      <c r="BB5" s="33">
        <v>1</v>
      </c>
      <c r="BC5" s="34" t="s">
        <v>141</v>
      </c>
      <c r="BD5" s="35">
        <v>461.83328310849993</v>
      </c>
      <c r="BE5" s="36">
        <v>-0.16211008528098239</v>
      </c>
      <c r="BF5" s="33">
        <v>1</v>
      </c>
      <c r="BG5" s="34" t="s">
        <v>141</v>
      </c>
      <c r="BH5" s="35">
        <v>2420.9711713766001</v>
      </c>
      <c r="BI5" s="36">
        <v>1.8666519913721651</v>
      </c>
      <c r="BJ5" s="33">
        <v>1</v>
      </c>
      <c r="BK5" s="34" t="s">
        <v>141</v>
      </c>
      <c r="BL5" s="35">
        <v>473.61851645960002</v>
      </c>
      <c r="BM5" s="36">
        <v>-0.13021335451654559</v>
      </c>
      <c r="BN5" s="33">
        <v>1</v>
      </c>
      <c r="BO5" s="34" t="s">
        <v>141</v>
      </c>
      <c r="BP5" s="35">
        <v>1947.3526549170001</v>
      </c>
      <c r="BQ5" s="36">
        <v>5.4910345487752146</v>
      </c>
      <c r="BR5" s="33">
        <v>1</v>
      </c>
      <c r="BS5" s="34" t="s">
        <v>141</v>
      </c>
      <c r="BT5" s="35">
        <v>104.09523</v>
      </c>
      <c r="BU5" s="36">
        <v>-0.44795935267324821</v>
      </c>
      <c r="BV5" s="33">
        <v>1</v>
      </c>
      <c r="BW5" s="34" t="s">
        <v>141</v>
      </c>
      <c r="BX5" s="35">
        <v>694.92494437669995</v>
      </c>
      <c r="BY5" s="36">
        <v>-0.1015181627699271</v>
      </c>
      <c r="BZ5" s="33">
        <v>1</v>
      </c>
      <c r="CA5" s="34" t="s">
        <v>141</v>
      </c>
      <c r="CB5" s="35">
        <v>3632.9161282228001</v>
      </c>
      <c r="CC5" s="36">
        <v>0.64821907562868653</v>
      </c>
      <c r="CD5" s="33">
        <v>1</v>
      </c>
      <c r="CE5" s="34" t="s">
        <v>141</v>
      </c>
      <c r="CF5" s="35">
        <v>3565.0030231475998</v>
      </c>
      <c r="CG5" s="36">
        <v>0.88913356566440971</v>
      </c>
    </row>
    <row r="6" spans="1:85" ht="16.5" customHeight="1" x14ac:dyDescent="0.4">
      <c r="A6" s="54" t="s">
        <v>142</v>
      </c>
      <c r="B6" s="39">
        <v>5.5293882945905752E-2</v>
      </c>
      <c r="C6" s="34">
        <v>-3.367277340205687E-2</v>
      </c>
      <c r="D6" s="35">
        <v>239.30313767679999</v>
      </c>
      <c r="E6" s="36">
        <v>-9.6649599078579729E-2</v>
      </c>
      <c r="F6" s="39">
        <v>4.7336701732727061E-2</v>
      </c>
      <c r="G6" s="34">
        <v>-2.386380522928306E-2</v>
      </c>
      <c r="H6" s="35">
        <v>201.65093960159999</v>
      </c>
      <c r="I6" s="36">
        <v>6.4498737571034637E-2</v>
      </c>
      <c r="J6" s="39">
        <v>0.14306082552915639</v>
      </c>
      <c r="K6" s="34">
        <v>-5.7429758018162358E-3</v>
      </c>
      <c r="L6" s="35">
        <v>197.01242663100001</v>
      </c>
      <c r="M6" s="36">
        <v>4.6753862467198593E-2</v>
      </c>
      <c r="N6" s="39">
        <v>0.27534303170946939</v>
      </c>
      <c r="O6" s="34">
        <v>7.4614200010255566E-2</v>
      </c>
      <c r="P6" s="35">
        <v>162.9805471672</v>
      </c>
      <c r="Q6" s="36">
        <v>9.2634844174470654E-3</v>
      </c>
      <c r="R6" s="39">
        <v>0.23917392073790919</v>
      </c>
      <c r="S6" s="34">
        <v>6.2724503429617717E-2</v>
      </c>
      <c r="T6" s="35">
        <v>125.328349092</v>
      </c>
      <c r="U6" s="36">
        <v>0.45711687909917859</v>
      </c>
      <c r="V6" s="39">
        <v>0.27688875943820579</v>
      </c>
      <c r="W6" s="34">
        <v>9.694505136118714E-2</v>
      </c>
      <c r="X6" s="35">
        <v>99.863258999999999</v>
      </c>
      <c r="Y6" s="36">
        <v>0.38420898628089328</v>
      </c>
      <c r="Z6" s="39">
        <v>0.21101351230007989</v>
      </c>
      <c r="AA6" s="34">
        <v>1.5961704091644879E-3</v>
      </c>
      <c r="AB6" s="35">
        <v>18.730303144000001</v>
      </c>
      <c r="AC6" s="36">
        <v>0.68125105694775523</v>
      </c>
      <c r="AD6" s="39">
        <v>9.0303418783847331E-2</v>
      </c>
      <c r="AE6" s="34">
        <v>8.5141361256761E-3</v>
      </c>
      <c r="AF6" s="35">
        <v>6.734786948</v>
      </c>
      <c r="AG6" s="36">
        <v>1.4707098619843859</v>
      </c>
      <c r="AH6" s="39">
        <v>0.55441726649823808</v>
      </c>
      <c r="AI6" s="34">
        <v>0.31635792481863861</v>
      </c>
      <c r="AJ6" s="35">
        <v>37.652198075199998</v>
      </c>
      <c r="AK6" s="36">
        <v>-0.50111996897664102</v>
      </c>
      <c r="AL6" s="39">
        <v>9.4504251807357317E-2</v>
      </c>
      <c r="AM6" s="34">
        <v>-7.8336565396573479E-2</v>
      </c>
      <c r="AN6" s="35">
        <v>70.785877539000012</v>
      </c>
      <c r="AO6" s="36">
        <v>-0.30446546154577692</v>
      </c>
      <c r="AP6" s="39">
        <v>0.1360225589530194</v>
      </c>
      <c r="AQ6" s="34">
        <v>-0.24153111037845851</v>
      </c>
      <c r="AR6" s="35">
        <v>31.307998921999999</v>
      </c>
      <c r="AS6" s="40">
        <v>-0.5492076948872624</v>
      </c>
      <c r="AT6" s="39">
        <v>8.4300101265729385E-2</v>
      </c>
      <c r="AU6" s="34">
        <v>4.6596860334477852E-2</v>
      </c>
      <c r="AV6" s="35">
        <v>36.074718774999987</v>
      </c>
      <c r="AW6" s="36">
        <v>1.618749037243802</v>
      </c>
      <c r="AX6" s="39">
        <v>3.742886029862387E-2</v>
      </c>
      <c r="AY6" s="34">
        <v>-0.43206444738941058</v>
      </c>
      <c r="AZ6" s="35">
        <v>3.403159842</v>
      </c>
      <c r="BA6" s="36">
        <v>-0.81649480023633436</v>
      </c>
      <c r="BB6" s="39">
        <v>8.1515085059721912E-3</v>
      </c>
      <c r="BC6" s="34">
        <v>6.3658385166937446E-3</v>
      </c>
      <c r="BD6" s="35">
        <v>3.7646379356000002</v>
      </c>
      <c r="BE6" s="36">
        <v>2.824932270749692</v>
      </c>
      <c r="BF6" s="39">
        <v>3.6096052911819762E-4</v>
      </c>
      <c r="BG6" s="34">
        <v>8.1780773358597315E-5</v>
      </c>
      <c r="BH6" s="35">
        <v>0.87387503500000008</v>
      </c>
      <c r="BI6" s="36">
        <v>2.706387007854703</v>
      </c>
      <c r="BJ6" s="39">
        <v>1.5377144467326239E-3</v>
      </c>
      <c r="BK6" s="34">
        <v>1.1183004552094409E-3</v>
      </c>
      <c r="BL6" s="35">
        <v>0.728290035</v>
      </c>
      <c r="BM6" s="36">
        <v>2.1889338872022011</v>
      </c>
      <c r="BN6" s="39">
        <v>7.476047013487917E-5</v>
      </c>
      <c r="BO6" s="34">
        <v>5.0110905456377159E-5</v>
      </c>
      <c r="BP6" s="35">
        <v>0.14558499999999999</v>
      </c>
      <c r="BQ6" s="36">
        <v>18.686870776724369</v>
      </c>
      <c r="BR6" s="39">
        <v>8.6286374505344775E-3</v>
      </c>
      <c r="BS6" s="34">
        <v>6.3500528839754503E-3</v>
      </c>
      <c r="BT6" s="35">
        <v>0.89819999999999989</v>
      </c>
      <c r="BU6" s="36">
        <v>1.090490155006284</v>
      </c>
      <c r="BV6" s="39">
        <v>0.19004852105353229</v>
      </c>
      <c r="BW6" s="34">
        <v>6.4212121853795268E-3</v>
      </c>
      <c r="BX6" s="35">
        <v>132.069457922</v>
      </c>
      <c r="BY6" s="36">
        <v>-7.009940181805574E-2</v>
      </c>
      <c r="BZ6" s="39">
        <v>2.951724619286987E-2</v>
      </c>
      <c r="CA6" s="34">
        <v>-2.6232620442392489E-2</v>
      </c>
      <c r="CB6" s="35">
        <v>107.23367975479999</v>
      </c>
      <c r="CC6" s="36">
        <v>-0.12733624004143959</v>
      </c>
      <c r="CD6" s="39">
        <v>1.9517930623847091E-2</v>
      </c>
      <c r="CE6" s="34">
        <v>-5.6037702763333842E-3</v>
      </c>
      <c r="CF6" s="35">
        <v>69.581481679600003</v>
      </c>
      <c r="CG6" s="36">
        <v>0.46773413234746181</v>
      </c>
    </row>
    <row r="7" spans="1:85" ht="16.5" customHeight="1" x14ac:dyDescent="0.4">
      <c r="A7" s="5" t="s">
        <v>49</v>
      </c>
      <c r="B7" s="41">
        <v>5.5293882945905752E-2</v>
      </c>
      <c r="C7" s="42">
        <v>-3.367277340205687E-2</v>
      </c>
      <c r="D7" s="43">
        <v>239.30313767679999</v>
      </c>
      <c r="E7" s="44">
        <v>-9.6649599078579729E-2</v>
      </c>
      <c r="F7" s="41">
        <v>4.7336701732727061E-2</v>
      </c>
      <c r="G7" s="42">
        <v>-2.386380522928306E-2</v>
      </c>
      <c r="H7" s="43">
        <v>201.65093960159999</v>
      </c>
      <c r="I7" s="44">
        <v>6.4498737571034637E-2</v>
      </c>
      <c r="J7" s="41">
        <v>0.14306082552915639</v>
      </c>
      <c r="K7" s="42">
        <v>-5.7429758018162358E-3</v>
      </c>
      <c r="L7" s="43">
        <v>197.01242663100001</v>
      </c>
      <c r="M7" s="44">
        <v>4.6753862467198593E-2</v>
      </c>
      <c r="N7" s="41">
        <v>0.27534303170946939</v>
      </c>
      <c r="O7" s="42">
        <v>7.4614200010255566E-2</v>
      </c>
      <c r="P7" s="43">
        <v>162.9805471672</v>
      </c>
      <c r="Q7" s="44">
        <v>9.2634844174470654E-3</v>
      </c>
      <c r="R7" s="41">
        <v>0.23917392073790919</v>
      </c>
      <c r="S7" s="42">
        <v>6.2724503429617717E-2</v>
      </c>
      <c r="T7" s="43">
        <v>125.328349092</v>
      </c>
      <c r="U7" s="44">
        <v>0.45711687909917859</v>
      </c>
      <c r="V7" s="41">
        <v>0.27688875943820579</v>
      </c>
      <c r="W7" s="42">
        <v>9.694505136118714E-2</v>
      </c>
      <c r="X7" s="43">
        <v>99.863258999999999</v>
      </c>
      <c r="Y7" s="44">
        <v>0.38420898628089328</v>
      </c>
      <c r="Z7" s="41">
        <v>0.21101351230007989</v>
      </c>
      <c r="AA7" s="42">
        <v>1.5961704091644879E-3</v>
      </c>
      <c r="AB7" s="43">
        <v>18.730303144000001</v>
      </c>
      <c r="AC7" s="44">
        <v>0.68125105694775523</v>
      </c>
      <c r="AD7" s="41">
        <v>9.0303418783847331E-2</v>
      </c>
      <c r="AE7" s="42">
        <v>8.5141361256761E-3</v>
      </c>
      <c r="AF7" s="43">
        <v>6.734786948</v>
      </c>
      <c r="AG7" s="44">
        <v>1.4707098619843859</v>
      </c>
      <c r="AH7" s="41">
        <v>0.55441726649823808</v>
      </c>
      <c r="AI7" s="42">
        <v>0.31635792481863861</v>
      </c>
      <c r="AJ7" s="43">
        <v>37.652198075199998</v>
      </c>
      <c r="AK7" s="44">
        <v>-0.50111996897664102</v>
      </c>
      <c r="AL7" s="41">
        <v>9.4504251807357317E-2</v>
      </c>
      <c r="AM7" s="42">
        <v>-7.8336565396573479E-2</v>
      </c>
      <c r="AN7" s="43">
        <v>70.785877539000012</v>
      </c>
      <c r="AO7" s="44">
        <v>-0.30446546154577692</v>
      </c>
      <c r="AP7" s="41">
        <v>0.1360225589530194</v>
      </c>
      <c r="AQ7" s="42">
        <v>-0.24153111037845851</v>
      </c>
      <c r="AR7" s="43">
        <v>31.307998921999999</v>
      </c>
      <c r="AS7" s="45">
        <v>-0.5492076948872624</v>
      </c>
      <c r="AT7" s="41">
        <v>8.4300101265729385E-2</v>
      </c>
      <c r="AU7" s="42">
        <v>4.6596860334477852E-2</v>
      </c>
      <c r="AV7" s="43">
        <v>36.074718774999987</v>
      </c>
      <c r="AW7" s="44">
        <v>1.618749037243802</v>
      </c>
      <c r="AX7" s="41">
        <v>3.742886029862387E-2</v>
      </c>
      <c r="AY7" s="42">
        <v>-0.43206444738941058</v>
      </c>
      <c r="AZ7" s="43">
        <v>3.403159842</v>
      </c>
      <c r="BA7" s="44">
        <v>-0.81649480023633436</v>
      </c>
      <c r="BB7" s="41">
        <v>8.1515085059721912E-3</v>
      </c>
      <c r="BC7" s="42">
        <v>6.3658385166937446E-3</v>
      </c>
      <c r="BD7" s="43">
        <v>3.7646379356000002</v>
      </c>
      <c r="BE7" s="44">
        <v>2.824932270749692</v>
      </c>
      <c r="BF7" s="41">
        <v>3.6096052911819762E-4</v>
      </c>
      <c r="BG7" s="42">
        <v>8.1780773358597315E-5</v>
      </c>
      <c r="BH7" s="43">
        <v>0.87387503500000008</v>
      </c>
      <c r="BI7" s="44">
        <v>2.706387007854703</v>
      </c>
      <c r="BJ7" s="41">
        <v>1.5377144467326239E-3</v>
      </c>
      <c r="BK7" s="42">
        <v>1.1183004552094409E-3</v>
      </c>
      <c r="BL7" s="43">
        <v>0.728290035</v>
      </c>
      <c r="BM7" s="44">
        <v>2.1889338872022011</v>
      </c>
      <c r="BN7" s="41">
        <v>7.476047013487917E-5</v>
      </c>
      <c r="BO7" s="42">
        <v>5.0110905456377159E-5</v>
      </c>
      <c r="BP7" s="43">
        <v>0.14558499999999999</v>
      </c>
      <c r="BQ7" s="44">
        <v>18.686870776724369</v>
      </c>
      <c r="BR7" s="41">
        <v>8.6286374505344775E-3</v>
      </c>
      <c r="BS7" s="42">
        <v>6.3500528839754503E-3</v>
      </c>
      <c r="BT7" s="43">
        <v>0.89819999999999989</v>
      </c>
      <c r="BU7" s="44">
        <v>1.090490155006284</v>
      </c>
      <c r="BV7" s="41">
        <v>0.19004852105353229</v>
      </c>
      <c r="BW7" s="42">
        <v>6.4212121853795268E-3</v>
      </c>
      <c r="BX7" s="43">
        <v>132.069457922</v>
      </c>
      <c r="BY7" s="44">
        <v>-7.009940181805574E-2</v>
      </c>
      <c r="BZ7" s="41">
        <v>2.951724619286987E-2</v>
      </c>
      <c r="CA7" s="42">
        <v>-2.6232620442392489E-2</v>
      </c>
      <c r="CB7" s="43">
        <v>107.23367975479999</v>
      </c>
      <c r="CC7" s="44">
        <v>-0.12733624004143959</v>
      </c>
      <c r="CD7" s="41">
        <v>1.9517930623847091E-2</v>
      </c>
      <c r="CE7" s="42">
        <v>-5.6037702763333842E-3</v>
      </c>
      <c r="CF7" s="43">
        <v>69.581481679600003</v>
      </c>
      <c r="CG7" s="44">
        <v>0.46773413234746181</v>
      </c>
    </row>
    <row r="8" spans="1:85" s="303" customFormat="1" ht="16.5" customHeight="1" x14ac:dyDescent="0.4">
      <c r="A8" s="70" t="s">
        <v>148</v>
      </c>
      <c r="B8" s="57">
        <v>1.0503990540760519E-2</v>
      </c>
      <c r="C8" s="58">
        <v>-6.5010217212831262E-2</v>
      </c>
      <c r="D8" s="59">
        <v>45.459601688500001</v>
      </c>
      <c r="E8" s="36">
        <v>-0.7978228486535528</v>
      </c>
      <c r="F8" s="57">
        <v>9.6692361942538052E-3</v>
      </c>
      <c r="G8" s="58">
        <v>-1.190600170961467E-2</v>
      </c>
      <c r="H8" s="59">
        <v>41.190249688500003</v>
      </c>
      <c r="I8" s="36">
        <v>-0.2824257958320463</v>
      </c>
      <c r="J8" s="57">
        <v>2.9632392166437739E-2</v>
      </c>
      <c r="K8" s="58">
        <v>-1.570899936977628E-2</v>
      </c>
      <c r="L8" s="59">
        <v>40.80746400000001</v>
      </c>
      <c r="M8" s="36">
        <v>-0.28844292830315538</v>
      </c>
      <c r="N8" s="57">
        <v>6.1632144470807247E-2</v>
      </c>
      <c r="O8" s="58">
        <v>-0.20571240327325321</v>
      </c>
      <c r="P8" s="59">
        <v>36.481187000000013</v>
      </c>
      <c r="Q8" s="36">
        <v>-0.83038034515232062</v>
      </c>
      <c r="R8" s="57">
        <v>6.147237178922027E-2</v>
      </c>
      <c r="S8" s="58">
        <v>-3.6235373853422577E-2</v>
      </c>
      <c r="T8" s="59">
        <v>32.211835000000001</v>
      </c>
      <c r="U8" s="36">
        <v>-0.32368071502591278</v>
      </c>
      <c r="V8" s="57">
        <v>8.74675827883417E-2</v>
      </c>
      <c r="W8" s="58">
        <v>-2.7425091431541499E-2</v>
      </c>
      <c r="X8" s="59">
        <v>31.546234999999999</v>
      </c>
      <c r="Y8" s="36">
        <v>-0.31516209323425742</v>
      </c>
      <c r="Z8" s="57">
        <v>7.4985755813527554E-3</v>
      </c>
      <c r="AA8" s="58">
        <v>-9.1513220574929791E-3</v>
      </c>
      <c r="AB8" s="59">
        <v>0.66559999999999997</v>
      </c>
      <c r="AC8" s="36">
        <v>-0.2485464295794525</v>
      </c>
      <c r="AD8" s="57">
        <v>0</v>
      </c>
      <c r="AE8" s="58">
        <v>-2.0361423721192019E-2</v>
      </c>
      <c r="AF8" s="59">
        <v>0</v>
      </c>
      <c r="AG8" s="36">
        <v>-1</v>
      </c>
      <c r="AH8" s="57">
        <v>6.2864921214728114E-2</v>
      </c>
      <c r="AI8" s="58">
        <v>-0.46530257027608762</v>
      </c>
      <c r="AJ8" s="59">
        <v>4.2693519999999996</v>
      </c>
      <c r="AK8" s="36">
        <v>-0.97450345639101577</v>
      </c>
      <c r="AL8" s="57">
        <v>1.147578465790817E-2</v>
      </c>
      <c r="AM8" s="58">
        <v>-5.034190645889957E-3</v>
      </c>
      <c r="AN8" s="59">
        <v>8.5956290000000006</v>
      </c>
      <c r="AO8" s="36">
        <v>-0.11580179235658759</v>
      </c>
      <c r="AP8" s="57">
        <v>2.7496777894548439E-2</v>
      </c>
      <c r="AQ8" s="58">
        <v>2.7496777894548439E-2</v>
      </c>
      <c r="AR8" s="59">
        <v>6.3288700000000002</v>
      </c>
      <c r="AS8" s="40" t="s">
        <v>141</v>
      </c>
      <c r="AT8" s="57">
        <v>5.2280234097442152E-3</v>
      </c>
      <c r="AU8" s="58">
        <v>-2.0384286742167919E-2</v>
      </c>
      <c r="AV8" s="59">
        <v>2.2372390000000002</v>
      </c>
      <c r="AW8" s="36">
        <v>-0.76092550948309434</v>
      </c>
      <c r="AX8" s="57">
        <v>3.2466883934726938E-4</v>
      </c>
      <c r="AY8" s="58">
        <v>-8.8768569135012614E-3</v>
      </c>
      <c r="AZ8" s="59">
        <v>2.9520000000000001E-2</v>
      </c>
      <c r="BA8" s="36">
        <v>-0.91878206553935149</v>
      </c>
      <c r="BB8" s="57">
        <v>8.095685221806803E-4</v>
      </c>
      <c r="BC8" s="58">
        <v>8.0840407538532231E-4</v>
      </c>
      <c r="BD8" s="59">
        <v>0.37388568849999998</v>
      </c>
      <c r="BE8" s="36">
        <v>581.53352812105584</v>
      </c>
      <c r="BF8" s="57">
        <v>3.6762106485304931E-6</v>
      </c>
      <c r="BG8" s="58">
        <v>-5.7783607478913803E-5</v>
      </c>
      <c r="BH8" s="59">
        <v>8.8999999999999999E-3</v>
      </c>
      <c r="BI8" s="36">
        <v>-0.82853160166434547</v>
      </c>
      <c r="BJ8" s="57">
        <v>1.8791495033871161E-5</v>
      </c>
      <c r="BK8" s="58">
        <v>-7.652980957839194E-5</v>
      </c>
      <c r="BL8" s="59">
        <v>8.8999999999999999E-3</v>
      </c>
      <c r="BM8" s="36">
        <v>-0.82853160166434547</v>
      </c>
      <c r="BN8" s="57">
        <v>0</v>
      </c>
      <c r="BO8" s="58">
        <v>0</v>
      </c>
      <c r="BP8" s="59">
        <v>0</v>
      </c>
      <c r="BQ8" s="36" t="s">
        <v>141</v>
      </c>
      <c r="BR8" s="57">
        <v>0</v>
      </c>
      <c r="BS8" s="58">
        <v>0</v>
      </c>
      <c r="BT8" s="59">
        <v>0</v>
      </c>
      <c r="BU8" s="36" t="s">
        <v>141</v>
      </c>
      <c r="BV8" s="57">
        <v>5.4502439877117059E-2</v>
      </c>
      <c r="BW8" s="58">
        <v>-5.0543312414627964E-3</v>
      </c>
      <c r="BX8" s="59">
        <v>37.875104999999998</v>
      </c>
      <c r="BY8" s="36">
        <v>-0.17776851574418581</v>
      </c>
      <c r="BZ8" s="57">
        <v>2.087715879147006E-3</v>
      </c>
      <c r="CA8" s="58">
        <v>-7.9026018213499652E-2</v>
      </c>
      <c r="CB8" s="59">
        <v>7.5844966884999998</v>
      </c>
      <c r="CC8" s="36">
        <v>-0.95757792222248395</v>
      </c>
      <c r="CD8" s="57">
        <v>9.2991357005161928E-4</v>
      </c>
      <c r="CE8" s="58">
        <v>-5.0783627796431221E-3</v>
      </c>
      <c r="CF8" s="59">
        <v>3.3151446885000002</v>
      </c>
      <c r="CG8" s="36">
        <v>-0.70761482393522235</v>
      </c>
    </row>
    <row r="9" spans="1:85" s="303" customFormat="1" ht="16.5" customHeight="1" x14ac:dyDescent="0.4">
      <c r="A9" s="5" t="s">
        <v>55</v>
      </c>
      <c r="B9" s="41">
        <v>6.7929332882923476E-3</v>
      </c>
      <c r="C9" s="42">
        <v>-1.906457710776779E-2</v>
      </c>
      <c r="D9" s="43">
        <v>29.3987356885</v>
      </c>
      <c r="E9" s="44">
        <v>-0.61816383186819346</v>
      </c>
      <c r="F9" s="41">
        <v>6.0427070327811038E-3</v>
      </c>
      <c r="G9" s="42">
        <v>-1.3273441442579741E-2</v>
      </c>
      <c r="H9" s="43">
        <v>25.7414966885</v>
      </c>
      <c r="I9" s="44">
        <v>-0.49911128612447903</v>
      </c>
      <c r="J9" s="41">
        <v>1.8671320877569009E-2</v>
      </c>
      <c r="K9" s="42">
        <v>-2.191813650408888E-2</v>
      </c>
      <c r="L9" s="43">
        <v>25.712714999999999</v>
      </c>
      <c r="M9" s="44">
        <v>-0.49915923733921169</v>
      </c>
      <c r="N9" s="41">
        <v>4.8277219380758657E-2</v>
      </c>
      <c r="O9" s="42">
        <v>-3.9795329932630033E-2</v>
      </c>
      <c r="P9" s="43">
        <v>28.576163999999999</v>
      </c>
      <c r="Q9" s="44">
        <v>-0.59668729038744583</v>
      </c>
      <c r="R9" s="41">
        <v>4.7554739498314701E-2</v>
      </c>
      <c r="S9" s="42">
        <v>-4.5278824815234507E-2</v>
      </c>
      <c r="T9" s="43">
        <v>24.918925000000002</v>
      </c>
      <c r="U9" s="44">
        <v>-0.44933233416282498</v>
      </c>
      <c r="V9" s="41">
        <v>6.7246684503873666E-2</v>
      </c>
      <c r="W9" s="42">
        <v>-4.4584362380340532E-2</v>
      </c>
      <c r="X9" s="43">
        <v>24.253325</v>
      </c>
      <c r="Y9" s="44">
        <v>-0.45906947323466879</v>
      </c>
      <c r="Z9" s="41">
        <v>7.4985755813527554E-3</v>
      </c>
      <c r="AA9" s="42">
        <v>5.8406348850544836E-3</v>
      </c>
      <c r="AB9" s="43">
        <v>0.66559999999999997</v>
      </c>
      <c r="AC9" s="44">
        <v>6.5464852607709743</v>
      </c>
      <c r="AD9" s="41">
        <v>0</v>
      </c>
      <c r="AE9" s="42">
        <v>-9.8326533354474322E-3</v>
      </c>
      <c r="AF9" s="43">
        <v>0</v>
      </c>
      <c r="AG9" s="44">
        <v>-1</v>
      </c>
      <c r="AH9" s="41">
        <v>5.3851741809630843E-2</v>
      </c>
      <c r="AI9" s="42">
        <v>-2.6900568427204511E-2</v>
      </c>
      <c r="AJ9" s="43">
        <v>3.6572390000000001</v>
      </c>
      <c r="AK9" s="44">
        <v>-0.85714698838798797</v>
      </c>
      <c r="AL9" s="41">
        <v>1.0597669005492131E-3</v>
      </c>
      <c r="AM9" s="42">
        <v>-9.2777084492751578E-3</v>
      </c>
      <c r="AN9" s="43">
        <v>0.79379</v>
      </c>
      <c r="AO9" s="44">
        <v>-0.86959041048652197</v>
      </c>
      <c r="AP9" s="41">
        <v>8.833559358178613E-4</v>
      </c>
      <c r="AQ9" s="42">
        <v>8.833559358178613E-4</v>
      </c>
      <c r="AR9" s="43">
        <v>0.20332</v>
      </c>
      <c r="AS9" s="45" t="s">
        <v>141</v>
      </c>
      <c r="AT9" s="41">
        <v>1.3519668411410299E-3</v>
      </c>
      <c r="AU9" s="42">
        <v>-1.5273598741800979E-2</v>
      </c>
      <c r="AV9" s="43">
        <v>0.57855000000000001</v>
      </c>
      <c r="AW9" s="44">
        <v>-0.90475677789981901</v>
      </c>
      <c r="AX9" s="41">
        <v>1.3109934163345021E-4</v>
      </c>
      <c r="AY9" s="42">
        <v>-1.8411042555148069E-4</v>
      </c>
      <c r="AZ9" s="43">
        <v>1.192E-2</v>
      </c>
      <c r="BA9" s="44">
        <v>-4.2647176933579667E-2</v>
      </c>
      <c r="BB9" s="41">
        <v>4.3049492592176678E-5</v>
      </c>
      <c r="BC9" s="42">
        <v>4.1885045796818638E-5</v>
      </c>
      <c r="BD9" s="43">
        <v>1.9881688500000001E-2</v>
      </c>
      <c r="BE9" s="44">
        <v>29.97671428230883</v>
      </c>
      <c r="BF9" s="41">
        <v>3.6762106485304931E-6</v>
      </c>
      <c r="BG9" s="42">
        <v>-5.7783607478913803E-5</v>
      </c>
      <c r="BH9" s="43">
        <v>8.8999999999999999E-3</v>
      </c>
      <c r="BI9" s="44">
        <v>-0.82853160166434547</v>
      </c>
      <c r="BJ9" s="41">
        <v>1.8791495033871161E-5</v>
      </c>
      <c r="BK9" s="42">
        <v>-7.652980957839194E-5</v>
      </c>
      <c r="BL9" s="43">
        <v>8.8999999999999999E-3</v>
      </c>
      <c r="BM9" s="44">
        <v>-0.82853160166434547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3.519321791209544E-2</v>
      </c>
      <c r="BW9" s="42">
        <v>-2.277650129287102E-2</v>
      </c>
      <c r="BX9" s="43">
        <v>24.456645000000002</v>
      </c>
      <c r="BY9" s="44">
        <v>-0.45453475501760249</v>
      </c>
      <c r="BZ9" s="41">
        <v>1.3603646530969159E-3</v>
      </c>
      <c r="CA9" s="42">
        <v>-1.322884725972328E-2</v>
      </c>
      <c r="CB9" s="43">
        <v>4.9420906885000004</v>
      </c>
      <c r="CC9" s="44">
        <v>-0.84631253665764949</v>
      </c>
      <c r="CD9" s="41">
        <v>3.6040690012250899E-4</v>
      </c>
      <c r="CE9" s="42">
        <v>-3.1133413730726638E-3</v>
      </c>
      <c r="CF9" s="43">
        <v>1.2848516885000001</v>
      </c>
      <c r="CG9" s="44">
        <v>-0.80399939236465268</v>
      </c>
    </row>
    <row r="10" spans="1:85" s="303" customFormat="1" ht="16.5" customHeight="1" x14ac:dyDescent="0.4">
      <c r="A10" s="5" t="s">
        <v>355</v>
      </c>
      <c r="B10" s="41">
        <v>1.2412655432315431E-4</v>
      </c>
      <c r="C10" s="42">
        <v>-1.031143350367233E-3</v>
      </c>
      <c r="D10" s="43">
        <v>0.53720000000000001</v>
      </c>
      <c r="E10" s="44">
        <v>-0.84383357752505872</v>
      </c>
      <c r="F10" s="41">
        <v>0</v>
      </c>
      <c r="G10" s="42">
        <v>0</v>
      </c>
      <c r="H10" s="43">
        <v>0</v>
      </c>
      <c r="I10" s="44" t="s">
        <v>141</v>
      </c>
      <c r="J10" s="41">
        <v>0</v>
      </c>
      <c r="K10" s="42">
        <v>0</v>
      </c>
      <c r="L10" s="43">
        <v>0</v>
      </c>
      <c r="M10" s="44" t="s">
        <v>141</v>
      </c>
      <c r="N10" s="41">
        <v>9.0755786015728191E-4</v>
      </c>
      <c r="O10" s="42">
        <v>-3.3683357271903319E-3</v>
      </c>
      <c r="P10" s="43">
        <v>0.53720000000000001</v>
      </c>
      <c r="Q10" s="44">
        <v>-0.84383357752505872</v>
      </c>
      <c r="R10" s="41">
        <v>0</v>
      </c>
      <c r="S10" s="42">
        <v>0</v>
      </c>
      <c r="T10" s="43">
        <v>0</v>
      </c>
      <c r="U10" s="44" t="s">
        <v>141</v>
      </c>
      <c r="V10" s="41">
        <v>0</v>
      </c>
      <c r="W10" s="42">
        <v>0</v>
      </c>
      <c r="X10" s="43">
        <v>0</v>
      </c>
      <c r="Y10" s="44" t="s">
        <v>141</v>
      </c>
      <c r="Z10" s="41">
        <v>0</v>
      </c>
      <c r="AA10" s="42">
        <v>0</v>
      </c>
      <c r="AB10" s="43">
        <v>0</v>
      </c>
      <c r="AC10" s="44" t="s">
        <v>141</v>
      </c>
      <c r="AD10" s="41">
        <v>0</v>
      </c>
      <c r="AE10" s="42">
        <v>0</v>
      </c>
      <c r="AF10" s="43">
        <v>0</v>
      </c>
      <c r="AG10" s="44" t="s">
        <v>141</v>
      </c>
      <c r="AH10" s="41">
        <v>7.9101080624300706E-3</v>
      </c>
      <c r="AI10" s="42">
        <v>-2.9401322396895128E-3</v>
      </c>
      <c r="AJ10" s="43">
        <v>0.53720000000000001</v>
      </c>
      <c r="AK10" s="44">
        <v>-0.84383357752505872</v>
      </c>
      <c r="AL10" s="41">
        <v>0</v>
      </c>
      <c r="AM10" s="42">
        <v>0</v>
      </c>
      <c r="AN10" s="43">
        <v>0</v>
      </c>
      <c r="AO10" s="44" t="s">
        <v>141</v>
      </c>
      <c r="AP10" s="41">
        <v>0</v>
      </c>
      <c r="AQ10" s="42">
        <v>0</v>
      </c>
      <c r="AR10" s="43">
        <v>0</v>
      </c>
      <c r="AS10" s="45" t="s">
        <v>141</v>
      </c>
      <c r="AT10" s="41">
        <v>0</v>
      </c>
      <c r="AU10" s="42">
        <v>0</v>
      </c>
      <c r="AV10" s="43">
        <v>0</v>
      </c>
      <c r="AW10" s="44" t="s">
        <v>141</v>
      </c>
      <c r="AX10" s="41">
        <v>0</v>
      </c>
      <c r="AY10" s="42">
        <v>0</v>
      </c>
      <c r="AZ10" s="43">
        <v>0</v>
      </c>
      <c r="BA10" s="44" t="s">
        <v>141</v>
      </c>
      <c r="BB10" s="41">
        <v>0</v>
      </c>
      <c r="BC10" s="42">
        <v>0</v>
      </c>
      <c r="BD10" s="43">
        <v>0</v>
      </c>
      <c r="BE10" s="44" t="s">
        <v>141</v>
      </c>
      <c r="BF10" s="41">
        <v>0</v>
      </c>
      <c r="BG10" s="42">
        <v>0</v>
      </c>
      <c r="BH10" s="43">
        <v>0</v>
      </c>
      <c r="BI10" s="44" t="s">
        <v>141</v>
      </c>
      <c r="BJ10" s="41">
        <v>0</v>
      </c>
      <c r="BK10" s="42">
        <v>0</v>
      </c>
      <c r="BL10" s="43">
        <v>0</v>
      </c>
      <c r="BM10" s="44" t="s">
        <v>141</v>
      </c>
      <c r="BN10" s="41">
        <v>0</v>
      </c>
      <c r="BO10" s="42">
        <v>0</v>
      </c>
      <c r="BP10" s="43">
        <v>0</v>
      </c>
      <c r="BQ10" s="44" t="s">
        <v>141</v>
      </c>
      <c r="BR10" s="41">
        <v>0</v>
      </c>
      <c r="BS10" s="42">
        <v>0</v>
      </c>
      <c r="BT10" s="43">
        <v>0</v>
      </c>
      <c r="BU10" s="44" t="s">
        <v>141</v>
      </c>
      <c r="BV10" s="41">
        <v>0</v>
      </c>
      <c r="BW10" s="42">
        <v>0</v>
      </c>
      <c r="BX10" s="43">
        <v>0</v>
      </c>
      <c r="BY10" s="44" t="s">
        <v>141</v>
      </c>
      <c r="BZ10" s="41">
        <v>1.4787019051353521E-4</v>
      </c>
      <c r="CA10" s="42">
        <v>-1.412788399590012E-3</v>
      </c>
      <c r="CB10" s="43">
        <v>0.53720000000000001</v>
      </c>
      <c r="CC10" s="44">
        <v>-0.84383357752505872</v>
      </c>
      <c r="CD10" s="41">
        <v>0</v>
      </c>
      <c r="CE10" s="42">
        <v>0</v>
      </c>
      <c r="CF10" s="43">
        <v>0</v>
      </c>
      <c r="CG10" s="44" t="s">
        <v>141</v>
      </c>
    </row>
    <row r="11" spans="1:85" s="303" customFormat="1" ht="16.5" customHeight="1" x14ac:dyDescent="0.4">
      <c r="A11" s="5" t="s">
        <v>150</v>
      </c>
      <c r="B11" s="41">
        <v>3.50551989906769E-3</v>
      </c>
      <c r="C11" s="42">
        <v>-3.6864571025576831E-2</v>
      </c>
      <c r="D11" s="43">
        <v>15.171333000000001</v>
      </c>
      <c r="E11" s="44">
        <v>-0.87378844117670917</v>
      </c>
      <c r="F11" s="41">
        <v>3.5614059945752968E-3</v>
      </c>
      <c r="G11" s="42">
        <v>2.4950854377933599E-3</v>
      </c>
      <c r="H11" s="43">
        <v>15.171333000000001</v>
      </c>
      <c r="I11" s="44">
        <v>4.3476619517145387</v>
      </c>
      <c r="J11" s="41">
        <v>1.0759622401115901E-2</v>
      </c>
      <c r="K11" s="42">
        <v>8.5166456470593989E-3</v>
      </c>
      <c r="L11" s="43">
        <v>14.817329000000001</v>
      </c>
      <c r="M11" s="44">
        <v>4.2228809768618509</v>
      </c>
      <c r="N11" s="41">
        <v>1.2320807509157939E-2</v>
      </c>
      <c r="O11" s="42">
        <v>-0.1361976275460007</v>
      </c>
      <c r="P11" s="43">
        <v>7.2929100000000009</v>
      </c>
      <c r="Q11" s="44">
        <v>-0.93896217698128914</v>
      </c>
      <c r="R11" s="41">
        <v>1.391763229090558E-2</v>
      </c>
      <c r="S11" s="42">
        <v>9.5823722900215021E-3</v>
      </c>
      <c r="T11" s="43">
        <v>7.2929100000000009</v>
      </c>
      <c r="U11" s="44">
        <v>2.4510480327647781</v>
      </c>
      <c r="V11" s="41">
        <v>2.022089828446802E-2</v>
      </c>
      <c r="W11" s="42">
        <v>1.7159270948799009E-2</v>
      </c>
      <c r="X11" s="43">
        <v>7.2929100000000009</v>
      </c>
      <c r="Y11" s="44">
        <v>4.9412950765583581</v>
      </c>
      <c r="Z11" s="41">
        <v>0</v>
      </c>
      <c r="AA11" s="42">
        <v>-1.4991956942547459E-2</v>
      </c>
      <c r="AB11" s="43">
        <v>0</v>
      </c>
      <c r="AC11" s="44">
        <v>-1</v>
      </c>
      <c r="AD11" s="41">
        <v>0</v>
      </c>
      <c r="AE11" s="42">
        <v>-2.6464449929400769E-3</v>
      </c>
      <c r="AF11" s="43">
        <v>0</v>
      </c>
      <c r="AG11" s="44">
        <v>-1</v>
      </c>
      <c r="AH11" s="41">
        <v>0</v>
      </c>
      <c r="AI11" s="42">
        <v>-0.37020547283559618</v>
      </c>
      <c r="AJ11" s="43">
        <v>0</v>
      </c>
      <c r="AK11" s="44">
        <v>-1</v>
      </c>
      <c r="AL11" s="41">
        <v>1.0045642048984751E-2</v>
      </c>
      <c r="AM11" s="42">
        <v>8.8164725680654546E-3</v>
      </c>
      <c r="AN11" s="43">
        <v>7.524419</v>
      </c>
      <c r="AO11" s="44">
        <v>9.3963189353347385</v>
      </c>
      <c r="AP11" s="41">
        <v>2.6613421958730579E-2</v>
      </c>
      <c r="AQ11" s="42">
        <v>2.6613421958730579E-2</v>
      </c>
      <c r="AR11" s="43">
        <v>6.1255499999999996</v>
      </c>
      <c r="AS11" s="45" t="s">
        <v>141</v>
      </c>
      <c r="AT11" s="41">
        <v>3.2689041623024991E-3</v>
      </c>
      <c r="AU11" s="42">
        <v>1.288002178257374E-3</v>
      </c>
      <c r="AV11" s="43">
        <v>1.3988689999999999</v>
      </c>
      <c r="AW11" s="44">
        <v>0.93278554433940575</v>
      </c>
      <c r="AX11" s="41">
        <v>0</v>
      </c>
      <c r="AY11" s="42">
        <v>0</v>
      </c>
      <c r="AZ11" s="43">
        <v>0</v>
      </c>
      <c r="BA11" s="44" t="s">
        <v>141</v>
      </c>
      <c r="BB11" s="41">
        <v>7.6651902958850353E-4</v>
      </c>
      <c r="BC11" s="42">
        <v>7.6651902958850353E-4</v>
      </c>
      <c r="BD11" s="43">
        <v>0.35400399999999999</v>
      </c>
      <c r="BE11" s="44" t="s">
        <v>141</v>
      </c>
      <c r="BF11" s="41">
        <v>0</v>
      </c>
      <c r="BG11" s="42">
        <v>0</v>
      </c>
      <c r="BH11" s="43">
        <v>0</v>
      </c>
      <c r="BI11" s="44" t="s">
        <v>141</v>
      </c>
      <c r="BJ11" s="41">
        <v>0</v>
      </c>
      <c r="BK11" s="42">
        <v>0</v>
      </c>
      <c r="BL11" s="43">
        <v>0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</v>
      </c>
      <c r="BS11" s="42">
        <v>0</v>
      </c>
      <c r="BT11" s="43">
        <v>0</v>
      </c>
      <c r="BU11" s="44" t="s">
        <v>141</v>
      </c>
      <c r="BV11" s="41">
        <v>1.930922196502162E-2</v>
      </c>
      <c r="BW11" s="42">
        <v>1.772217005140822E-2</v>
      </c>
      <c r="BX11" s="43">
        <v>13.41846</v>
      </c>
      <c r="BY11" s="44">
        <v>9.9315801693693277</v>
      </c>
      <c r="BZ11" s="41">
        <v>4.8249751387943388E-4</v>
      </c>
      <c r="CA11" s="42">
        <v>-5.3496712056699827E-2</v>
      </c>
      <c r="CB11" s="43">
        <v>1.7528729999999999</v>
      </c>
      <c r="CC11" s="44">
        <v>-0.98526726099463025</v>
      </c>
      <c r="CD11" s="41">
        <v>4.9168906410978564E-4</v>
      </c>
      <c r="CE11" s="42">
        <v>-3.6120659046972122E-4</v>
      </c>
      <c r="CF11" s="43">
        <v>1.7528729999999999</v>
      </c>
      <c r="CG11" s="44">
        <v>8.9073803920204142E-2</v>
      </c>
    </row>
    <row r="12" spans="1:85" s="303" customFormat="1" ht="16.5" customHeight="1" x14ac:dyDescent="0.4">
      <c r="A12" s="71" t="s">
        <v>43</v>
      </c>
      <c r="B12" s="57">
        <v>1.5385434696659411E-2</v>
      </c>
      <c r="C12" s="58">
        <v>-1.8027936037645961E-2</v>
      </c>
      <c r="D12" s="59">
        <v>66.585716200000007</v>
      </c>
      <c r="E12" s="36">
        <v>-0.33073840616052358</v>
      </c>
      <c r="F12" s="57">
        <v>1.561433754445769E-2</v>
      </c>
      <c r="G12" s="58">
        <v>-2.177424018886074E-2</v>
      </c>
      <c r="H12" s="59">
        <v>66.515953200000013</v>
      </c>
      <c r="I12" s="36">
        <v>-0.33132534714899131</v>
      </c>
      <c r="J12" s="57">
        <v>3.2128404462687117E-2</v>
      </c>
      <c r="K12" s="58">
        <v>-4.5544582604740633E-2</v>
      </c>
      <c r="L12" s="59">
        <v>44.244781222</v>
      </c>
      <c r="M12" s="36">
        <v>-0.54964289114306397</v>
      </c>
      <c r="N12" s="57">
        <v>4.0136028360819587E-2</v>
      </c>
      <c r="O12" s="58">
        <v>-4.0156094802453329E-3</v>
      </c>
      <c r="P12" s="59">
        <v>23.757245000000001</v>
      </c>
      <c r="Q12" s="36">
        <v>-0.33115142879322629</v>
      </c>
      <c r="R12" s="57">
        <v>4.520468021317206E-2</v>
      </c>
      <c r="S12" s="58">
        <v>-2.762789475403514E-2</v>
      </c>
      <c r="T12" s="59">
        <v>23.68748200000001</v>
      </c>
      <c r="U12" s="36">
        <v>-0.33279616879892371</v>
      </c>
      <c r="V12" s="57">
        <v>4.7677268736728652E-2</v>
      </c>
      <c r="W12" s="58">
        <v>-2.954963351595E-2</v>
      </c>
      <c r="X12" s="59">
        <v>17.19538</v>
      </c>
      <c r="Y12" s="36">
        <v>-0.44463851433185309</v>
      </c>
      <c r="Z12" s="57">
        <v>5.256080138287382E-2</v>
      </c>
      <c r="AA12" s="58">
        <v>-3.059075176568915E-2</v>
      </c>
      <c r="AB12" s="59">
        <v>4.6654819999999999</v>
      </c>
      <c r="AC12" s="36">
        <v>5.4694204189404738E-2</v>
      </c>
      <c r="AD12" s="57">
        <v>2.4492241861924929E-2</v>
      </c>
      <c r="AE12" s="58">
        <v>2.099434729992293E-2</v>
      </c>
      <c r="AF12" s="59">
        <v>1.8266199999999999</v>
      </c>
      <c r="AG12" s="36">
        <v>14.668801566828691</v>
      </c>
      <c r="AH12" s="57">
        <v>1.0272391451215731E-3</v>
      </c>
      <c r="AI12" s="58">
        <v>9.736175245210842E-4</v>
      </c>
      <c r="AJ12" s="59">
        <v>6.9762999999999992E-2</v>
      </c>
      <c r="AK12" s="36">
        <v>3.1037058823529411</v>
      </c>
      <c r="AL12" s="57">
        <v>2.7007573459959858E-2</v>
      </c>
      <c r="AM12" s="58">
        <v>-7.9546707593184232E-2</v>
      </c>
      <c r="AN12" s="59">
        <v>20.229299222000002</v>
      </c>
      <c r="AO12" s="36">
        <v>-0.67757528354258234</v>
      </c>
      <c r="AP12" s="57">
        <v>2.9226951189456691E-2</v>
      </c>
      <c r="AQ12" s="58">
        <v>-0.26101382413413438</v>
      </c>
      <c r="AR12" s="59">
        <v>6.7271000000000001</v>
      </c>
      <c r="AS12" s="40">
        <v>-0.87400035036634605</v>
      </c>
      <c r="AT12" s="57">
        <v>2.956283118011966E-2</v>
      </c>
      <c r="AU12" s="58">
        <v>5.4396930504590768E-3</v>
      </c>
      <c r="AV12" s="59">
        <v>12.650884222</v>
      </c>
      <c r="AW12" s="36">
        <v>0.43534627757781319</v>
      </c>
      <c r="AX12" s="57">
        <v>9.3629895992181789E-3</v>
      </c>
      <c r="AY12" s="58">
        <v>-4.2444725083209053E-3</v>
      </c>
      <c r="AZ12" s="59">
        <v>0.85131500000000004</v>
      </c>
      <c r="BA12" s="36">
        <v>0.58383007382270646</v>
      </c>
      <c r="BB12" s="57">
        <v>4.4345504642177368E-2</v>
      </c>
      <c r="BC12" s="58">
        <v>4.3009616480278248E-2</v>
      </c>
      <c r="BD12" s="59">
        <v>20.480229999999999</v>
      </c>
      <c r="BE12" s="36">
        <v>26.814192956080419</v>
      </c>
      <c r="BF12" s="57">
        <v>7.3976179442964785E-4</v>
      </c>
      <c r="BG12" s="58">
        <v>1.5455996967170881E-4</v>
      </c>
      <c r="BH12" s="59">
        <v>1.790941978</v>
      </c>
      <c r="BI12" s="36">
        <v>2.623774792602485</v>
      </c>
      <c r="BJ12" s="57">
        <v>3.5328896988822199E-3</v>
      </c>
      <c r="BK12" s="58">
        <v>3.1904429613777451E-3</v>
      </c>
      <c r="BL12" s="59">
        <v>1.6732419780000001</v>
      </c>
      <c r="BM12" s="36">
        <v>7.9732502708210422</v>
      </c>
      <c r="BN12" s="57">
        <v>6.0441029878595183E-5</v>
      </c>
      <c r="BO12" s="58">
        <v>-9.6537002562881874E-4</v>
      </c>
      <c r="BP12" s="59">
        <v>0.1177</v>
      </c>
      <c r="BQ12" s="36">
        <v>-0.61754670999187644</v>
      </c>
      <c r="BR12" s="57">
        <v>3.1509609037801258E-3</v>
      </c>
      <c r="BS12" s="58">
        <v>3.1509609037801258E-3</v>
      </c>
      <c r="BT12" s="59">
        <v>0.32800000000000001</v>
      </c>
      <c r="BU12" s="36" t="s">
        <v>141</v>
      </c>
      <c r="BV12" s="57">
        <v>3.4896545585582653E-2</v>
      </c>
      <c r="BW12" s="58">
        <v>-7.4164206866607435E-2</v>
      </c>
      <c r="BX12" s="59">
        <v>24.25048</v>
      </c>
      <c r="BY12" s="36">
        <v>-0.71250966378154978</v>
      </c>
      <c r="BZ12" s="57">
        <v>1.165323797901994E-2</v>
      </c>
      <c r="CA12" s="58">
        <v>4.7848265698512138E-3</v>
      </c>
      <c r="CB12" s="59">
        <v>42.335236199999997</v>
      </c>
      <c r="CC12" s="36">
        <v>1.796438358980881</v>
      </c>
      <c r="CD12" s="57">
        <v>1.185566265317866E-2</v>
      </c>
      <c r="CE12" s="58">
        <v>3.842360058056759E-3</v>
      </c>
      <c r="CF12" s="59">
        <v>42.265473200000002</v>
      </c>
      <c r="CG12" s="36">
        <v>1.7949687404726129</v>
      </c>
    </row>
    <row r="13" spans="1:85" s="303" customFormat="1" ht="16.5" customHeight="1" x14ac:dyDescent="0.4">
      <c r="A13" s="64" t="s">
        <v>356</v>
      </c>
      <c r="B13" s="41">
        <v>2.0697176605470331E-2</v>
      </c>
      <c r="C13" s="42">
        <v>-5.9786126685762199E-2</v>
      </c>
      <c r="D13" s="43">
        <v>89.574090999999996</v>
      </c>
      <c r="E13" s="44">
        <v>-0.62622372288029471</v>
      </c>
      <c r="F13" s="41">
        <v>2.1027137473419971E-2</v>
      </c>
      <c r="G13" s="42">
        <v>-6.9046699291445954E-2</v>
      </c>
      <c r="H13" s="43">
        <v>89.574090999999996</v>
      </c>
      <c r="I13" s="44">
        <v>-0.62622372288029471</v>
      </c>
      <c r="J13" s="41">
        <v>4.9644192661500178E-2</v>
      </c>
      <c r="K13" s="42">
        <v>6.944331989411745E-3</v>
      </c>
      <c r="L13" s="43">
        <v>68.366185000000002</v>
      </c>
      <c r="M13" s="44">
        <v>0.26584306176994138</v>
      </c>
      <c r="N13" s="41">
        <v>0</v>
      </c>
      <c r="O13" s="42">
        <v>0</v>
      </c>
      <c r="P13" s="43">
        <v>0</v>
      </c>
      <c r="Q13" s="44" t="s">
        <v>141</v>
      </c>
      <c r="R13" s="41">
        <v>0</v>
      </c>
      <c r="S13" s="42">
        <v>0</v>
      </c>
      <c r="T13" s="43">
        <v>0</v>
      </c>
      <c r="U13" s="44" t="s">
        <v>141</v>
      </c>
      <c r="V13" s="41">
        <v>0</v>
      </c>
      <c r="W13" s="42">
        <v>0</v>
      </c>
      <c r="X13" s="43">
        <v>0</v>
      </c>
      <c r="Y13" s="44" t="s">
        <v>141</v>
      </c>
      <c r="Z13" s="41">
        <v>0</v>
      </c>
      <c r="AA13" s="42">
        <v>0</v>
      </c>
      <c r="AB13" s="43">
        <v>0</v>
      </c>
      <c r="AC13" s="44" t="s">
        <v>141</v>
      </c>
      <c r="AD13" s="41">
        <v>0</v>
      </c>
      <c r="AE13" s="42">
        <v>0</v>
      </c>
      <c r="AF13" s="43">
        <v>0</v>
      </c>
      <c r="AG13" s="44" t="s">
        <v>141</v>
      </c>
      <c r="AH13" s="41">
        <v>0</v>
      </c>
      <c r="AI13" s="42">
        <v>0</v>
      </c>
      <c r="AJ13" s="43">
        <v>0</v>
      </c>
      <c r="AK13" s="44" t="s">
        <v>141</v>
      </c>
      <c r="AL13" s="41">
        <v>9.1273787752206584E-2</v>
      </c>
      <c r="AM13" s="42">
        <v>-4.4955458852173608E-4</v>
      </c>
      <c r="AN13" s="43">
        <v>68.366185000000002</v>
      </c>
      <c r="AO13" s="44">
        <v>0.26584306176994138</v>
      </c>
      <c r="AP13" s="41">
        <v>0.141405269483419</v>
      </c>
      <c r="AQ13" s="42">
        <v>0.141405269483419</v>
      </c>
      <c r="AR13" s="43">
        <v>32.546925000000002</v>
      </c>
      <c r="AS13" s="45" t="s">
        <v>141</v>
      </c>
      <c r="AT13" s="41">
        <v>8.3703140254445141E-2</v>
      </c>
      <c r="AU13" s="42">
        <v>-6.3292534113237903E-2</v>
      </c>
      <c r="AV13" s="43">
        <v>35.81926</v>
      </c>
      <c r="AW13" s="44">
        <v>-0.33306783348568009</v>
      </c>
      <c r="AX13" s="41">
        <v>0</v>
      </c>
      <c r="AY13" s="42">
        <v>-7.618096790722788E-3</v>
      </c>
      <c r="AZ13" s="43">
        <v>0</v>
      </c>
      <c r="BA13" s="44">
        <v>-1</v>
      </c>
      <c r="BB13" s="41">
        <v>4.5477679431487991E-2</v>
      </c>
      <c r="BC13" s="42">
        <v>-0.29123662898373542</v>
      </c>
      <c r="BD13" s="43">
        <v>21.003105999999999</v>
      </c>
      <c r="BE13" s="44">
        <v>-0.88683198786587258</v>
      </c>
      <c r="BF13" s="41">
        <v>8.4594150653825281E-5</v>
      </c>
      <c r="BG13" s="42">
        <v>3.0599566847095443E-5</v>
      </c>
      <c r="BH13" s="43">
        <v>0.20480000000000001</v>
      </c>
      <c r="BI13" s="44">
        <v>3.4912280701754379</v>
      </c>
      <c r="BJ13" s="41">
        <v>1.3111818444982011E-4</v>
      </c>
      <c r="BK13" s="42">
        <v>4.7375109262368623E-5</v>
      </c>
      <c r="BL13" s="43">
        <v>6.2100000000000002E-2</v>
      </c>
      <c r="BM13" s="44">
        <v>0.36184210526315802</v>
      </c>
      <c r="BN13" s="41">
        <v>7.3278971653997711E-5</v>
      </c>
      <c r="BO13" s="42">
        <v>7.3278971653997711E-5</v>
      </c>
      <c r="BP13" s="43">
        <v>0.14269999999999999</v>
      </c>
      <c r="BQ13" s="44" t="s">
        <v>141</v>
      </c>
      <c r="BR13" s="41">
        <v>0</v>
      </c>
      <c r="BS13" s="42">
        <v>0</v>
      </c>
      <c r="BT13" s="43">
        <v>0</v>
      </c>
      <c r="BU13" s="44" t="s">
        <v>141</v>
      </c>
      <c r="BV13" s="41">
        <v>4.683516581663702E-2</v>
      </c>
      <c r="BW13" s="42">
        <v>4.683516581663702E-2</v>
      </c>
      <c r="BX13" s="43">
        <v>32.546925000000002</v>
      </c>
      <c r="BY13" s="44" t="s">
        <v>141</v>
      </c>
      <c r="BZ13" s="41">
        <v>1.5697352756639971E-2</v>
      </c>
      <c r="CA13" s="42">
        <v>-9.3027853475607422E-2</v>
      </c>
      <c r="CB13" s="43">
        <v>57.027165999999987</v>
      </c>
      <c r="CC13" s="44">
        <v>-0.76203608025263203</v>
      </c>
      <c r="CD13" s="41">
        <v>1.599638643494046E-2</v>
      </c>
      <c r="CE13" s="42">
        <v>-0.1109947581707918</v>
      </c>
      <c r="CF13" s="43">
        <v>57.027165999999987</v>
      </c>
      <c r="CG13" s="44">
        <v>-0.76203608025263203</v>
      </c>
    </row>
    <row r="14" spans="1:85" s="303" customFormat="1" ht="16.5" customHeight="1" x14ac:dyDescent="0.4">
      <c r="A14" s="64" t="s">
        <v>357</v>
      </c>
      <c r="B14" s="41">
        <v>0</v>
      </c>
      <c r="C14" s="42">
        <v>0</v>
      </c>
      <c r="D14" s="43">
        <v>0</v>
      </c>
      <c r="E14" s="44" t="s">
        <v>141</v>
      </c>
      <c r="F14" s="41">
        <v>0</v>
      </c>
      <c r="G14" s="42">
        <v>0</v>
      </c>
      <c r="H14" s="43">
        <v>0</v>
      </c>
      <c r="I14" s="44" t="s">
        <v>141</v>
      </c>
      <c r="J14" s="41">
        <v>0</v>
      </c>
      <c r="K14" s="42">
        <v>0</v>
      </c>
      <c r="L14" s="43">
        <v>0</v>
      </c>
      <c r="M14" s="44" t="s">
        <v>141</v>
      </c>
      <c r="N14" s="41">
        <v>0</v>
      </c>
      <c r="O14" s="42">
        <v>0</v>
      </c>
      <c r="P14" s="43">
        <v>0</v>
      </c>
      <c r="Q14" s="44" t="s">
        <v>141</v>
      </c>
      <c r="R14" s="41">
        <v>0</v>
      </c>
      <c r="S14" s="42">
        <v>0</v>
      </c>
      <c r="T14" s="43">
        <v>0</v>
      </c>
      <c r="U14" s="44" t="s">
        <v>141</v>
      </c>
      <c r="V14" s="41">
        <v>0</v>
      </c>
      <c r="W14" s="42">
        <v>0</v>
      </c>
      <c r="X14" s="43">
        <v>0</v>
      </c>
      <c r="Y14" s="44" t="s">
        <v>141</v>
      </c>
      <c r="Z14" s="41">
        <v>0</v>
      </c>
      <c r="AA14" s="42">
        <v>0</v>
      </c>
      <c r="AB14" s="43">
        <v>0</v>
      </c>
      <c r="AC14" s="44" t="s">
        <v>141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0</v>
      </c>
      <c r="AJ14" s="43">
        <v>0</v>
      </c>
      <c r="AK14" s="44" t="s">
        <v>141</v>
      </c>
      <c r="AL14" s="41">
        <v>0</v>
      </c>
      <c r="AM14" s="42">
        <v>0</v>
      </c>
      <c r="AN14" s="43">
        <v>0</v>
      </c>
      <c r="AO14" s="44" t="s">
        <v>141</v>
      </c>
      <c r="AP14" s="41">
        <v>0</v>
      </c>
      <c r="AQ14" s="42">
        <v>0</v>
      </c>
      <c r="AR14" s="43">
        <v>0</v>
      </c>
      <c r="AS14" s="45" t="s">
        <v>141</v>
      </c>
      <c r="AT14" s="41">
        <v>0</v>
      </c>
      <c r="AU14" s="42">
        <v>0</v>
      </c>
      <c r="AV14" s="43">
        <v>0</v>
      </c>
      <c r="AW14" s="44" t="s">
        <v>141</v>
      </c>
      <c r="AX14" s="41">
        <v>0</v>
      </c>
      <c r="AY14" s="42">
        <v>0</v>
      </c>
      <c r="AZ14" s="43">
        <v>0</v>
      </c>
      <c r="BA14" s="44" t="s">
        <v>141</v>
      </c>
      <c r="BB14" s="41">
        <v>0</v>
      </c>
      <c r="BC14" s="42">
        <v>0</v>
      </c>
      <c r="BD14" s="43">
        <v>0</v>
      </c>
      <c r="BE14" s="44" t="s">
        <v>141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0</v>
      </c>
      <c r="BT14" s="43">
        <v>0</v>
      </c>
      <c r="BU14" s="44" t="s">
        <v>141</v>
      </c>
      <c r="BV14" s="41">
        <v>0</v>
      </c>
      <c r="BW14" s="42">
        <v>0</v>
      </c>
      <c r="BX14" s="43">
        <v>0</v>
      </c>
      <c r="BY14" s="44" t="s">
        <v>141</v>
      </c>
      <c r="BZ14" s="41">
        <v>0</v>
      </c>
      <c r="CA14" s="42">
        <v>0</v>
      </c>
      <c r="CB14" s="43">
        <v>0</v>
      </c>
      <c r="CC14" s="44" t="s">
        <v>141</v>
      </c>
      <c r="CD14" s="41">
        <v>0</v>
      </c>
      <c r="CE14" s="42">
        <v>0</v>
      </c>
      <c r="CF14" s="43">
        <v>0</v>
      </c>
      <c r="CG14" s="44" t="s">
        <v>141</v>
      </c>
    </row>
    <row r="15" spans="1:85" s="303" customFormat="1" ht="16.5" customHeight="1" x14ac:dyDescent="0.4">
      <c r="A15" s="64" t="s">
        <v>358</v>
      </c>
      <c r="B15" s="41">
        <v>1.2689140136796799E-2</v>
      </c>
      <c r="C15" s="42">
        <v>-3.219714188586361E-2</v>
      </c>
      <c r="D15" s="43">
        <v>54.916581860000008</v>
      </c>
      <c r="E15" s="44">
        <v>-0.58911055858554251</v>
      </c>
      <c r="F15" s="41">
        <v>1.2891434380735631E-2</v>
      </c>
      <c r="G15" s="42">
        <v>-3.7343576789976143E-2</v>
      </c>
      <c r="H15" s="43">
        <v>54.916581860000008</v>
      </c>
      <c r="I15" s="44">
        <v>-0.58911055858554251</v>
      </c>
      <c r="J15" s="41">
        <v>0</v>
      </c>
      <c r="K15" s="42">
        <v>0</v>
      </c>
      <c r="L15" s="43">
        <v>0</v>
      </c>
      <c r="M15" s="44" t="s">
        <v>141</v>
      </c>
      <c r="N15" s="41">
        <v>0</v>
      </c>
      <c r="O15" s="42">
        <v>0</v>
      </c>
      <c r="P15" s="43">
        <v>0</v>
      </c>
      <c r="Q15" s="44" t="s">
        <v>141</v>
      </c>
      <c r="R15" s="41">
        <v>0</v>
      </c>
      <c r="S15" s="42">
        <v>0</v>
      </c>
      <c r="T15" s="43">
        <v>0</v>
      </c>
      <c r="U15" s="44" t="s">
        <v>141</v>
      </c>
      <c r="V15" s="41">
        <v>0</v>
      </c>
      <c r="W15" s="42">
        <v>0</v>
      </c>
      <c r="X15" s="43">
        <v>0</v>
      </c>
      <c r="Y15" s="44" t="s">
        <v>141</v>
      </c>
      <c r="Z15" s="41">
        <v>0</v>
      </c>
      <c r="AA15" s="42">
        <v>0</v>
      </c>
      <c r="AB15" s="43">
        <v>0</v>
      </c>
      <c r="AC15" s="44" t="s">
        <v>141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0</v>
      </c>
      <c r="AM15" s="42">
        <v>0</v>
      </c>
      <c r="AN15" s="43">
        <v>0</v>
      </c>
      <c r="AO15" s="44" t="s">
        <v>141</v>
      </c>
      <c r="AP15" s="41">
        <v>0</v>
      </c>
      <c r="AQ15" s="42">
        <v>0</v>
      </c>
      <c r="AR15" s="43">
        <v>0</v>
      </c>
      <c r="AS15" s="45" t="s">
        <v>141</v>
      </c>
      <c r="AT15" s="41">
        <v>0</v>
      </c>
      <c r="AU15" s="42">
        <v>0</v>
      </c>
      <c r="AV15" s="43">
        <v>0</v>
      </c>
      <c r="AW15" s="44" t="s">
        <v>141</v>
      </c>
      <c r="AX15" s="41">
        <v>0</v>
      </c>
      <c r="AY15" s="42">
        <v>0</v>
      </c>
      <c r="AZ15" s="43">
        <v>0</v>
      </c>
      <c r="BA15" s="44" t="s">
        <v>141</v>
      </c>
      <c r="BB15" s="41">
        <v>0</v>
      </c>
      <c r="BC15" s="42">
        <v>0</v>
      </c>
      <c r="BD15" s="43">
        <v>0</v>
      </c>
      <c r="BE15" s="44" t="s">
        <v>141</v>
      </c>
      <c r="BF15" s="41">
        <v>2.268369921512681E-2</v>
      </c>
      <c r="BG15" s="42">
        <v>-0.13557364442184319</v>
      </c>
      <c r="BH15" s="43">
        <v>54.916581860000008</v>
      </c>
      <c r="BI15" s="44">
        <v>-0.58911055858554251</v>
      </c>
      <c r="BJ15" s="41">
        <v>0.1159510871122887</v>
      </c>
      <c r="BK15" s="42">
        <v>-0.1294986541913066</v>
      </c>
      <c r="BL15" s="43">
        <v>54.916581860000008</v>
      </c>
      <c r="BM15" s="44">
        <v>-0.58911055858554251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</v>
      </c>
      <c r="BW15" s="42">
        <v>0</v>
      </c>
      <c r="BX15" s="43">
        <v>0</v>
      </c>
      <c r="BY15" s="44" t="s">
        <v>141</v>
      </c>
      <c r="BZ15" s="41">
        <v>1.511639132909596E-2</v>
      </c>
      <c r="CA15" s="42">
        <v>-4.5520660958048492E-2</v>
      </c>
      <c r="CB15" s="43">
        <v>54.916581860000008</v>
      </c>
      <c r="CC15" s="44">
        <v>-0.58911055858554251</v>
      </c>
      <c r="CD15" s="41">
        <v>1.5404357725204191E-2</v>
      </c>
      <c r="CE15" s="42">
        <v>-5.5419777195389902E-2</v>
      </c>
      <c r="CF15" s="43">
        <v>54.916581860000008</v>
      </c>
      <c r="CG15" s="44">
        <v>-0.58911055858554251</v>
      </c>
    </row>
    <row r="16" spans="1:85" s="303" customFormat="1" ht="16.350000000000001" customHeight="1" x14ac:dyDescent="0.4">
      <c r="A16" s="64" t="s">
        <v>359</v>
      </c>
      <c r="B16" s="41">
        <v>7.4669169819098161E-3</v>
      </c>
      <c r="C16" s="42">
        <v>-9.0228907415638576E-2</v>
      </c>
      <c r="D16" s="43">
        <v>32.315629999999999</v>
      </c>
      <c r="E16" s="44">
        <v>-0.88891082478709904</v>
      </c>
      <c r="F16" s="41">
        <v>7.5859569096846857E-3</v>
      </c>
      <c r="G16" s="42">
        <v>-0.1017514755705797</v>
      </c>
      <c r="H16" s="43">
        <v>32.315629999999999</v>
      </c>
      <c r="I16" s="44">
        <v>-0.88891082478709904</v>
      </c>
      <c r="J16" s="41">
        <v>7.7792586493257066E-5</v>
      </c>
      <c r="K16" s="42">
        <v>7.7792586493257066E-5</v>
      </c>
      <c r="L16" s="43">
        <v>0.10713</v>
      </c>
      <c r="M16" s="44" t="s">
        <v>141</v>
      </c>
      <c r="N16" s="41">
        <v>1.8098785100269851E-4</v>
      </c>
      <c r="O16" s="42">
        <v>1.8098785100269851E-4</v>
      </c>
      <c r="P16" s="43">
        <v>0.10713</v>
      </c>
      <c r="Q16" s="44" t="s">
        <v>141</v>
      </c>
      <c r="R16" s="41">
        <v>2.0444458348241161E-4</v>
      </c>
      <c r="S16" s="42">
        <v>2.0444458348241161E-4</v>
      </c>
      <c r="T16" s="43">
        <v>0.10713</v>
      </c>
      <c r="U16" s="44" t="s">
        <v>141</v>
      </c>
      <c r="V16" s="41">
        <v>0</v>
      </c>
      <c r="W16" s="42">
        <v>0</v>
      </c>
      <c r="X16" s="43">
        <v>0</v>
      </c>
      <c r="Y16" s="44" t="s">
        <v>141</v>
      </c>
      <c r="Z16" s="41">
        <v>1.2069146665119E-3</v>
      </c>
      <c r="AA16" s="42">
        <v>1.2069146665119E-3</v>
      </c>
      <c r="AB16" s="43">
        <v>0.10713</v>
      </c>
      <c r="AC16" s="44" t="s">
        <v>141</v>
      </c>
      <c r="AD16" s="41">
        <v>0</v>
      </c>
      <c r="AE16" s="42">
        <v>0</v>
      </c>
      <c r="AF16" s="43">
        <v>0</v>
      </c>
      <c r="AG16" s="44" t="s">
        <v>141</v>
      </c>
      <c r="AH16" s="41">
        <v>0</v>
      </c>
      <c r="AI16" s="42">
        <v>0</v>
      </c>
      <c r="AJ16" s="43">
        <v>0</v>
      </c>
      <c r="AK16" s="44" t="s">
        <v>141</v>
      </c>
      <c r="AL16" s="41">
        <v>0</v>
      </c>
      <c r="AM16" s="42">
        <v>0</v>
      </c>
      <c r="AN16" s="43">
        <v>0</v>
      </c>
      <c r="AO16" s="44" t="s">
        <v>141</v>
      </c>
      <c r="AP16" s="41">
        <v>0</v>
      </c>
      <c r="AQ16" s="42">
        <v>0</v>
      </c>
      <c r="AR16" s="43">
        <v>0</v>
      </c>
      <c r="AS16" s="45" t="s">
        <v>141</v>
      </c>
      <c r="AT16" s="41">
        <v>0</v>
      </c>
      <c r="AU16" s="42">
        <v>0</v>
      </c>
      <c r="AV16" s="43">
        <v>0</v>
      </c>
      <c r="AW16" s="44" t="s">
        <v>141</v>
      </c>
      <c r="AX16" s="41">
        <v>0</v>
      </c>
      <c r="AY16" s="42">
        <v>0</v>
      </c>
      <c r="AZ16" s="43">
        <v>0</v>
      </c>
      <c r="BA16" s="44" t="s">
        <v>141</v>
      </c>
      <c r="BB16" s="41">
        <v>0</v>
      </c>
      <c r="BC16" s="42">
        <v>0</v>
      </c>
      <c r="BD16" s="43">
        <v>0</v>
      </c>
      <c r="BE16" s="44" t="s">
        <v>141</v>
      </c>
      <c r="BF16" s="41">
        <v>1.3303958502606111E-2</v>
      </c>
      <c r="BG16" s="42">
        <v>-0.33114608184100092</v>
      </c>
      <c r="BH16" s="43">
        <v>32.208500000000001</v>
      </c>
      <c r="BI16" s="44">
        <v>-0.8892790980759242</v>
      </c>
      <c r="BJ16" s="41">
        <v>0</v>
      </c>
      <c r="BK16" s="42">
        <v>-0.23779746070240931</v>
      </c>
      <c r="BL16" s="43">
        <v>0</v>
      </c>
      <c r="BM16" s="44">
        <v>-1</v>
      </c>
      <c r="BN16" s="41">
        <v>1.6539633906922108E-2</v>
      </c>
      <c r="BO16" s="42">
        <v>-0.52148868158150263</v>
      </c>
      <c r="BP16" s="43">
        <v>32.208500000000001</v>
      </c>
      <c r="BQ16" s="44">
        <v>-0.80045783460957054</v>
      </c>
      <c r="BR16" s="41">
        <v>0</v>
      </c>
      <c r="BS16" s="42">
        <v>0</v>
      </c>
      <c r="BT16" s="43">
        <v>0</v>
      </c>
      <c r="BU16" s="44" t="s">
        <v>141</v>
      </c>
      <c r="BV16" s="41">
        <v>0</v>
      </c>
      <c r="BW16" s="42">
        <v>0</v>
      </c>
      <c r="BX16" s="43">
        <v>0</v>
      </c>
      <c r="BY16" s="44" t="s">
        <v>141</v>
      </c>
      <c r="BZ16" s="41">
        <v>8.8952315053330462E-3</v>
      </c>
      <c r="CA16" s="42">
        <v>-0.1230824361758342</v>
      </c>
      <c r="CB16" s="43">
        <v>32.315629999999999</v>
      </c>
      <c r="CC16" s="44">
        <v>-0.88891082478709904</v>
      </c>
      <c r="CD16" s="41">
        <v>9.0646851602016309E-3</v>
      </c>
      <c r="CE16" s="42">
        <v>-0.14508535660127761</v>
      </c>
      <c r="CF16" s="43">
        <v>32.315629999999999</v>
      </c>
      <c r="CG16" s="44">
        <v>-0.88891082478709904</v>
      </c>
    </row>
    <row r="17" spans="1:85" s="303" customFormat="1" ht="16.350000000000001" customHeight="1" x14ac:dyDescent="0.4">
      <c r="A17" s="64" t="s">
        <v>362</v>
      </c>
      <c r="B17" s="41">
        <v>5.0273510360054417E-2</v>
      </c>
      <c r="C17" s="42">
        <v>1.420867037004187E-2</v>
      </c>
      <c r="D17" s="43">
        <v>217.57576299999999</v>
      </c>
      <c r="E17" s="44">
        <v>1.0261034816718571</v>
      </c>
      <c r="F17" s="41">
        <v>5.050824888127E-2</v>
      </c>
      <c r="G17" s="42">
        <v>1.1453893367752811E-2</v>
      </c>
      <c r="H17" s="43">
        <v>215.16150200000001</v>
      </c>
      <c r="I17" s="44">
        <v>1.0707281081823119</v>
      </c>
      <c r="J17" s="41">
        <v>8.8483772040955214E-2</v>
      </c>
      <c r="K17" s="42">
        <v>9.4932268161523059E-3</v>
      </c>
      <c r="L17" s="43">
        <v>121.853083</v>
      </c>
      <c r="M17" s="44">
        <v>0.21962519602952171</v>
      </c>
      <c r="N17" s="41">
        <v>0.1134543064779505</v>
      </c>
      <c r="O17" s="42">
        <v>9.8667295892043289E-3</v>
      </c>
      <c r="P17" s="43">
        <v>67.155667000000008</v>
      </c>
      <c r="Q17" s="44">
        <v>-0.19415124611503259</v>
      </c>
      <c r="R17" s="41">
        <v>0.12355110411402689</v>
      </c>
      <c r="S17" s="42">
        <v>-4.0269546815996801E-2</v>
      </c>
      <c r="T17" s="43">
        <v>64.741405999999998</v>
      </c>
      <c r="U17" s="44">
        <v>-0.1892652687594264</v>
      </c>
      <c r="V17" s="41">
        <v>0.1755958450701941</v>
      </c>
      <c r="W17" s="42">
        <v>6.3597029752493484E-4</v>
      </c>
      <c r="X17" s="43">
        <v>63.330751999999997</v>
      </c>
      <c r="Y17" s="44">
        <v>-9.7164181174772435E-2</v>
      </c>
      <c r="Z17" s="41">
        <v>1.344471168687858E-3</v>
      </c>
      <c r="AA17" s="42">
        <v>-3.6503382515685773E-2</v>
      </c>
      <c r="AB17" s="43">
        <v>0.11934</v>
      </c>
      <c r="AC17" s="44">
        <v>-0.94072860016389781</v>
      </c>
      <c r="AD17" s="41">
        <v>1.7314589136048952E-2</v>
      </c>
      <c r="AE17" s="42">
        <v>-0.2135832357411821</v>
      </c>
      <c r="AF17" s="43">
        <v>1.2913140000000001</v>
      </c>
      <c r="AG17" s="44">
        <v>-0.83219445635647737</v>
      </c>
      <c r="AH17" s="41">
        <v>3.554926545217886E-2</v>
      </c>
      <c r="AI17" s="42">
        <v>2.4572298335302469E-2</v>
      </c>
      <c r="AJ17" s="43">
        <v>2.4142610000000002</v>
      </c>
      <c r="AK17" s="44">
        <v>-0.30626617591406208</v>
      </c>
      <c r="AL17" s="41">
        <v>7.6248207862857617E-2</v>
      </c>
      <c r="AM17" s="42">
        <v>4.2188415552617153E-2</v>
      </c>
      <c r="AN17" s="43">
        <v>57.111676999999993</v>
      </c>
      <c r="AO17" s="44">
        <v>1.8477463820783671</v>
      </c>
      <c r="AP17" s="41">
        <v>4.244850252049439E-2</v>
      </c>
      <c r="AQ17" s="42">
        <v>2.9122358753034559E-2</v>
      </c>
      <c r="AR17" s="43">
        <v>9.7702740000000006</v>
      </c>
      <c r="AS17" s="45">
        <v>2.9856772564950029</v>
      </c>
      <c r="AT17" s="41">
        <v>5.5596496240908892E-2</v>
      </c>
      <c r="AU17" s="42">
        <v>1.644834102311734E-2</v>
      </c>
      <c r="AV17" s="43">
        <v>23.791525</v>
      </c>
      <c r="AW17" s="44">
        <v>0.66333830398873661</v>
      </c>
      <c r="AX17" s="41">
        <v>0.25900784407282501</v>
      </c>
      <c r="AY17" s="42">
        <v>0.17545945860663609</v>
      </c>
      <c r="AZ17" s="43">
        <v>23.549878</v>
      </c>
      <c r="BA17" s="44">
        <v>6.1358552677429179</v>
      </c>
      <c r="BB17" s="41">
        <v>0.17434559600825369</v>
      </c>
      <c r="BC17" s="42">
        <v>0.17140641454271421</v>
      </c>
      <c r="BD17" s="43">
        <v>80.51859899999998</v>
      </c>
      <c r="BE17" s="44">
        <v>48.701734405902087</v>
      </c>
      <c r="BF17" s="41">
        <v>5.2829294917739631E-3</v>
      </c>
      <c r="BG17" s="42">
        <v>2.469645902598318E-3</v>
      </c>
      <c r="BH17" s="43">
        <v>12.789820000000001</v>
      </c>
      <c r="BI17" s="44">
        <v>4.3831474388652722</v>
      </c>
      <c r="BJ17" s="41">
        <v>2.6959292249481039E-2</v>
      </c>
      <c r="BK17" s="42">
        <v>2.2596020926282229E-2</v>
      </c>
      <c r="BL17" s="43">
        <v>12.768420000000001</v>
      </c>
      <c r="BM17" s="44">
        <v>4.3741403257712888</v>
      </c>
      <c r="BN17" s="41">
        <v>1.0989278159744579E-5</v>
      </c>
      <c r="BO17" s="42">
        <v>1.0989278159744579E-5</v>
      </c>
      <c r="BP17" s="43">
        <v>2.1399999999999999E-2</v>
      </c>
      <c r="BQ17" s="44" t="s">
        <v>141</v>
      </c>
      <c r="BR17" s="41">
        <v>0</v>
      </c>
      <c r="BS17" s="42">
        <v>0</v>
      </c>
      <c r="BT17" s="43">
        <v>0</v>
      </c>
      <c r="BU17" s="44" t="s">
        <v>141</v>
      </c>
      <c r="BV17" s="41">
        <v>0.1051926925224516</v>
      </c>
      <c r="BW17" s="42">
        <v>1.132956972658117E-2</v>
      </c>
      <c r="BX17" s="43">
        <v>73.101026000000005</v>
      </c>
      <c r="BY17" s="44">
        <v>6.93137864478377E-3</v>
      </c>
      <c r="BZ17" s="41">
        <v>3.9768255555813259E-2</v>
      </c>
      <c r="CA17" s="42">
        <v>2.3985056930018761E-2</v>
      </c>
      <c r="CB17" s="43">
        <v>144.474737</v>
      </c>
      <c r="CC17" s="44">
        <v>3.152947635369975</v>
      </c>
      <c r="CD17" s="41">
        <v>3.9848627077620963E-2</v>
      </c>
      <c r="CE17" s="42">
        <v>2.3257976973067512E-2</v>
      </c>
      <c r="CF17" s="43">
        <v>142.06047599999999</v>
      </c>
      <c r="CG17" s="44">
        <v>3.53745805520402</v>
      </c>
    </row>
    <row r="18" spans="1:85" s="303" customFormat="1" ht="16.350000000000001" customHeight="1" x14ac:dyDescent="0.4">
      <c r="A18" s="64" t="s">
        <v>347</v>
      </c>
      <c r="B18" s="41">
        <v>3.2654320187112403E-2</v>
      </c>
      <c r="C18" s="42">
        <v>2.6577106541870589E-3</v>
      </c>
      <c r="D18" s="43">
        <v>141.32270810360001</v>
      </c>
      <c r="E18" s="44">
        <v>0.58224924990871019</v>
      </c>
      <c r="F18" s="41">
        <v>3.317490558079346E-2</v>
      </c>
      <c r="G18" s="42">
        <v>-3.9615326095356063E-4</v>
      </c>
      <c r="H18" s="43">
        <v>141.32270810360001</v>
      </c>
      <c r="I18" s="44">
        <v>0.58224924990871019</v>
      </c>
      <c r="J18" s="41">
        <v>3.1286999744062557E-2</v>
      </c>
      <c r="K18" s="42">
        <v>-5.0400756251311671E-3</v>
      </c>
      <c r="L18" s="43">
        <v>43.086063000000003</v>
      </c>
      <c r="M18" s="44">
        <v>-6.2283938606627287E-2</v>
      </c>
      <c r="N18" s="41">
        <v>5.2049693452798449E-3</v>
      </c>
      <c r="O18" s="42">
        <v>-2.07105542085985E-3</v>
      </c>
      <c r="P18" s="43">
        <v>3.0809160000000002</v>
      </c>
      <c r="Q18" s="44">
        <v>-0.47366259502861541</v>
      </c>
      <c r="R18" s="41">
        <v>5.8795537045113191E-3</v>
      </c>
      <c r="S18" s="42">
        <v>-6.1287294880077369E-3</v>
      </c>
      <c r="T18" s="43">
        <v>3.0809160000000002</v>
      </c>
      <c r="U18" s="44">
        <v>-0.47366259502861541</v>
      </c>
      <c r="V18" s="41">
        <v>4.0265398732015267E-3</v>
      </c>
      <c r="W18" s="42">
        <v>-3.6029916988846639E-3</v>
      </c>
      <c r="X18" s="43">
        <v>1.4522200000000001</v>
      </c>
      <c r="Y18" s="44">
        <v>-0.52524763803981822</v>
      </c>
      <c r="Z18" s="41">
        <v>1.429190652419487E-2</v>
      </c>
      <c r="AA18" s="42">
        <v>-3.8239624880285261E-2</v>
      </c>
      <c r="AB18" s="43">
        <v>1.2685999999999999</v>
      </c>
      <c r="AC18" s="44">
        <v>-0.54605310241179406</v>
      </c>
      <c r="AD18" s="41">
        <v>4.8283487126560094E-3</v>
      </c>
      <c r="AE18" s="42">
        <v>4.8283487126560094E-3</v>
      </c>
      <c r="AF18" s="43">
        <v>0.36009600000000003</v>
      </c>
      <c r="AG18" s="44" t="s">
        <v>141</v>
      </c>
      <c r="AH18" s="41">
        <v>0</v>
      </c>
      <c r="AI18" s="42">
        <v>0</v>
      </c>
      <c r="AJ18" s="43">
        <v>0</v>
      </c>
      <c r="AK18" s="44" t="s">
        <v>141</v>
      </c>
      <c r="AL18" s="41">
        <v>5.3387153766839252E-2</v>
      </c>
      <c r="AM18" s="42">
        <v>-1.4625082364387639E-2</v>
      </c>
      <c r="AN18" s="43">
        <v>39.988216999999999</v>
      </c>
      <c r="AO18" s="44">
        <v>-1.4648033310603601E-3</v>
      </c>
      <c r="AP18" s="41">
        <v>1.0226270005030701E-2</v>
      </c>
      <c r="AQ18" s="42">
        <v>-8.6019190711426451E-3</v>
      </c>
      <c r="AR18" s="43">
        <v>2.3537569999999999</v>
      </c>
      <c r="AS18" s="45">
        <v>-0.3204006527599087</v>
      </c>
      <c r="AT18" s="41">
        <v>8.7037968427732731E-2</v>
      </c>
      <c r="AU18" s="42">
        <v>-8.3818512785147486E-3</v>
      </c>
      <c r="AV18" s="43">
        <v>37.246339999999996</v>
      </c>
      <c r="AW18" s="44">
        <v>6.8352625191619332E-2</v>
      </c>
      <c r="AX18" s="41">
        <v>4.268647355266335E-3</v>
      </c>
      <c r="AY18" s="42">
        <v>-3.9277199962587453E-2</v>
      </c>
      <c r="AZ18" s="43">
        <v>0.38812000000000002</v>
      </c>
      <c r="BA18" s="44">
        <v>-0.77436071737990353</v>
      </c>
      <c r="BB18" s="41">
        <v>0.1004892931778954</v>
      </c>
      <c r="BC18" s="42">
        <v>9.7722157049123515E-2</v>
      </c>
      <c r="BD18" s="43">
        <v>46.409300185600003</v>
      </c>
      <c r="BE18" s="44">
        <v>29.428197736831791</v>
      </c>
      <c r="BF18" s="41">
        <v>2.1407667109282519E-2</v>
      </c>
      <c r="BG18" s="42">
        <v>-2.8140079998827641E-2</v>
      </c>
      <c r="BH18" s="43">
        <v>51.827344918000001</v>
      </c>
      <c r="BI18" s="44">
        <v>0.2385695643346846</v>
      </c>
      <c r="BJ18" s="41">
        <v>0.10942846007250839</v>
      </c>
      <c r="BK18" s="42">
        <v>3.2582220710883042E-2</v>
      </c>
      <c r="BL18" s="43">
        <v>51.827344918000001</v>
      </c>
      <c r="BM18" s="44">
        <v>0.2385695643346846</v>
      </c>
      <c r="BN18" s="41">
        <v>0</v>
      </c>
      <c r="BO18" s="42">
        <v>0</v>
      </c>
      <c r="BP18" s="43">
        <v>0</v>
      </c>
      <c r="BQ18" s="44" t="s">
        <v>141</v>
      </c>
      <c r="BR18" s="41">
        <v>1.6263953689328519E-4</v>
      </c>
      <c r="BS18" s="42">
        <v>-8.9263751547700228E-5</v>
      </c>
      <c r="BT18" s="43">
        <v>1.6930000000000001E-2</v>
      </c>
      <c r="BU18" s="44">
        <v>-0.64357894736842103</v>
      </c>
      <c r="BV18" s="41">
        <v>5.5011797042756692E-3</v>
      </c>
      <c r="BW18" s="42">
        <v>-2.9931032382611062E-3</v>
      </c>
      <c r="BX18" s="43">
        <v>3.8229069999999998</v>
      </c>
      <c r="BY18" s="44">
        <v>-0.41811332621393982</v>
      </c>
      <c r="BZ18" s="41">
        <v>3.7848327968656982E-2</v>
      </c>
      <c r="CA18" s="42">
        <v>3.0646872879135778E-4</v>
      </c>
      <c r="CB18" s="43">
        <v>137.49980110359999</v>
      </c>
      <c r="CC18" s="44">
        <v>0.66167412594066466</v>
      </c>
      <c r="CD18" s="41">
        <v>3.8569336466424423E-2</v>
      </c>
      <c r="CE18" s="42">
        <v>-5.279590941577178E-3</v>
      </c>
      <c r="CF18" s="43">
        <v>137.49980110359999</v>
      </c>
      <c r="CG18" s="44">
        <v>0.66167412594066466</v>
      </c>
    </row>
    <row r="19" spans="1:85" s="303" customFormat="1" ht="16.350000000000001" customHeight="1" x14ac:dyDescent="0.4">
      <c r="A19" s="64" t="s">
        <v>363</v>
      </c>
      <c r="B19" s="41">
        <v>1.2582936467417609E-2</v>
      </c>
      <c r="C19" s="42">
        <v>-8.6389191681196E-3</v>
      </c>
      <c r="D19" s="43">
        <v>54.456949257599987</v>
      </c>
      <c r="E19" s="44">
        <v>-0.1382028183549282</v>
      </c>
      <c r="F19" s="41">
        <v>1.278353757921597E-2</v>
      </c>
      <c r="G19" s="42">
        <v>-1.096715209421798E-2</v>
      </c>
      <c r="H19" s="43">
        <v>54.456949257599987</v>
      </c>
      <c r="I19" s="44">
        <v>-0.1382028183549282</v>
      </c>
      <c r="J19" s="41">
        <v>3.506273968922171E-2</v>
      </c>
      <c r="K19" s="42">
        <v>-1.4278129337344059E-2</v>
      </c>
      <c r="L19" s="43">
        <v>48.285723257599997</v>
      </c>
      <c r="M19" s="44">
        <v>-0.2262922907194457</v>
      </c>
      <c r="N19" s="41">
        <v>6.0678629245665118E-2</v>
      </c>
      <c r="O19" s="42">
        <v>5.0052214776666326E-4</v>
      </c>
      <c r="P19" s="43">
        <v>35.916784</v>
      </c>
      <c r="Q19" s="44">
        <v>-0.25811350413191558</v>
      </c>
      <c r="R19" s="41">
        <v>6.8542816623800476E-2</v>
      </c>
      <c r="S19" s="42">
        <v>-3.0774568246056299E-2</v>
      </c>
      <c r="T19" s="43">
        <v>35.916784</v>
      </c>
      <c r="U19" s="44">
        <v>-0.25811350413191558</v>
      </c>
      <c r="V19" s="41">
        <v>7.1366757929899535E-2</v>
      </c>
      <c r="W19" s="42">
        <v>-2.9003644559693991E-2</v>
      </c>
      <c r="X19" s="43">
        <v>25.739279</v>
      </c>
      <c r="Y19" s="44">
        <v>-0.36037812701293032</v>
      </c>
      <c r="Z19" s="41">
        <v>0.1146586395313936</v>
      </c>
      <c r="AA19" s="42">
        <v>-3.8942911660839741E-2</v>
      </c>
      <c r="AB19" s="43">
        <v>10.177505</v>
      </c>
      <c r="AC19" s="44">
        <v>0.2455068766875983</v>
      </c>
      <c r="AD19" s="41">
        <v>0</v>
      </c>
      <c r="AE19" s="42">
        <v>0</v>
      </c>
      <c r="AF19" s="43">
        <v>0</v>
      </c>
      <c r="AG19" s="44" t="s">
        <v>141</v>
      </c>
      <c r="AH19" s="41">
        <v>0</v>
      </c>
      <c r="AI19" s="42">
        <v>0</v>
      </c>
      <c r="AJ19" s="43">
        <v>0</v>
      </c>
      <c r="AK19" s="44" t="s">
        <v>141</v>
      </c>
      <c r="AL19" s="41">
        <v>1.651342599441695E-2</v>
      </c>
      <c r="AM19" s="42">
        <v>2.2059528813591842E-3</v>
      </c>
      <c r="AN19" s="43">
        <v>12.368939257599999</v>
      </c>
      <c r="AO19" s="44">
        <v>0.46820909394352772</v>
      </c>
      <c r="AP19" s="41">
        <v>8.0824374439157024E-3</v>
      </c>
      <c r="AQ19" s="42">
        <v>-1.789170980475795E-2</v>
      </c>
      <c r="AR19" s="43">
        <v>1.8603160000000001</v>
      </c>
      <c r="AS19" s="45">
        <v>-0.61064540677294932</v>
      </c>
      <c r="AT19" s="41">
        <v>2.45567542828081E-2</v>
      </c>
      <c r="AU19" s="42">
        <v>1.4576238780472249E-2</v>
      </c>
      <c r="AV19" s="43">
        <v>10.5086232576</v>
      </c>
      <c r="AW19" s="44">
        <v>1.881790854284586</v>
      </c>
      <c r="AX19" s="41">
        <v>0</v>
      </c>
      <c r="AY19" s="42">
        <v>0</v>
      </c>
      <c r="AZ19" s="43">
        <v>0</v>
      </c>
      <c r="BA19" s="44" t="s">
        <v>141</v>
      </c>
      <c r="BB19" s="41">
        <v>1.0130573458259899E-2</v>
      </c>
      <c r="BC19" s="42">
        <v>1.0130573458259899E-2</v>
      </c>
      <c r="BD19" s="43">
        <v>4.678636</v>
      </c>
      <c r="BE19" s="44" t="s">
        <v>141</v>
      </c>
      <c r="BF19" s="41">
        <v>6.1652530920113815E-4</v>
      </c>
      <c r="BG19" s="42">
        <v>-3.0915025739423728E-4</v>
      </c>
      <c r="BH19" s="43">
        <v>1.4925900000000001</v>
      </c>
      <c r="BI19" s="44">
        <v>0.90926882930822761</v>
      </c>
      <c r="BJ19" s="41">
        <v>3.151460401416378E-3</v>
      </c>
      <c r="BK19" s="42">
        <v>1.7157808738167699E-3</v>
      </c>
      <c r="BL19" s="43">
        <v>1.4925900000000001</v>
      </c>
      <c r="BM19" s="44">
        <v>0.90926882930822761</v>
      </c>
      <c r="BN19" s="41">
        <v>0</v>
      </c>
      <c r="BO19" s="42">
        <v>0</v>
      </c>
      <c r="BP19" s="43">
        <v>0</v>
      </c>
      <c r="BQ19" s="44" t="s">
        <v>141</v>
      </c>
      <c r="BR19" s="41">
        <v>0</v>
      </c>
      <c r="BS19" s="42">
        <v>-2.9543960120156271E-2</v>
      </c>
      <c r="BT19" s="43">
        <v>0</v>
      </c>
      <c r="BU19" s="44">
        <v>-1</v>
      </c>
      <c r="BV19" s="41">
        <v>3.9715936553054568E-2</v>
      </c>
      <c r="BW19" s="42">
        <v>-2.5693219324241231E-2</v>
      </c>
      <c r="BX19" s="43">
        <v>27.599595000000001</v>
      </c>
      <c r="BY19" s="44">
        <v>-0.45444873637502797</v>
      </c>
      <c r="BZ19" s="41">
        <v>7.392781256070023E-3</v>
      </c>
      <c r="CA19" s="42">
        <v>1.6764204700362489E-3</v>
      </c>
      <c r="CB19" s="43">
        <v>26.857354257600001</v>
      </c>
      <c r="CC19" s="44">
        <v>1.131587480967795</v>
      </c>
      <c r="CD19" s="41">
        <v>7.5336133190392644E-3</v>
      </c>
      <c r="CE19" s="42">
        <v>8.568984674058493E-4</v>
      </c>
      <c r="CF19" s="43">
        <v>26.857354257600001</v>
      </c>
      <c r="CG19" s="44">
        <v>1.131587480967795</v>
      </c>
    </row>
    <row r="20" spans="1:85" s="303" customFormat="1" ht="16.350000000000001" customHeight="1" x14ac:dyDescent="0.4">
      <c r="A20" s="66" t="s">
        <v>161</v>
      </c>
      <c r="B20" s="48">
        <v>0.78245269107791293</v>
      </c>
      <c r="C20" s="49">
        <v>0.29069564078368898</v>
      </c>
      <c r="D20" s="50">
        <v>3386.3308938129999</v>
      </c>
      <c r="E20" s="51">
        <v>1.3126713218654531</v>
      </c>
      <c r="F20" s="48">
        <v>0.78940850372344173</v>
      </c>
      <c r="G20" s="49">
        <v>0.26559521076717912</v>
      </c>
      <c r="H20" s="50">
        <v>3362.8233628130001</v>
      </c>
      <c r="I20" s="51">
        <v>1.412990028377288</v>
      </c>
      <c r="J20" s="48">
        <v>0.59062288111948569</v>
      </c>
      <c r="K20" s="49">
        <v>6.9799411346750828E-2</v>
      </c>
      <c r="L20" s="50">
        <v>813.36065692860006</v>
      </c>
      <c r="M20" s="51">
        <v>0.23468903807428029</v>
      </c>
      <c r="N20" s="48">
        <v>0.4433699025390056</v>
      </c>
      <c r="O20" s="49">
        <v>0.12663662857612909</v>
      </c>
      <c r="P20" s="50">
        <v>262.4387073268</v>
      </c>
      <c r="Q20" s="51">
        <v>2.9941946215830351E-2</v>
      </c>
      <c r="R20" s="48">
        <v>0.45597110823387732</v>
      </c>
      <c r="S20" s="49">
        <v>7.8107165144418622E-2</v>
      </c>
      <c r="T20" s="50">
        <v>238.9311763268</v>
      </c>
      <c r="U20" s="51">
        <v>0.29718723913161188</v>
      </c>
      <c r="V20" s="48">
        <v>0.33697724616342872</v>
      </c>
      <c r="W20" s="49">
        <v>-7.999660452641888E-3</v>
      </c>
      <c r="X20" s="50">
        <v>121.5348939372</v>
      </c>
      <c r="Y20" s="51">
        <v>-0.12129406895784101</v>
      </c>
      <c r="Z20" s="48">
        <v>0.59742517884490531</v>
      </c>
      <c r="AA20" s="49">
        <v>0.15062490780431681</v>
      </c>
      <c r="AB20" s="50">
        <v>53.029564712000003</v>
      </c>
      <c r="AC20" s="51">
        <v>1.231028104833684</v>
      </c>
      <c r="AD20" s="48">
        <v>0.8630614015055228</v>
      </c>
      <c r="AE20" s="49">
        <v>0.19960782732411919</v>
      </c>
      <c r="AF20" s="50">
        <v>64.366717677600008</v>
      </c>
      <c r="AG20" s="51">
        <v>1.9110194790534609</v>
      </c>
      <c r="AH20" s="48">
        <v>0.34614130768973339</v>
      </c>
      <c r="AI20" s="49">
        <v>0.12339872959762541</v>
      </c>
      <c r="AJ20" s="50">
        <v>23.507531</v>
      </c>
      <c r="AK20" s="51">
        <v>-0.66711456803288449</v>
      </c>
      <c r="AL20" s="48">
        <v>0.6295898146984541</v>
      </c>
      <c r="AM20" s="49">
        <v>0.13359773215458051</v>
      </c>
      <c r="AN20" s="50">
        <v>471.57738060179997</v>
      </c>
      <c r="AO20" s="51">
        <v>0.61471772739570985</v>
      </c>
      <c r="AP20" s="48">
        <v>0.60509123251011576</v>
      </c>
      <c r="AQ20" s="49">
        <v>0.33101415725749128</v>
      </c>
      <c r="AR20" s="50">
        <v>139.27245451749999</v>
      </c>
      <c r="AS20" s="52">
        <v>1.762437098532706</v>
      </c>
      <c r="AT20" s="48">
        <v>0.63001468493851187</v>
      </c>
      <c r="AU20" s="49">
        <v>8.9975389453940124E-3</v>
      </c>
      <c r="AV20" s="50">
        <v>269.6035027483</v>
      </c>
      <c r="AW20" s="51">
        <v>0.1882054748176423</v>
      </c>
      <c r="AX20" s="48">
        <v>0.68960698983471924</v>
      </c>
      <c r="AY20" s="49">
        <v>0.31662161495790669</v>
      </c>
      <c r="AZ20" s="50">
        <v>62.701423335999998</v>
      </c>
      <c r="BA20" s="51">
        <v>3.255798229700511</v>
      </c>
      <c r="BB20" s="48">
        <v>0.61625027625377293</v>
      </c>
      <c r="BC20" s="49">
        <v>-3.8206375138719613E-2</v>
      </c>
      <c r="BD20" s="50">
        <v>284.60488829880001</v>
      </c>
      <c r="BE20" s="51">
        <v>-0.21102506893741069</v>
      </c>
      <c r="BF20" s="48">
        <v>0.93551622768715925</v>
      </c>
      <c r="BG20" s="49">
        <v>0.49249015391406931</v>
      </c>
      <c r="BH20" s="50">
        <v>2264.8578175856001</v>
      </c>
      <c r="BI20" s="51">
        <v>5.053367094673396</v>
      </c>
      <c r="BJ20" s="48">
        <v>0.73928918633920704</v>
      </c>
      <c r="BK20" s="49">
        <v>0.30612250366646282</v>
      </c>
      <c r="BL20" s="50">
        <v>350.14104766859998</v>
      </c>
      <c r="BM20" s="51">
        <v>0.48447211466162893</v>
      </c>
      <c r="BN20" s="48">
        <v>0.98324089634325085</v>
      </c>
      <c r="BO20" s="49">
        <v>0.52231967245186117</v>
      </c>
      <c r="BP20" s="50">
        <v>1914.716769917</v>
      </c>
      <c r="BQ20" s="51">
        <v>12.846727590562519</v>
      </c>
      <c r="BR20" s="48">
        <v>0.98805776210879226</v>
      </c>
      <c r="BS20" s="49">
        <v>2.0132210083948721E-2</v>
      </c>
      <c r="BT20" s="50">
        <v>102.85209999999999</v>
      </c>
      <c r="BU20" s="51">
        <v>-0.43647727301989903</v>
      </c>
      <c r="BV20" s="48">
        <v>0.52330751888734917</v>
      </c>
      <c r="BW20" s="49">
        <v>4.3318912941974708E-2</v>
      </c>
      <c r="BX20" s="50">
        <v>363.6594484547</v>
      </c>
      <c r="BY20" s="51">
        <v>-2.0430286922839769E-2</v>
      </c>
      <c r="BZ20" s="48">
        <v>0.83202345957735391</v>
      </c>
      <c r="CA20" s="49">
        <v>0.33613681656668459</v>
      </c>
      <c r="CB20" s="50">
        <v>3022.6714453582999</v>
      </c>
      <c r="CC20" s="51">
        <v>1.7654645608521919</v>
      </c>
      <c r="CD20" s="48">
        <v>0.84127948696949173</v>
      </c>
      <c r="CE20" s="49">
        <v>0.29950438046648281</v>
      </c>
      <c r="CF20" s="50">
        <v>2999.1639143583002</v>
      </c>
      <c r="CG20" s="51">
        <v>1.933485311271264</v>
      </c>
    </row>
    <row r="21" spans="1:85" ht="16.5" customHeight="1" x14ac:dyDescent="0.4">
      <c r="C21" s="6"/>
      <c r="D21" s="5"/>
      <c r="E21" s="6"/>
      <c r="G21" s="6"/>
      <c r="H21" s="5"/>
      <c r="I21" s="6"/>
      <c r="J21" s="6"/>
      <c r="K21" s="6"/>
      <c r="L21" s="6"/>
      <c r="M21" s="6"/>
      <c r="O21" s="6"/>
      <c r="P21" s="5"/>
      <c r="Q21" s="6"/>
      <c r="S21" s="6"/>
      <c r="T21" s="5"/>
      <c r="U21" s="6"/>
      <c r="V21" s="5"/>
      <c r="W21" s="6"/>
      <c r="X21" s="5"/>
      <c r="Y21" s="6"/>
      <c r="Z21" s="5"/>
      <c r="AA21" s="6"/>
      <c r="AB21" s="5"/>
      <c r="AD21" s="5"/>
      <c r="AE21" s="6"/>
      <c r="AG21" s="6"/>
      <c r="AH21" s="5"/>
      <c r="AI21" s="6"/>
      <c r="AJ21" s="5"/>
      <c r="AK21" s="6"/>
      <c r="AL21" s="5"/>
      <c r="AM21" s="6"/>
      <c r="AN21" s="5"/>
      <c r="AO21" s="6"/>
      <c r="AP21" s="5"/>
      <c r="AQ21" s="6"/>
      <c r="AR21" s="5"/>
      <c r="AS21" s="6"/>
      <c r="AT21" s="5"/>
      <c r="AU21" s="6"/>
      <c r="AV21" s="5"/>
      <c r="AW21" s="6"/>
      <c r="AX21" s="5"/>
      <c r="AY21" s="6"/>
      <c r="AZ21" s="5"/>
      <c r="BA21" s="6"/>
      <c r="BB21" s="5"/>
      <c r="BC21" s="6"/>
      <c r="BD21" s="5"/>
      <c r="BE21" s="6"/>
      <c r="BG21" s="6"/>
      <c r="BH21" s="5"/>
      <c r="BI21" s="6"/>
      <c r="BK21" s="6"/>
      <c r="BL21" s="5"/>
      <c r="BM21" s="6"/>
      <c r="BO21" s="6"/>
      <c r="BP21" s="5"/>
      <c r="BQ21" s="6"/>
      <c r="BS21" s="6"/>
      <c r="BT21" s="5"/>
      <c r="BU21" s="6"/>
      <c r="BW21" s="6"/>
      <c r="BX21" s="5"/>
      <c r="BY21" s="6"/>
      <c r="CA21" s="6"/>
      <c r="CB21" s="5"/>
      <c r="CC21" s="6"/>
      <c r="CE21" s="6"/>
      <c r="CF21" s="5"/>
      <c r="CG21" s="6"/>
    </row>
    <row r="22" spans="1:85" ht="46.35" customHeight="1" x14ac:dyDescent="0.4">
      <c r="A22" s="53" t="s">
        <v>131</v>
      </c>
      <c r="B22" s="380" t="s">
        <v>97</v>
      </c>
      <c r="C22" s="374"/>
      <c r="D22" s="374"/>
      <c r="E22" s="375"/>
      <c r="F22" s="380" t="s">
        <v>98</v>
      </c>
      <c r="G22" s="374"/>
      <c r="H22" s="374"/>
      <c r="I22" s="375"/>
      <c r="J22" s="380" t="s">
        <v>99</v>
      </c>
      <c r="K22" s="374"/>
      <c r="L22" s="374"/>
      <c r="M22" s="375"/>
      <c r="N22" s="373" t="s">
        <v>100</v>
      </c>
      <c r="O22" s="374"/>
      <c r="P22" s="374"/>
      <c r="Q22" s="375"/>
      <c r="R22" s="373" t="s">
        <v>136</v>
      </c>
      <c r="S22" s="374"/>
      <c r="T22" s="374"/>
      <c r="U22" s="375"/>
      <c r="V22" s="373" t="s">
        <v>102</v>
      </c>
      <c r="W22" s="374"/>
      <c r="X22" s="374"/>
      <c r="Y22" s="375"/>
      <c r="Z22" s="373" t="s">
        <v>103</v>
      </c>
      <c r="AA22" s="374"/>
      <c r="AB22" s="374"/>
      <c r="AC22" s="375"/>
      <c r="AD22" s="373" t="s">
        <v>104</v>
      </c>
      <c r="AE22" s="374"/>
      <c r="AF22" s="374"/>
      <c r="AG22" s="375"/>
      <c r="AH22" s="373" t="s">
        <v>105</v>
      </c>
      <c r="AI22" s="374"/>
      <c r="AJ22" s="374"/>
      <c r="AK22" s="375"/>
      <c r="AL22" s="387" t="s">
        <v>106</v>
      </c>
      <c r="AM22" s="374"/>
      <c r="AN22" s="374"/>
      <c r="AO22" s="375"/>
      <c r="AP22" s="385" t="s">
        <v>107</v>
      </c>
      <c r="AQ22" s="374"/>
      <c r="AR22" s="374"/>
      <c r="AS22" s="374"/>
      <c r="AT22" s="387" t="s">
        <v>108</v>
      </c>
      <c r="AU22" s="374"/>
      <c r="AV22" s="374"/>
      <c r="AW22" s="375"/>
      <c r="AX22" s="387" t="s">
        <v>109</v>
      </c>
      <c r="AY22" s="374"/>
      <c r="AZ22" s="374"/>
      <c r="BA22" s="375"/>
      <c r="BB22" s="406" t="s">
        <v>110</v>
      </c>
      <c r="BC22" s="394"/>
      <c r="BD22" s="394"/>
      <c r="BE22" s="395"/>
      <c r="BF22" s="405" t="s">
        <v>111</v>
      </c>
      <c r="BG22" s="374"/>
      <c r="BH22" s="374"/>
      <c r="BI22" s="375"/>
      <c r="BJ22" s="405" t="s">
        <v>112</v>
      </c>
      <c r="BK22" s="374"/>
      <c r="BL22" s="374"/>
      <c r="BM22" s="375"/>
      <c r="BN22" s="405" t="s">
        <v>113</v>
      </c>
      <c r="BO22" s="374"/>
      <c r="BP22" s="374"/>
      <c r="BQ22" s="375"/>
      <c r="BR22" s="392" t="s">
        <v>114</v>
      </c>
      <c r="BS22" s="374"/>
      <c r="BT22" s="374"/>
      <c r="BU22" s="375"/>
      <c r="BV22" s="388" t="s">
        <v>115</v>
      </c>
      <c r="BW22" s="374"/>
      <c r="BX22" s="374"/>
      <c r="BY22" s="375"/>
      <c r="BZ22" s="388" t="s">
        <v>137</v>
      </c>
      <c r="CA22" s="374"/>
      <c r="CB22" s="374"/>
      <c r="CC22" s="375"/>
      <c r="CD22" s="388" t="s">
        <v>138</v>
      </c>
      <c r="CE22" s="374"/>
      <c r="CF22" s="374"/>
      <c r="CG22" s="375"/>
    </row>
    <row r="23" spans="1:85" ht="16.350000000000001" customHeight="1" x14ac:dyDescent="0.4">
      <c r="A23" s="9" t="s">
        <v>139</v>
      </c>
      <c r="B23" s="10" t="s">
        <v>132</v>
      </c>
      <c r="C23" s="11" t="s">
        <v>133</v>
      </c>
      <c r="D23" s="12" t="s">
        <v>118</v>
      </c>
      <c r="E23" s="13" t="s">
        <v>120</v>
      </c>
      <c r="F23" s="10" t="s">
        <v>132</v>
      </c>
      <c r="G23" s="11" t="s">
        <v>133</v>
      </c>
      <c r="H23" s="12" t="s">
        <v>118</v>
      </c>
      <c r="I23" s="13" t="s">
        <v>120</v>
      </c>
      <c r="J23" s="10" t="s">
        <v>132</v>
      </c>
      <c r="K23" s="11" t="s">
        <v>133</v>
      </c>
      <c r="L23" s="12" t="s">
        <v>118</v>
      </c>
      <c r="M23" s="13" t="s">
        <v>120</v>
      </c>
      <c r="N23" s="14" t="s">
        <v>132</v>
      </c>
      <c r="O23" s="15" t="s">
        <v>133</v>
      </c>
      <c r="P23" s="16" t="s">
        <v>118</v>
      </c>
      <c r="Q23" s="15" t="s">
        <v>120</v>
      </c>
      <c r="R23" s="14" t="s">
        <v>132</v>
      </c>
      <c r="S23" s="15" t="s">
        <v>133</v>
      </c>
      <c r="T23" s="16" t="s">
        <v>118</v>
      </c>
      <c r="U23" s="15" t="s">
        <v>120</v>
      </c>
      <c r="V23" s="14" t="s">
        <v>132</v>
      </c>
      <c r="W23" s="15" t="s">
        <v>133</v>
      </c>
      <c r="X23" s="16" t="s">
        <v>118</v>
      </c>
      <c r="Y23" s="15" t="s">
        <v>120</v>
      </c>
      <c r="Z23" s="14" t="s">
        <v>132</v>
      </c>
      <c r="AA23" s="15" t="s">
        <v>133</v>
      </c>
      <c r="AB23" s="16" t="s">
        <v>118</v>
      </c>
      <c r="AC23" s="15" t="s">
        <v>120</v>
      </c>
      <c r="AD23" s="14" t="s">
        <v>132</v>
      </c>
      <c r="AE23" s="15" t="s">
        <v>133</v>
      </c>
      <c r="AF23" s="16" t="s">
        <v>118</v>
      </c>
      <c r="AG23" s="15" t="s">
        <v>120</v>
      </c>
      <c r="AH23" s="14" t="s">
        <v>132</v>
      </c>
      <c r="AI23" s="15" t="s">
        <v>133</v>
      </c>
      <c r="AJ23" s="16" t="s">
        <v>118</v>
      </c>
      <c r="AK23" s="15" t="s">
        <v>120</v>
      </c>
      <c r="AL23" s="17" t="s">
        <v>132</v>
      </c>
      <c r="AM23" s="18" t="s">
        <v>133</v>
      </c>
      <c r="AN23" s="19" t="s">
        <v>118</v>
      </c>
      <c r="AO23" s="18" t="s">
        <v>120</v>
      </c>
      <c r="AP23" s="17" t="s">
        <v>132</v>
      </c>
      <c r="AQ23" s="18" t="s">
        <v>133</v>
      </c>
      <c r="AR23" s="19" t="s">
        <v>118</v>
      </c>
      <c r="AS23" s="18" t="s">
        <v>120</v>
      </c>
      <c r="AT23" s="17" t="s">
        <v>132</v>
      </c>
      <c r="AU23" s="18" t="s">
        <v>133</v>
      </c>
      <c r="AV23" s="19" t="s">
        <v>118</v>
      </c>
      <c r="AW23" s="18" t="s">
        <v>120</v>
      </c>
      <c r="AX23" s="17" t="s">
        <v>132</v>
      </c>
      <c r="AY23" s="18" t="s">
        <v>133</v>
      </c>
      <c r="AZ23" s="19" t="s">
        <v>118</v>
      </c>
      <c r="BA23" s="18" t="s">
        <v>120</v>
      </c>
      <c r="BB23" s="20" t="s">
        <v>132</v>
      </c>
      <c r="BC23" s="21" t="s">
        <v>133</v>
      </c>
      <c r="BD23" s="22" t="s">
        <v>118</v>
      </c>
      <c r="BE23" s="23" t="s">
        <v>120</v>
      </c>
      <c r="BF23" s="24" t="s">
        <v>132</v>
      </c>
      <c r="BG23" s="25" t="s">
        <v>133</v>
      </c>
      <c r="BH23" s="24" t="s">
        <v>118</v>
      </c>
      <c r="BI23" s="25" t="s">
        <v>120</v>
      </c>
      <c r="BJ23" s="24" t="s">
        <v>132</v>
      </c>
      <c r="BK23" s="25" t="s">
        <v>133</v>
      </c>
      <c r="BL23" s="24" t="s">
        <v>118</v>
      </c>
      <c r="BM23" s="25" t="s">
        <v>120</v>
      </c>
      <c r="BN23" s="24" t="s">
        <v>132</v>
      </c>
      <c r="BO23" s="25" t="s">
        <v>133</v>
      </c>
      <c r="BP23" s="24" t="s">
        <v>118</v>
      </c>
      <c r="BQ23" s="25" t="s">
        <v>120</v>
      </c>
      <c r="BR23" s="26" t="s">
        <v>132</v>
      </c>
      <c r="BS23" s="27" t="s">
        <v>133</v>
      </c>
      <c r="BT23" s="26" t="s">
        <v>118</v>
      </c>
      <c r="BU23" s="27" t="s">
        <v>120</v>
      </c>
      <c r="BV23" s="28" t="s">
        <v>132</v>
      </c>
      <c r="BW23" s="29" t="s">
        <v>133</v>
      </c>
      <c r="BX23" s="30" t="s">
        <v>118</v>
      </c>
      <c r="BY23" s="31" t="s">
        <v>120</v>
      </c>
      <c r="BZ23" s="28" t="s">
        <v>132</v>
      </c>
      <c r="CA23" s="29" t="s">
        <v>133</v>
      </c>
      <c r="CB23" s="30" t="s">
        <v>118</v>
      </c>
      <c r="CC23" s="29" t="s">
        <v>120</v>
      </c>
      <c r="CD23" s="28" t="s">
        <v>132</v>
      </c>
      <c r="CE23" s="29" t="s">
        <v>133</v>
      </c>
      <c r="CF23" s="30" t="s">
        <v>118</v>
      </c>
      <c r="CG23" s="29" t="s">
        <v>120</v>
      </c>
    </row>
    <row r="24" spans="1:85" ht="16.5" customHeight="1" x14ac:dyDescent="0.4">
      <c r="A24" s="32" t="s">
        <v>361</v>
      </c>
      <c r="B24" s="33">
        <v>1</v>
      </c>
      <c r="C24" s="34" t="s">
        <v>141</v>
      </c>
      <c r="D24" s="35">
        <v>48795.497801177407</v>
      </c>
      <c r="E24" s="36">
        <v>0.99754498535185587</v>
      </c>
      <c r="F24" s="33">
        <v>1</v>
      </c>
      <c r="G24" s="34" t="s">
        <v>141</v>
      </c>
      <c r="H24" s="35">
        <v>47564.808987989447</v>
      </c>
      <c r="I24" s="36">
        <v>1.1142997068289719</v>
      </c>
      <c r="J24" s="33">
        <v>1</v>
      </c>
      <c r="K24" s="34" t="s">
        <v>141</v>
      </c>
      <c r="L24" s="35">
        <v>14343.642418614651</v>
      </c>
      <c r="M24" s="36">
        <v>0.10705970824262739</v>
      </c>
      <c r="N24" s="33">
        <v>1</v>
      </c>
      <c r="O24" s="34" t="s">
        <v>141</v>
      </c>
      <c r="P24" s="35">
        <v>7240.8445334330454</v>
      </c>
      <c r="Q24" s="36">
        <v>1.977548077284674E-2</v>
      </c>
      <c r="R24" s="33">
        <v>1</v>
      </c>
      <c r="S24" s="34" t="s">
        <v>141</v>
      </c>
      <c r="T24" s="35">
        <v>6010.1557202450858</v>
      </c>
      <c r="U24" s="36">
        <v>0.16263722296566541</v>
      </c>
      <c r="V24" s="33">
        <v>1</v>
      </c>
      <c r="W24" s="34" t="s">
        <v>141</v>
      </c>
      <c r="X24" s="35">
        <v>4716.2126715902659</v>
      </c>
      <c r="Y24" s="36">
        <v>0.12966045293570641</v>
      </c>
      <c r="Z24" s="33">
        <v>1</v>
      </c>
      <c r="AA24" s="34" t="s">
        <v>141</v>
      </c>
      <c r="AB24" s="35">
        <v>818.17149716721997</v>
      </c>
      <c r="AC24" s="36">
        <v>0.29880719500801528</v>
      </c>
      <c r="AD24" s="33">
        <v>1</v>
      </c>
      <c r="AE24" s="34" t="s">
        <v>141</v>
      </c>
      <c r="AF24" s="35">
        <v>475.77155148759999</v>
      </c>
      <c r="AG24" s="36">
        <v>0.30497991586903123</v>
      </c>
      <c r="AH24" s="33">
        <v>1</v>
      </c>
      <c r="AI24" s="34" t="s">
        <v>141</v>
      </c>
      <c r="AJ24" s="35">
        <v>1230.68881318796</v>
      </c>
      <c r="AK24" s="36">
        <v>-0.36267221178952957</v>
      </c>
      <c r="AL24" s="33">
        <v>1</v>
      </c>
      <c r="AM24" s="34" t="s">
        <v>141</v>
      </c>
      <c r="AN24" s="35">
        <v>6719.5481993695648</v>
      </c>
      <c r="AO24" s="36">
        <v>0.10034832183230689</v>
      </c>
      <c r="AP24" s="33">
        <v>1</v>
      </c>
      <c r="AQ24" s="34" t="s">
        <v>141</v>
      </c>
      <c r="AR24" s="35">
        <v>1858.9457121143671</v>
      </c>
      <c r="AS24" s="37">
        <v>0.28088517823797859</v>
      </c>
      <c r="AT24" s="33">
        <v>1</v>
      </c>
      <c r="AU24" s="34" t="s">
        <v>141</v>
      </c>
      <c r="AV24" s="35">
        <v>4245.5844036965846</v>
      </c>
      <c r="AW24" s="36">
        <v>2.87391890891231E-2</v>
      </c>
      <c r="AX24" s="33">
        <v>1</v>
      </c>
      <c r="AY24" s="34" t="s">
        <v>141</v>
      </c>
      <c r="AZ24" s="35">
        <v>615.01808355861363</v>
      </c>
      <c r="BA24" s="36">
        <v>0.16377026979146109</v>
      </c>
      <c r="BB24" s="33">
        <v>1</v>
      </c>
      <c r="BC24" s="34" t="s">
        <v>141</v>
      </c>
      <c r="BD24" s="35">
        <v>4982.4742848132009</v>
      </c>
      <c r="BE24" s="36">
        <v>0.80548347558949218</v>
      </c>
      <c r="BF24" s="33">
        <v>1</v>
      </c>
      <c r="BG24" s="34" t="s">
        <v>141</v>
      </c>
      <c r="BH24" s="35">
        <v>28238.692284561599</v>
      </c>
      <c r="BI24" s="36">
        <v>3.1646519375425139</v>
      </c>
      <c r="BJ24" s="33">
        <v>1</v>
      </c>
      <c r="BK24" s="34" t="s">
        <v>141</v>
      </c>
      <c r="BL24" s="35">
        <v>11940.441201719999</v>
      </c>
      <c r="BM24" s="36">
        <v>1.240670137090534</v>
      </c>
      <c r="BN24" s="33">
        <v>1</v>
      </c>
      <c r="BO24" s="34" t="s">
        <v>141</v>
      </c>
      <c r="BP24" s="35">
        <v>16298.2510828416</v>
      </c>
      <c r="BQ24" s="36">
        <v>10.22774569692872</v>
      </c>
      <c r="BR24" s="33">
        <v>1</v>
      </c>
      <c r="BS24" s="34" t="s">
        <v>141</v>
      </c>
      <c r="BT24" s="35">
        <v>1613.9384990000001</v>
      </c>
      <c r="BU24" s="36">
        <v>-3.9527217738635323E-2</v>
      </c>
      <c r="BV24" s="33">
        <v>1</v>
      </c>
      <c r="BW24" s="34" t="s">
        <v>141</v>
      </c>
      <c r="BX24" s="35">
        <v>8189.0968827046327</v>
      </c>
      <c r="BY24" s="36">
        <v>0.1207884373900836</v>
      </c>
      <c r="BZ24" s="33">
        <v>1</v>
      </c>
      <c r="CA24" s="34" t="s">
        <v>141</v>
      </c>
      <c r="CB24" s="35">
        <v>40606.400918472777</v>
      </c>
      <c r="CC24" s="36">
        <v>1.3717051865096741</v>
      </c>
      <c r="CD24" s="33">
        <v>1</v>
      </c>
      <c r="CE24" s="34" t="s">
        <v>141</v>
      </c>
      <c r="CF24" s="35">
        <v>39375.712105284809</v>
      </c>
      <c r="CG24" s="36">
        <v>1.592183747646714</v>
      </c>
    </row>
    <row r="25" spans="1:85" ht="16.5" customHeight="1" x14ac:dyDescent="0.4">
      <c r="A25" s="54" t="s">
        <v>142</v>
      </c>
      <c r="B25" s="39">
        <v>6.4681648431110836E-2</v>
      </c>
      <c r="C25" s="34">
        <v>-2.8265523424079508E-2</v>
      </c>
      <c r="D25" s="35">
        <v>3156.1732337968001</v>
      </c>
      <c r="E25" s="36">
        <v>0.39008535589608878</v>
      </c>
      <c r="F25" s="39">
        <v>5.6680023124936162E-2</v>
      </c>
      <c r="G25" s="34">
        <v>-2.4814118805674391E-2</v>
      </c>
      <c r="H25" s="35">
        <v>2695.9744733724142</v>
      </c>
      <c r="I25" s="36">
        <v>0.47051743152471309</v>
      </c>
      <c r="J25" s="39">
        <v>0.1852439952856578</v>
      </c>
      <c r="K25" s="34">
        <v>4.6215062388705291E-2</v>
      </c>
      <c r="L25" s="35">
        <v>2657.073628573014</v>
      </c>
      <c r="M25" s="36">
        <v>0.4750610473766661</v>
      </c>
      <c r="N25" s="39">
        <v>0.26812723680218181</v>
      </c>
      <c r="O25" s="34">
        <v>5.5179923249190771E-2</v>
      </c>
      <c r="P25" s="35">
        <v>1941.467636863586</v>
      </c>
      <c r="Q25" s="36">
        <v>0.28402456577691509</v>
      </c>
      <c r="R25" s="39">
        <v>0.24646098127700361</v>
      </c>
      <c r="S25" s="34">
        <v>3.8530417809177819E-2</v>
      </c>
      <c r="T25" s="35">
        <v>1481.2688764392001</v>
      </c>
      <c r="U25" s="36">
        <v>0.37807884546817427</v>
      </c>
      <c r="V25" s="39">
        <v>0.27871516900801008</v>
      </c>
      <c r="W25" s="34">
        <v>5.9099289207032113E-2</v>
      </c>
      <c r="X25" s="35">
        <v>1314.4800118400001</v>
      </c>
      <c r="Y25" s="36">
        <v>0.43365545491049923</v>
      </c>
      <c r="Z25" s="39">
        <v>0.1410644961414626</v>
      </c>
      <c r="AA25" s="34">
        <v>-5.7958232126924282E-2</v>
      </c>
      <c r="AB25" s="35">
        <v>115.4149500052</v>
      </c>
      <c r="AC25" s="36">
        <v>-7.9423821878064516E-2</v>
      </c>
      <c r="AD25" s="39">
        <v>0.1079802153646401</v>
      </c>
      <c r="AE25" s="34">
        <v>1.8469121878481098E-2</v>
      </c>
      <c r="AF25" s="35">
        <v>51.373914593999999</v>
      </c>
      <c r="AG25" s="36">
        <v>0.57424076585386574</v>
      </c>
      <c r="AH25" s="39">
        <v>0.37393592555074362</v>
      </c>
      <c r="AI25" s="34">
        <v>0.1475585329242102</v>
      </c>
      <c r="AJ25" s="35">
        <v>460.19876042438602</v>
      </c>
      <c r="AK25" s="36">
        <v>5.2754224256213789E-2</v>
      </c>
      <c r="AL25" s="39">
        <v>0.17273479372358869</v>
      </c>
      <c r="AM25" s="34">
        <v>6.2734351605693892E-2</v>
      </c>
      <c r="AN25" s="35">
        <v>1160.699772133813</v>
      </c>
      <c r="AO25" s="36">
        <v>0.72788796786917942</v>
      </c>
      <c r="AP25" s="39">
        <v>0.35163717219138702</v>
      </c>
      <c r="AQ25" s="34">
        <v>0.13410738820955581</v>
      </c>
      <c r="AR25" s="35">
        <v>653.67441346520002</v>
      </c>
      <c r="AS25" s="40">
        <v>1.0705525180638391</v>
      </c>
      <c r="AT25" s="39">
        <v>0.10892709874530861</v>
      </c>
      <c r="AU25" s="34">
        <v>4.0984263130368223E-2</v>
      </c>
      <c r="AV25" s="35">
        <v>462.459191573</v>
      </c>
      <c r="AW25" s="36">
        <v>0.64929199994176501</v>
      </c>
      <c r="AX25" s="39">
        <v>7.2463181631579235E-2</v>
      </c>
      <c r="AY25" s="34">
        <v>-7.0677713371825698E-2</v>
      </c>
      <c r="AZ25" s="35">
        <v>44.566167095613586</v>
      </c>
      <c r="BA25" s="36">
        <v>-0.41085671963051068</v>
      </c>
      <c r="BB25" s="39">
        <v>5.695794761109132E-3</v>
      </c>
      <c r="BC25" s="34">
        <v>-1.5664783719318239E-3</v>
      </c>
      <c r="BD25" s="35">
        <v>28.379150928800001</v>
      </c>
      <c r="BE25" s="36">
        <v>0.41603918403239998</v>
      </c>
      <c r="BF25" s="39">
        <v>3.7259848170633332E-4</v>
      </c>
      <c r="BG25" s="34">
        <v>-1.3939795037690281E-3</v>
      </c>
      <c r="BH25" s="35">
        <v>10.5216938706</v>
      </c>
      <c r="BI25" s="36">
        <v>-0.1216108196060606</v>
      </c>
      <c r="BJ25" s="39">
        <v>4.4292112323606408E-4</v>
      </c>
      <c r="BK25" s="34">
        <v>-1.653711297602645E-3</v>
      </c>
      <c r="BL25" s="35">
        <v>5.2886736290000007</v>
      </c>
      <c r="BM25" s="36">
        <v>-0.52665039228734134</v>
      </c>
      <c r="BN25" s="39">
        <v>3.2107863690412751E-4</v>
      </c>
      <c r="BO25" s="34">
        <v>-2.3384265715920669E-4</v>
      </c>
      <c r="BP25" s="35">
        <v>5.2330202416000002</v>
      </c>
      <c r="BQ25" s="36">
        <v>5.4963974575187482</v>
      </c>
      <c r="BR25" s="39">
        <v>9.3590802929350014E-3</v>
      </c>
      <c r="BS25" s="34">
        <v>-2.319758160312833E-2</v>
      </c>
      <c r="BT25" s="35">
        <v>15.104979999999999</v>
      </c>
      <c r="BU25" s="36">
        <v>-0.72389239667566363</v>
      </c>
      <c r="BV25" s="39">
        <v>0.24218292123199109</v>
      </c>
      <c r="BW25" s="34">
        <v>6.6001229607352135E-2</v>
      </c>
      <c r="BX25" s="35">
        <v>1983.2594053052001</v>
      </c>
      <c r="BY25" s="36">
        <v>0.54065848356407087</v>
      </c>
      <c r="BZ25" s="39">
        <v>2.8884949218880761E-2</v>
      </c>
      <c r="CA25" s="34">
        <v>-2.854147889893947E-2</v>
      </c>
      <c r="CB25" s="35">
        <v>1172.9138284916</v>
      </c>
      <c r="CC25" s="36">
        <v>0.19294523653699991</v>
      </c>
      <c r="CD25" s="39">
        <v>1.8100372792281681E-2</v>
      </c>
      <c r="CE25" s="34">
        <v>-1.7848569748221299E-2</v>
      </c>
      <c r="CF25" s="35">
        <v>712.71506806721368</v>
      </c>
      <c r="CG25" s="36">
        <v>0.30517030161974978</v>
      </c>
    </row>
    <row r="26" spans="1:85" ht="16.5" customHeight="1" x14ac:dyDescent="0.4">
      <c r="A26" s="5" t="s">
        <v>49</v>
      </c>
      <c r="B26" s="41">
        <v>6.4681648431110836E-2</v>
      </c>
      <c r="C26" s="42">
        <v>-2.8265523424079508E-2</v>
      </c>
      <c r="D26" s="43">
        <v>3156.1732337968001</v>
      </c>
      <c r="E26" s="44">
        <v>0.39008535589608878</v>
      </c>
      <c r="F26" s="41">
        <v>5.6680023124936162E-2</v>
      </c>
      <c r="G26" s="42">
        <v>-2.4814118805674391E-2</v>
      </c>
      <c r="H26" s="43">
        <v>2695.9744733724142</v>
      </c>
      <c r="I26" s="44">
        <v>0.47051743152471309</v>
      </c>
      <c r="J26" s="41">
        <v>0.1852439952856578</v>
      </c>
      <c r="K26" s="42">
        <v>4.6215062388705291E-2</v>
      </c>
      <c r="L26" s="43">
        <v>2657.073628573014</v>
      </c>
      <c r="M26" s="44">
        <v>0.4750610473766661</v>
      </c>
      <c r="N26" s="41">
        <v>0.26812723680218181</v>
      </c>
      <c r="O26" s="42">
        <v>5.5179923249190771E-2</v>
      </c>
      <c r="P26" s="43">
        <v>1941.467636863586</v>
      </c>
      <c r="Q26" s="44">
        <v>0.28402456577691509</v>
      </c>
      <c r="R26" s="41">
        <v>0.24646098127700361</v>
      </c>
      <c r="S26" s="42">
        <v>3.8530417809177819E-2</v>
      </c>
      <c r="T26" s="43">
        <v>1481.2688764392001</v>
      </c>
      <c r="U26" s="44">
        <v>0.37807884546817427</v>
      </c>
      <c r="V26" s="41">
        <v>0.27871516900801008</v>
      </c>
      <c r="W26" s="42">
        <v>5.9099289207032113E-2</v>
      </c>
      <c r="X26" s="43">
        <v>1314.4800118400001</v>
      </c>
      <c r="Y26" s="44">
        <v>0.43365545491049923</v>
      </c>
      <c r="Z26" s="41">
        <v>0.1410644961414626</v>
      </c>
      <c r="AA26" s="42">
        <v>-5.7958232126924282E-2</v>
      </c>
      <c r="AB26" s="43">
        <v>115.4149500052</v>
      </c>
      <c r="AC26" s="44">
        <v>-7.9423821878064516E-2</v>
      </c>
      <c r="AD26" s="41">
        <v>0.1079802153646401</v>
      </c>
      <c r="AE26" s="42">
        <v>1.8469121878481098E-2</v>
      </c>
      <c r="AF26" s="43">
        <v>51.373914593999999</v>
      </c>
      <c r="AG26" s="44">
        <v>0.57424076585386574</v>
      </c>
      <c r="AH26" s="41">
        <v>0.37393592555074362</v>
      </c>
      <c r="AI26" s="42">
        <v>0.1475585329242102</v>
      </c>
      <c r="AJ26" s="43">
        <v>460.19876042438602</v>
      </c>
      <c r="AK26" s="44">
        <v>5.2754224256213789E-2</v>
      </c>
      <c r="AL26" s="41">
        <v>0.17273479372358869</v>
      </c>
      <c r="AM26" s="42">
        <v>6.2734351605693892E-2</v>
      </c>
      <c r="AN26" s="43">
        <v>1160.699772133813</v>
      </c>
      <c r="AO26" s="44">
        <v>0.72788796786917942</v>
      </c>
      <c r="AP26" s="41">
        <v>0.35163717219138702</v>
      </c>
      <c r="AQ26" s="42">
        <v>0.13410738820955581</v>
      </c>
      <c r="AR26" s="43">
        <v>653.67441346520002</v>
      </c>
      <c r="AS26" s="45">
        <v>1.0705525180638391</v>
      </c>
      <c r="AT26" s="41">
        <v>0.10892709874530861</v>
      </c>
      <c r="AU26" s="42">
        <v>4.0984263130368223E-2</v>
      </c>
      <c r="AV26" s="43">
        <v>462.459191573</v>
      </c>
      <c r="AW26" s="44">
        <v>0.64929199994176501</v>
      </c>
      <c r="AX26" s="41">
        <v>7.2463181631579235E-2</v>
      </c>
      <c r="AY26" s="42">
        <v>-7.0677713371825698E-2</v>
      </c>
      <c r="AZ26" s="43">
        <v>44.566167095613586</v>
      </c>
      <c r="BA26" s="44">
        <v>-0.41085671963051068</v>
      </c>
      <c r="BB26" s="41">
        <v>5.695794761109132E-3</v>
      </c>
      <c r="BC26" s="42">
        <v>-1.5664783719318239E-3</v>
      </c>
      <c r="BD26" s="43">
        <v>28.379150928800001</v>
      </c>
      <c r="BE26" s="44">
        <v>0.41603918403239998</v>
      </c>
      <c r="BF26" s="41">
        <v>3.7259848170633332E-4</v>
      </c>
      <c r="BG26" s="42">
        <v>-1.3939795037690281E-3</v>
      </c>
      <c r="BH26" s="43">
        <v>10.5216938706</v>
      </c>
      <c r="BI26" s="44">
        <v>-0.1216108196060606</v>
      </c>
      <c r="BJ26" s="41">
        <v>4.4292112323606408E-4</v>
      </c>
      <c r="BK26" s="42">
        <v>-1.653711297602645E-3</v>
      </c>
      <c r="BL26" s="43">
        <v>5.2886736290000007</v>
      </c>
      <c r="BM26" s="44">
        <v>-0.52665039228734134</v>
      </c>
      <c r="BN26" s="41">
        <v>3.2107863690412751E-4</v>
      </c>
      <c r="BO26" s="42">
        <v>-2.3384265715920669E-4</v>
      </c>
      <c r="BP26" s="43">
        <v>5.2330202416000002</v>
      </c>
      <c r="BQ26" s="44">
        <v>5.4963974575187482</v>
      </c>
      <c r="BR26" s="41">
        <v>9.3590802929350014E-3</v>
      </c>
      <c r="BS26" s="42">
        <v>-2.319758160312833E-2</v>
      </c>
      <c r="BT26" s="43">
        <v>15.104979999999999</v>
      </c>
      <c r="BU26" s="44">
        <v>-0.72389239667566363</v>
      </c>
      <c r="BV26" s="41">
        <v>0.24218292123199109</v>
      </c>
      <c r="BW26" s="42">
        <v>6.6001229607352135E-2</v>
      </c>
      <c r="BX26" s="43">
        <v>1983.2594053052001</v>
      </c>
      <c r="BY26" s="44">
        <v>0.54065848356407087</v>
      </c>
      <c r="BZ26" s="41">
        <v>2.8884949218880761E-2</v>
      </c>
      <c r="CA26" s="42">
        <v>-2.854147889893947E-2</v>
      </c>
      <c r="CB26" s="43">
        <v>1172.9138284916</v>
      </c>
      <c r="CC26" s="44">
        <v>0.19294523653699991</v>
      </c>
      <c r="CD26" s="41">
        <v>1.8100372792281681E-2</v>
      </c>
      <c r="CE26" s="42">
        <v>-1.7848569748221299E-2</v>
      </c>
      <c r="CF26" s="43">
        <v>712.71506806721368</v>
      </c>
      <c r="CG26" s="44">
        <v>0.30517030161974978</v>
      </c>
    </row>
    <row r="27" spans="1:85" s="303" customFormat="1" ht="16.5" customHeight="1" x14ac:dyDescent="0.4">
      <c r="A27" s="70" t="s">
        <v>148</v>
      </c>
      <c r="B27" s="57">
        <v>8.4311057025846566E-3</v>
      </c>
      <c r="C27" s="58">
        <v>-1.910582245031173E-2</v>
      </c>
      <c r="D27" s="59">
        <v>411.39999977196402</v>
      </c>
      <c r="E27" s="36">
        <v>-0.38840262705925699</v>
      </c>
      <c r="F27" s="57">
        <v>6.4247792563040702E-3</v>
      </c>
      <c r="G27" s="58">
        <v>-2.8637633274900529E-3</v>
      </c>
      <c r="H27" s="59">
        <v>305.59339811609999</v>
      </c>
      <c r="I27" s="36">
        <v>0.46243705893587989</v>
      </c>
      <c r="J27" s="57">
        <v>2.0908241392256149E-2</v>
      </c>
      <c r="K27" s="58">
        <v>5.942412687524639E-3</v>
      </c>
      <c r="L27" s="59">
        <v>299.90033813259998</v>
      </c>
      <c r="M27" s="36">
        <v>0.54663480868651138</v>
      </c>
      <c r="N27" s="57">
        <v>4.732909811467545E-2</v>
      </c>
      <c r="O27" s="58">
        <v>-3.8392604316209861E-2</v>
      </c>
      <c r="P27" s="59">
        <v>342.70264135596398</v>
      </c>
      <c r="Q27" s="36">
        <v>-0.43695642508554972</v>
      </c>
      <c r="R27" s="57">
        <v>3.9415957044527251E-2</v>
      </c>
      <c r="S27" s="58">
        <v>1.1374504095277949E-2</v>
      </c>
      <c r="T27" s="59">
        <v>236.8960397001</v>
      </c>
      <c r="U27" s="36">
        <v>0.63423981352613668</v>
      </c>
      <c r="V27" s="57">
        <v>4.784549843548784E-2</v>
      </c>
      <c r="W27" s="58">
        <v>1.862418989514851E-2</v>
      </c>
      <c r="X27" s="59">
        <v>225.64954599999999</v>
      </c>
      <c r="Y27" s="36">
        <v>0.84964911338430338</v>
      </c>
      <c r="Z27" s="57">
        <v>1.137351725429042E-2</v>
      </c>
      <c r="AA27" s="58">
        <v>-6.3447222943153921E-3</v>
      </c>
      <c r="AB27" s="59">
        <v>9.3054876400000008</v>
      </c>
      <c r="AC27" s="36">
        <v>-0.16628251910147779</v>
      </c>
      <c r="AD27" s="57">
        <v>4.0797018107346589E-3</v>
      </c>
      <c r="AE27" s="58">
        <v>-2.828791699590193E-2</v>
      </c>
      <c r="AF27" s="59">
        <v>1.9410060601000001</v>
      </c>
      <c r="AG27" s="36">
        <v>-0.83551681828841717</v>
      </c>
      <c r="AH27" s="57">
        <v>8.5973481291167331E-2</v>
      </c>
      <c r="AI27" s="58">
        <v>-0.15416099801108121</v>
      </c>
      <c r="AJ27" s="59">
        <v>105.806601655864</v>
      </c>
      <c r="AK27" s="36">
        <v>-0.77182248532045405</v>
      </c>
      <c r="AL27" s="57">
        <v>9.3758994746716579E-3</v>
      </c>
      <c r="AM27" s="58">
        <v>2.1158456341051879E-3</v>
      </c>
      <c r="AN27" s="59">
        <v>63.001808432499992</v>
      </c>
      <c r="AO27" s="36">
        <v>0.42103012996641848</v>
      </c>
      <c r="AP27" s="57">
        <v>1.8966944419208959E-2</v>
      </c>
      <c r="AQ27" s="58">
        <v>1.7116782318433409E-2</v>
      </c>
      <c r="AR27" s="59">
        <v>35.258519999999997</v>
      </c>
      <c r="AS27" s="40">
        <v>12.13099969610478</v>
      </c>
      <c r="AT27" s="57">
        <v>6.3967590480250112E-3</v>
      </c>
      <c r="AU27" s="58">
        <v>-1.422416561836528E-3</v>
      </c>
      <c r="AV27" s="59">
        <v>27.157980448499998</v>
      </c>
      <c r="AW27" s="36">
        <v>-0.1584027467596052</v>
      </c>
      <c r="AX27" s="57">
        <v>9.5169231547354623E-4</v>
      </c>
      <c r="AY27" s="58">
        <v>-1.6798789150743079E-2</v>
      </c>
      <c r="AZ27" s="59">
        <v>0.58530798399999995</v>
      </c>
      <c r="BA27" s="36">
        <v>-0.9376044404854571</v>
      </c>
      <c r="BB27" s="57">
        <v>7.41708877608096E-4</v>
      </c>
      <c r="BC27" s="58">
        <v>5.9506177161006591E-4</v>
      </c>
      <c r="BD27" s="59">
        <v>3.6955454095000002</v>
      </c>
      <c r="BE27" s="36">
        <v>8.1317391714326419</v>
      </c>
      <c r="BF27" s="57">
        <v>7.0736794532516746E-5</v>
      </c>
      <c r="BG27" s="58">
        <v>-2.0901417168843139E-3</v>
      </c>
      <c r="BH27" s="59">
        <v>1.997514574</v>
      </c>
      <c r="BI27" s="36">
        <v>-0.86366927763456958</v>
      </c>
      <c r="BJ27" s="57">
        <v>1.8090836875347939E-5</v>
      </c>
      <c r="BK27" s="58">
        <v>-2.6833794588883432E-3</v>
      </c>
      <c r="BL27" s="59">
        <v>0.21601257400000001</v>
      </c>
      <c r="BM27" s="36">
        <v>-0.98499498661705287</v>
      </c>
      <c r="BN27" s="57">
        <v>1.093063293076594E-4</v>
      </c>
      <c r="BO27" s="58">
        <v>-6.7015749455399522E-5</v>
      </c>
      <c r="BP27" s="59">
        <v>1.7815019999999999</v>
      </c>
      <c r="BQ27" s="36">
        <v>5.9603516311779643</v>
      </c>
      <c r="BR27" s="57">
        <v>1.5428097176830529E-6</v>
      </c>
      <c r="BS27" s="58">
        <v>-2.7430056298895669E-3</v>
      </c>
      <c r="BT27" s="59">
        <v>2.49E-3</v>
      </c>
      <c r="BU27" s="36">
        <v>-0.99946008358946836</v>
      </c>
      <c r="BV27" s="57">
        <v>3.1860724050174927E-2</v>
      </c>
      <c r="BW27" s="58">
        <v>1.4165255552455449E-2</v>
      </c>
      <c r="BX27" s="59">
        <v>260.91055599999999</v>
      </c>
      <c r="BY27" s="36">
        <v>1.0179816729302349</v>
      </c>
      <c r="BZ27" s="57">
        <v>3.7060522569854972E-3</v>
      </c>
      <c r="CA27" s="58">
        <v>-2.803076756803799E-2</v>
      </c>
      <c r="CB27" s="59">
        <v>150.48944377196401</v>
      </c>
      <c r="CC27" s="36">
        <v>-0.72304523869029835</v>
      </c>
      <c r="CD27" s="57">
        <v>1.134781816684984E-3</v>
      </c>
      <c r="CE27" s="58">
        <v>-4.1099860760872159E-3</v>
      </c>
      <c r="CF27" s="59">
        <v>44.682842116099998</v>
      </c>
      <c r="CG27" s="36">
        <v>-0.43914334390477278</v>
      </c>
    </row>
    <row r="28" spans="1:85" s="303" customFormat="1" ht="16.5" customHeight="1" x14ac:dyDescent="0.4">
      <c r="A28" s="5" t="s">
        <v>55</v>
      </c>
      <c r="B28" s="41">
        <v>4.6703632257987749E-3</v>
      </c>
      <c r="C28" s="42">
        <v>-6.7061945059162086E-3</v>
      </c>
      <c r="D28" s="43">
        <v>227.892698515164</v>
      </c>
      <c r="E28" s="44">
        <v>-0.17995751777724231</v>
      </c>
      <c r="F28" s="41">
        <v>3.4871532175264832E-3</v>
      </c>
      <c r="G28" s="42">
        <v>-3.4815085985275122E-3</v>
      </c>
      <c r="H28" s="43">
        <v>165.86577670349999</v>
      </c>
      <c r="I28" s="44">
        <v>5.8006145239925873E-2</v>
      </c>
      <c r="J28" s="41">
        <v>1.15364313952259E-2</v>
      </c>
      <c r="K28" s="42">
        <v>5.789131297622898E-4</v>
      </c>
      <c r="L28" s="43">
        <v>165.47444672</v>
      </c>
      <c r="M28" s="44">
        <v>0.16554844492604759</v>
      </c>
      <c r="N28" s="41">
        <v>2.9700634479677249E-2</v>
      </c>
      <c r="O28" s="42">
        <v>-3.1128800307173091E-3</v>
      </c>
      <c r="P28" s="43">
        <v>215.05767681166401</v>
      </c>
      <c r="Q28" s="44">
        <v>-7.6966327511887478E-2</v>
      </c>
      <c r="R28" s="41">
        <v>2.5462028293962349E-2</v>
      </c>
      <c r="S28" s="42">
        <v>3.823497067603075E-3</v>
      </c>
      <c r="T28" s="43">
        <v>153.030755</v>
      </c>
      <c r="U28" s="44">
        <v>0.36807353313815278</v>
      </c>
      <c r="V28" s="41">
        <v>3.1997805974494989E-2</v>
      </c>
      <c r="W28" s="42">
        <v>6.4196538641612469E-3</v>
      </c>
      <c r="X28" s="43">
        <v>150.908458</v>
      </c>
      <c r="Y28" s="44">
        <v>0.41318480843240318</v>
      </c>
      <c r="Z28" s="41">
        <v>2.0088416740140749E-3</v>
      </c>
      <c r="AA28" s="42">
        <v>1.41037263150483E-3</v>
      </c>
      <c r="AB28" s="43">
        <v>1.6435770000000001</v>
      </c>
      <c r="AC28" s="44">
        <v>3.359620689655173</v>
      </c>
      <c r="AD28" s="41">
        <v>1.0061971938069461E-3</v>
      </c>
      <c r="AE28" s="42">
        <v>-1.1872952843230811E-2</v>
      </c>
      <c r="AF28" s="43">
        <v>0.47871999999999998</v>
      </c>
      <c r="AG28" s="44">
        <v>-0.89804706634011289</v>
      </c>
      <c r="AH28" s="41">
        <v>5.0400167082847107E-2</v>
      </c>
      <c r="AI28" s="42">
        <v>-1.232931027247812E-2</v>
      </c>
      <c r="AJ28" s="43">
        <v>62.026921811664003</v>
      </c>
      <c r="AK28" s="44">
        <v>-0.48793727659485681</v>
      </c>
      <c r="AL28" s="41">
        <v>1.8514937836396871E-3</v>
      </c>
      <c r="AM28" s="42">
        <v>-2.3243659842374061E-3</v>
      </c>
      <c r="AN28" s="43">
        <v>12.44120172</v>
      </c>
      <c r="AO28" s="44">
        <v>-0.51212727654727108</v>
      </c>
      <c r="AP28" s="41">
        <v>1.488440454160918E-3</v>
      </c>
      <c r="AQ28" s="42">
        <v>-3.424561299563728E-4</v>
      </c>
      <c r="AR28" s="43">
        <v>2.7669299999999999</v>
      </c>
      <c r="AS28" s="45">
        <v>4.1304753618126799E-2</v>
      </c>
      <c r="AT28" s="41">
        <v>2.2476532822410409E-3</v>
      </c>
      <c r="AU28" s="42">
        <v>-3.2613115399885931E-3</v>
      </c>
      <c r="AV28" s="43">
        <v>9.5426017200000004</v>
      </c>
      <c r="AW28" s="44">
        <v>-0.5802752260105517</v>
      </c>
      <c r="AX28" s="41">
        <v>2.140912658017012E-4</v>
      </c>
      <c r="AY28" s="42">
        <v>9.0428658498586478E-6</v>
      </c>
      <c r="AZ28" s="43">
        <v>0.13167000000000001</v>
      </c>
      <c r="BA28" s="44">
        <v>0.21509385208837051</v>
      </c>
      <c r="BB28" s="41">
        <v>3.053049565426971E-5</v>
      </c>
      <c r="BC28" s="42">
        <v>-1.1611661034376041E-4</v>
      </c>
      <c r="BD28" s="43">
        <v>0.15211740949999999</v>
      </c>
      <c r="BE28" s="44">
        <v>-0.62411596853414064</v>
      </c>
      <c r="BF28" s="41">
        <v>8.4710924850716275E-6</v>
      </c>
      <c r="BG28" s="42">
        <v>-2.1146598259245298E-3</v>
      </c>
      <c r="BH28" s="43">
        <v>0.23921257400000001</v>
      </c>
      <c r="BI28" s="44">
        <v>-0.98338343084491353</v>
      </c>
      <c r="BJ28" s="41">
        <v>1.8090836875347939E-5</v>
      </c>
      <c r="BK28" s="42">
        <v>-2.6833794588883432E-3</v>
      </c>
      <c r="BL28" s="43">
        <v>0.21601257400000001</v>
      </c>
      <c r="BM28" s="44">
        <v>-0.98499498661705287</v>
      </c>
      <c r="BN28" s="41">
        <v>1.4234656149348679E-6</v>
      </c>
      <c r="BO28" s="42">
        <v>1.4234656149348679E-6</v>
      </c>
      <c r="BP28" s="43">
        <v>2.3199999999999998E-2</v>
      </c>
      <c r="BQ28" s="44" t="s">
        <v>141</v>
      </c>
      <c r="BR28" s="41">
        <v>1.5428097176830529E-6</v>
      </c>
      <c r="BS28" s="42">
        <v>-2.7430056298895669E-3</v>
      </c>
      <c r="BT28" s="43">
        <v>2.49E-3</v>
      </c>
      <c r="BU28" s="44">
        <v>-0.99946008358946836</v>
      </c>
      <c r="BV28" s="41">
        <v>1.8766157025760389E-2</v>
      </c>
      <c r="BW28" s="42">
        <v>3.1561805545776839E-3</v>
      </c>
      <c r="BX28" s="43">
        <v>153.67787799999999</v>
      </c>
      <c r="BY28" s="44">
        <v>0.34740060931849381</v>
      </c>
      <c r="BZ28" s="41">
        <v>1.8276630983417681E-3</v>
      </c>
      <c r="CA28" s="42">
        <v>-7.7422622097809988E-3</v>
      </c>
      <c r="CB28" s="43">
        <v>74.214820515163993</v>
      </c>
      <c r="CC28" s="44">
        <v>-0.54705205004574875</v>
      </c>
      <c r="CD28" s="41">
        <v>3.0952833744089168E-4</v>
      </c>
      <c r="CE28" s="42">
        <v>-2.5026165951128761E-3</v>
      </c>
      <c r="CF28" s="43">
        <v>12.1878987035</v>
      </c>
      <c r="CG28" s="44">
        <v>-0.7146824416970029</v>
      </c>
    </row>
    <row r="29" spans="1:85" s="303" customFormat="1" ht="16.5" customHeight="1" x14ac:dyDescent="0.4">
      <c r="A29" s="5" t="s">
        <v>355</v>
      </c>
      <c r="B29" s="41">
        <v>6.1084586371984472E-4</v>
      </c>
      <c r="C29" s="42">
        <v>-6.0006885989481408E-3</v>
      </c>
      <c r="D29" s="43">
        <v>29.806528</v>
      </c>
      <c r="E29" s="44">
        <v>-0.8154449471924694</v>
      </c>
      <c r="F29" s="41">
        <v>1.5112012752568891E-6</v>
      </c>
      <c r="G29" s="42">
        <v>-4.0529875806019112E-6</v>
      </c>
      <c r="H29" s="43">
        <v>7.1879999999999999E-2</v>
      </c>
      <c r="I29" s="44">
        <v>-0.42576851792675918</v>
      </c>
      <c r="J29" s="41">
        <v>5.0112794158000474E-6</v>
      </c>
      <c r="K29" s="42">
        <v>-4.6499559939128028E-6</v>
      </c>
      <c r="L29" s="43">
        <v>7.1879999999999999E-2</v>
      </c>
      <c r="M29" s="44">
        <v>-0.42576851792675918</v>
      </c>
      <c r="N29" s="41">
        <v>4.1164435809075521E-3</v>
      </c>
      <c r="O29" s="42">
        <v>-1.8611704912037289E-2</v>
      </c>
      <c r="P29" s="43">
        <v>29.806528</v>
      </c>
      <c r="Q29" s="44">
        <v>-0.81530179490435073</v>
      </c>
      <c r="R29" s="41">
        <v>1.1959756676166259E-5</v>
      </c>
      <c r="S29" s="42">
        <v>1.1959756676166259E-5</v>
      </c>
      <c r="T29" s="43">
        <v>7.1879999999999999E-2</v>
      </c>
      <c r="U29" s="44" t="s">
        <v>141</v>
      </c>
      <c r="V29" s="41">
        <v>0</v>
      </c>
      <c r="W29" s="42">
        <v>0</v>
      </c>
      <c r="X29" s="43">
        <v>0</v>
      </c>
      <c r="Y29" s="44" t="s">
        <v>141</v>
      </c>
      <c r="Z29" s="41">
        <v>0</v>
      </c>
      <c r="AA29" s="42">
        <v>0</v>
      </c>
      <c r="AB29" s="43">
        <v>0</v>
      </c>
      <c r="AC29" s="44" t="s">
        <v>141</v>
      </c>
      <c r="AD29" s="41">
        <v>1.5108091220513719E-4</v>
      </c>
      <c r="AE29" s="42">
        <v>1.5108091220513719E-4</v>
      </c>
      <c r="AF29" s="43">
        <v>7.1879999999999999E-2</v>
      </c>
      <c r="AG29" s="44" t="s">
        <v>141</v>
      </c>
      <c r="AH29" s="41">
        <v>2.4160980161163369E-2</v>
      </c>
      <c r="AI29" s="42">
        <v>-5.9411505058474187E-2</v>
      </c>
      <c r="AJ29" s="43">
        <v>29.734648</v>
      </c>
      <c r="AK29" s="44">
        <v>-0.81574720427850778</v>
      </c>
      <c r="AL29" s="41">
        <v>0</v>
      </c>
      <c r="AM29" s="42">
        <v>-2.0497985496495662E-5</v>
      </c>
      <c r="AN29" s="43">
        <v>0</v>
      </c>
      <c r="AO29" s="44">
        <v>-1</v>
      </c>
      <c r="AP29" s="41">
        <v>0</v>
      </c>
      <c r="AQ29" s="42">
        <v>-1.9265516658256531E-5</v>
      </c>
      <c r="AR29" s="43">
        <v>0</v>
      </c>
      <c r="AS29" s="45">
        <v>-1</v>
      </c>
      <c r="AT29" s="41">
        <v>0</v>
      </c>
      <c r="AU29" s="42">
        <v>0</v>
      </c>
      <c r="AV29" s="43">
        <v>0</v>
      </c>
      <c r="AW29" s="44" t="s">
        <v>141</v>
      </c>
      <c r="AX29" s="41">
        <v>0</v>
      </c>
      <c r="AY29" s="42">
        <v>-1.839573397474975E-4</v>
      </c>
      <c r="AZ29" s="43">
        <v>0</v>
      </c>
      <c r="BA29" s="44">
        <v>-1</v>
      </c>
      <c r="BB29" s="41">
        <v>0</v>
      </c>
      <c r="BC29" s="42">
        <v>0</v>
      </c>
      <c r="BD29" s="43">
        <v>0</v>
      </c>
      <c r="BE29" s="44" t="s">
        <v>141</v>
      </c>
      <c r="BF29" s="41">
        <v>0</v>
      </c>
      <c r="BG29" s="42">
        <v>0</v>
      </c>
      <c r="BH29" s="43">
        <v>0</v>
      </c>
      <c r="BI29" s="44" t="s">
        <v>141</v>
      </c>
      <c r="BJ29" s="41">
        <v>0</v>
      </c>
      <c r="BK29" s="42">
        <v>0</v>
      </c>
      <c r="BL29" s="43">
        <v>0</v>
      </c>
      <c r="BM29" s="44" t="s">
        <v>141</v>
      </c>
      <c r="BN29" s="41">
        <v>0</v>
      </c>
      <c r="BO29" s="42">
        <v>0</v>
      </c>
      <c r="BP29" s="43">
        <v>0</v>
      </c>
      <c r="BQ29" s="44" t="s">
        <v>141</v>
      </c>
      <c r="BR29" s="41">
        <v>0</v>
      </c>
      <c r="BS29" s="42">
        <v>0</v>
      </c>
      <c r="BT29" s="43">
        <v>0</v>
      </c>
      <c r="BU29" s="44" t="s">
        <v>141</v>
      </c>
      <c r="BV29" s="41">
        <v>0</v>
      </c>
      <c r="BW29" s="42">
        <v>-3.8267033786852593E-6</v>
      </c>
      <c r="BX29" s="43">
        <v>0</v>
      </c>
      <c r="BY29" s="44">
        <v>-1</v>
      </c>
      <c r="BZ29" s="41">
        <v>7.3403520937114929E-4</v>
      </c>
      <c r="CA29" s="42">
        <v>-8.6973712806632745E-3</v>
      </c>
      <c r="CB29" s="43">
        <v>29.806528</v>
      </c>
      <c r="CC29" s="44">
        <v>-0.81541299116035493</v>
      </c>
      <c r="CD29" s="41">
        <v>1.8254907951328871E-6</v>
      </c>
      <c r="CE29" s="42">
        <v>-4.5744375296529013E-6</v>
      </c>
      <c r="CF29" s="43">
        <v>7.1879999999999999E-2</v>
      </c>
      <c r="CG29" s="44">
        <v>-0.26061553653719549</v>
      </c>
    </row>
    <row r="30" spans="1:85" s="303" customFormat="1" ht="16.5" customHeight="1" x14ac:dyDescent="0.4">
      <c r="A30" s="5" t="s">
        <v>150</v>
      </c>
      <c r="B30" s="41">
        <v>2.9513333750480781E-3</v>
      </c>
      <c r="C30" s="42">
        <v>-3.8612349352639659E-3</v>
      </c>
      <c r="D30" s="43">
        <v>144.01178121269999</v>
      </c>
      <c r="E30" s="44">
        <v>-0.1346257512742913</v>
      </c>
      <c r="F30" s="41">
        <v>2.784250103935881E-3</v>
      </c>
      <c r="G30" s="42">
        <v>1.5152001398759641E-3</v>
      </c>
      <c r="H30" s="43">
        <v>132.43232436849999</v>
      </c>
      <c r="I30" s="44">
        <v>3.6386977228677719</v>
      </c>
      <c r="J30" s="41">
        <v>9.0219315005064457E-3</v>
      </c>
      <c r="K30" s="42">
        <v>6.8184494176578847E-3</v>
      </c>
      <c r="L30" s="43">
        <v>129.40735936850001</v>
      </c>
      <c r="M30" s="44">
        <v>3.5327424863032442</v>
      </c>
      <c r="N30" s="41">
        <v>1.29794881039437E-2</v>
      </c>
      <c r="O30" s="42">
        <v>-1.01504877901725E-2</v>
      </c>
      <c r="P30" s="43">
        <v>93.982455484200003</v>
      </c>
      <c r="Q30" s="44">
        <v>-0.42774848612135191</v>
      </c>
      <c r="R30" s="41">
        <v>1.371062622594406E-2</v>
      </c>
      <c r="S30" s="42">
        <v>8.6101214745983538E-3</v>
      </c>
      <c r="T30" s="43">
        <v>82.402998639999993</v>
      </c>
      <c r="U30" s="44">
        <v>2.1252758653437418</v>
      </c>
      <c r="V30" s="41">
        <v>1.5847692460992852E-2</v>
      </c>
      <c r="W30" s="42">
        <v>1.220453603098727E-2</v>
      </c>
      <c r="X30" s="43">
        <v>74.741088000000019</v>
      </c>
      <c r="Y30" s="44">
        <v>3.9140111843738592</v>
      </c>
      <c r="Z30" s="41">
        <v>9.364675580276342E-3</v>
      </c>
      <c r="AA30" s="42">
        <v>-7.7550949258202249E-3</v>
      </c>
      <c r="AB30" s="43">
        <v>7.6619106399999994</v>
      </c>
      <c r="AC30" s="44">
        <v>-0.28954024131062911</v>
      </c>
      <c r="AD30" s="41">
        <v>0</v>
      </c>
      <c r="AE30" s="42">
        <v>-1.021445101436026E-3</v>
      </c>
      <c r="AF30" s="43">
        <v>0</v>
      </c>
      <c r="AG30" s="44">
        <v>-1</v>
      </c>
      <c r="AH30" s="41">
        <v>9.4089234582418347E-3</v>
      </c>
      <c r="AI30" s="42">
        <v>-6.1986805959767452E-2</v>
      </c>
      <c r="AJ30" s="43">
        <v>11.579456844199999</v>
      </c>
      <c r="AK30" s="44">
        <v>-0.91600942484985293</v>
      </c>
      <c r="AL30" s="41">
        <v>6.9951668376915582E-3</v>
      </c>
      <c r="AM30" s="42">
        <v>6.6377211797274474E-3</v>
      </c>
      <c r="AN30" s="43">
        <v>47.004360728499996</v>
      </c>
      <c r="AO30" s="44">
        <v>20.533679090217749</v>
      </c>
      <c r="AP30" s="41">
        <v>1.7478503965048041E-2</v>
      </c>
      <c r="AQ30" s="42">
        <v>1.7478503965048041E-2</v>
      </c>
      <c r="AR30" s="43">
        <v>32.491590000000002</v>
      </c>
      <c r="AS30" s="45" t="s">
        <v>141</v>
      </c>
      <c r="AT30" s="41">
        <v>3.4112502193785212E-3</v>
      </c>
      <c r="AU30" s="42">
        <v>2.8823329842944129E-3</v>
      </c>
      <c r="AV30" s="43">
        <v>14.482750728499999</v>
      </c>
      <c r="AW30" s="44">
        <v>5.6348505053073303</v>
      </c>
      <c r="AX30" s="41">
        <v>4.8811572866765917E-5</v>
      </c>
      <c r="AY30" s="42">
        <v>4.8811572866765917E-5</v>
      </c>
      <c r="AZ30" s="43">
        <v>3.0020000000000002E-2</v>
      </c>
      <c r="BA30" s="44" t="s">
        <v>141</v>
      </c>
      <c r="BB30" s="41">
        <v>6.071210461075986E-4</v>
      </c>
      <c r="BC30" s="42">
        <v>6.071210461075986E-4</v>
      </c>
      <c r="BD30" s="43">
        <v>3.0249649999999999</v>
      </c>
      <c r="BE30" s="44" t="s">
        <v>141</v>
      </c>
      <c r="BF30" s="41">
        <v>0</v>
      </c>
      <c r="BG30" s="42">
        <v>0</v>
      </c>
      <c r="BH30" s="43">
        <v>0</v>
      </c>
      <c r="BI30" s="44" t="s">
        <v>141</v>
      </c>
      <c r="BJ30" s="41">
        <v>0</v>
      </c>
      <c r="BK30" s="42">
        <v>0</v>
      </c>
      <c r="BL30" s="43">
        <v>0</v>
      </c>
      <c r="BM30" s="44" t="s">
        <v>141</v>
      </c>
      <c r="BN30" s="41">
        <v>0</v>
      </c>
      <c r="BO30" s="42">
        <v>0</v>
      </c>
      <c r="BP30" s="43">
        <v>0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1.309456702441455E-2</v>
      </c>
      <c r="BW30" s="42">
        <v>1.1012901701256459E-2</v>
      </c>
      <c r="BX30" s="43">
        <v>107.23267800000001</v>
      </c>
      <c r="BY30" s="44">
        <v>6.0502396087993882</v>
      </c>
      <c r="BZ30" s="41">
        <v>9.0574644343740238E-4</v>
      </c>
      <c r="CA30" s="42">
        <v>-7.9257581581937114E-3</v>
      </c>
      <c r="CB30" s="43">
        <v>36.779103212699987</v>
      </c>
      <c r="CC30" s="44">
        <v>-0.75676131820545856</v>
      </c>
      <c r="CD30" s="41">
        <v>6.3997944471759353E-4</v>
      </c>
      <c r="CE30" s="42">
        <v>-2.381983436741861E-4</v>
      </c>
      <c r="CF30" s="43">
        <v>25.199646368500002</v>
      </c>
      <c r="CG30" s="44">
        <v>0.88907569441372947</v>
      </c>
    </row>
    <row r="31" spans="1:85" s="303" customFormat="1" ht="16.5" customHeight="1" x14ac:dyDescent="0.4">
      <c r="A31" s="71" t="s">
        <v>43</v>
      </c>
      <c r="B31" s="57">
        <v>1.952479674256296E-2</v>
      </c>
      <c r="C31" s="58">
        <v>-8.7987763999766086E-3</v>
      </c>
      <c r="D31" s="59">
        <v>952.72217652016673</v>
      </c>
      <c r="E31" s="36">
        <v>0.37700351671180038</v>
      </c>
      <c r="F31" s="57">
        <v>1.9992877397243241E-2</v>
      </c>
      <c r="G31" s="58">
        <v>-1.0598242290046611E-2</v>
      </c>
      <c r="H31" s="59">
        <v>950.95739452016664</v>
      </c>
      <c r="I31" s="36">
        <v>0.38180410693570971</v>
      </c>
      <c r="J31" s="57">
        <v>6.1380931939301692E-2</v>
      </c>
      <c r="K31" s="58">
        <v>1.1375775554366059E-2</v>
      </c>
      <c r="L31" s="59">
        <v>880.42613905866665</v>
      </c>
      <c r="M31" s="36">
        <v>0.3589069911369176</v>
      </c>
      <c r="N31" s="57">
        <v>8.0356388394121889E-2</v>
      </c>
      <c r="O31" s="58">
        <v>4.1616475224346618E-2</v>
      </c>
      <c r="P31" s="59">
        <v>581.84811563000005</v>
      </c>
      <c r="Q31" s="36">
        <v>1.1152725420076259</v>
      </c>
      <c r="R31" s="57">
        <v>9.6517188677158777E-2</v>
      </c>
      <c r="S31" s="58">
        <v>4.4018186573423088E-2</v>
      </c>
      <c r="T31" s="59">
        <v>580.08333363000008</v>
      </c>
      <c r="U31" s="36">
        <v>1.1374592223740609</v>
      </c>
      <c r="V31" s="57">
        <v>0.106392482048696</v>
      </c>
      <c r="W31" s="58">
        <v>5.2924450963503927E-2</v>
      </c>
      <c r="X31" s="59">
        <v>501.76957199999998</v>
      </c>
      <c r="Y31" s="36">
        <v>1.2478362681540689</v>
      </c>
      <c r="Z31" s="57">
        <v>7.303684618310137E-2</v>
      </c>
      <c r="AA31" s="58">
        <v>4.6470074813458329E-3</v>
      </c>
      <c r="AB31" s="59">
        <v>59.756665790000007</v>
      </c>
      <c r="AC31" s="36">
        <v>0.38705958551808561</v>
      </c>
      <c r="AD31" s="57">
        <v>3.9004214905194158E-2</v>
      </c>
      <c r="AE31" s="58">
        <v>2.5058670257656169E-2</v>
      </c>
      <c r="AF31" s="59">
        <v>18.557095839999999</v>
      </c>
      <c r="AG31" s="36">
        <v>2.6498909416566918</v>
      </c>
      <c r="AH31" s="57">
        <v>1.433979070166838E-3</v>
      </c>
      <c r="AI31" s="58">
        <v>-4.7219727277160212E-4</v>
      </c>
      <c r="AJ31" s="59">
        <v>1.7647820000000001</v>
      </c>
      <c r="AK31" s="36">
        <v>-0.52055080710911295</v>
      </c>
      <c r="AL31" s="57">
        <v>4.4614187819471691E-2</v>
      </c>
      <c r="AM31" s="58">
        <v>-1.7039537617204739E-2</v>
      </c>
      <c r="AN31" s="59">
        <v>299.78718542866659</v>
      </c>
      <c r="AO31" s="36">
        <v>-0.20376025374998999</v>
      </c>
      <c r="AP31" s="57">
        <v>7.6432261437619275E-2</v>
      </c>
      <c r="AQ31" s="58">
        <v>-9.7130370038950392E-2</v>
      </c>
      <c r="AR31" s="59">
        <v>142.08342466666659</v>
      </c>
      <c r="AS31" s="40">
        <v>-0.43593301172163301</v>
      </c>
      <c r="AT31" s="57">
        <v>3.4944845669025781E-2</v>
      </c>
      <c r="AU31" s="58">
        <v>5.9194536358792684E-3</v>
      </c>
      <c r="AV31" s="59">
        <v>148.36129176200001</v>
      </c>
      <c r="AW31" s="36">
        <v>0.2385407974970615</v>
      </c>
      <c r="AX31" s="57">
        <v>1.519055983840778E-2</v>
      </c>
      <c r="AY31" s="58">
        <v>6.0595745595312554E-3</v>
      </c>
      <c r="AZ31" s="59">
        <v>9.3424689999999977</v>
      </c>
      <c r="BA31" s="36">
        <v>0.93608043179347811</v>
      </c>
      <c r="BB31" s="57">
        <v>9.9096611798872771E-3</v>
      </c>
      <c r="BC31" s="58">
        <v>6.7737200421610624E-3</v>
      </c>
      <c r="BD31" s="59">
        <v>49.374631999999998</v>
      </c>
      <c r="BE31" s="36">
        <v>4.7053779784750516</v>
      </c>
      <c r="BF31" s="57">
        <v>7.4920691256891376E-4</v>
      </c>
      <c r="BG31" s="58">
        <v>-3.9189807070112229E-3</v>
      </c>
      <c r="BH31" s="59">
        <v>21.156623461500001</v>
      </c>
      <c r="BI31" s="36">
        <v>-0.33160655176687071</v>
      </c>
      <c r="BJ31" s="57">
        <v>1.4876618176337759E-3</v>
      </c>
      <c r="BK31" s="58">
        <v>5.2142473888290651E-4</v>
      </c>
      <c r="BL31" s="59">
        <v>17.763338461499998</v>
      </c>
      <c r="BM31" s="36">
        <v>2.4498359483069319</v>
      </c>
      <c r="BN31" s="57">
        <v>2.081993327230286E-4</v>
      </c>
      <c r="BO31" s="58">
        <v>-1.8050149979834208E-2</v>
      </c>
      <c r="BP31" s="59">
        <v>3.3932850000000001</v>
      </c>
      <c r="BQ31" s="36">
        <v>-0.87197039983911806</v>
      </c>
      <c r="BR31" s="57">
        <v>3.4426342784701122E-4</v>
      </c>
      <c r="BS31" s="58">
        <v>3.4426342784701122E-4</v>
      </c>
      <c r="BT31" s="59">
        <v>0.55562</v>
      </c>
      <c r="BU31" s="36" t="s">
        <v>141</v>
      </c>
      <c r="BV31" s="57">
        <v>7.8691048096849028E-2</v>
      </c>
      <c r="BW31" s="58">
        <v>1.3665228280199429E-2</v>
      </c>
      <c r="BX31" s="59">
        <v>644.40861666666672</v>
      </c>
      <c r="BY31" s="36">
        <v>0.3563230280177585</v>
      </c>
      <c r="BZ31" s="57">
        <v>7.5927329898681341E-3</v>
      </c>
      <c r="CA31" s="58">
        <v>-5.0679745254304511E-3</v>
      </c>
      <c r="CB31" s="59">
        <v>308.31355985350001</v>
      </c>
      <c r="CC31" s="36">
        <v>0.42233158692701012</v>
      </c>
      <c r="CD31" s="57">
        <v>7.7852249892988376E-3</v>
      </c>
      <c r="CE31" s="58">
        <v>-6.2426264710895756E-3</v>
      </c>
      <c r="CF31" s="59">
        <v>306.54877785349998</v>
      </c>
      <c r="CG31" s="36">
        <v>0.43861900348884419</v>
      </c>
    </row>
    <row r="32" spans="1:85" s="303" customFormat="1" ht="16.5" customHeight="1" x14ac:dyDescent="0.4">
      <c r="A32" s="64" t="s">
        <v>356</v>
      </c>
      <c r="B32" s="41">
        <v>2.7888773930433462E-2</v>
      </c>
      <c r="C32" s="42">
        <v>-6.1070858430305588E-2</v>
      </c>
      <c r="D32" s="43">
        <v>1360.8466069999999</v>
      </c>
      <c r="E32" s="44">
        <v>-0.37377123720066918</v>
      </c>
      <c r="F32" s="41">
        <v>2.8610366276118671E-2</v>
      </c>
      <c r="G32" s="42">
        <v>-6.798514741358222E-2</v>
      </c>
      <c r="H32" s="43">
        <v>1360.8466069999999</v>
      </c>
      <c r="I32" s="44">
        <v>-0.37377123720066918</v>
      </c>
      <c r="J32" s="41">
        <v>3.7295121377660972E-2</v>
      </c>
      <c r="K32" s="42">
        <v>-8.4633409826212619E-3</v>
      </c>
      <c r="L32" s="43">
        <v>534.94788500000004</v>
      </c>
      <c r="M32" s="44">
        <v>-9.7698566307942047E-2</v>
      </c>
      <c r="N32" s="41">
        <v>0</v>
      </c>
      <c r="O32" s="42">
        <v>-2.6758942337762941E-6</v>
      </c>
      <c r="P32" s="43">
        <v>0</v>
      </c>
      <c r="Q32" s="44">
        <v>-1</v>
      </c>
      <c r="R32" s="41">
        <v>0</v>
      </c>
      <c r="S32" s="42">
        <v>-3.6754633764209418E-6</v>
      </c>
      <c r="T32" s="43">
        <v>0</v>
      </c>
      <c r="U32" s="44">
        <v>-1</v>
      </c>
      <c r="V32" s="41">
        <v>0</v>
      </c>
      <c r="W32" s="42">
        <v>0</v>
      </c>
      <c r="X32" s="43">
        <v>0</v>
      </c>
      <c r="Y32" s="44" t="s">
        <v>141</v>
      </c>
      <c r="Z32" s="41">
        <v>0</v>
      </c>
      <c r="AA32" s="42">
        <v>0</v>
      </c>
      <c r="AB32" s="43">
        <v>0</v>
      </c>
      <c r="AC32" s="44" t="s">
        <v>141</v>
      </c>
      <c r="AD32" s="41">
        <v>0</v>
      </c>
      <c r="AE32" s="42">
        <v>-5.2114545991633987E-5</v>
      </c>
      <c r="AF32" s="43">
        <v>0</v>
      </c>
      <c r="AG32" s="44">
        <v>-1</v>
      </c>
      <c r="AH32" s="41">
        <v>0</v>
      </c>
      <c r="AI32" s="42">
        <v>0</v>
      </c>
      <c r="AJ32" s="43">
        <v>0</v>
      </c>
      <c r="AK32" s="44" t="s">
        <v>141</v>
      </c>
      <c r="AL32" s="41">
        <v>7.9610692434677291E-2</v>
      </c>
      <c r="AM32" s="42">
        <v>-1.747070543004095E-2</v>
      </c>
      <c r="AN32" s="43">
        <v>534.94788500000004</v>
      </c>
      <c r="AO32" s="44">
        <v>-9.7669648901492767E-2</v>
      </c>
      <c r="AP32" s="41">
        <v>3.7719942300114953E-2</v>
      </c>
      <c r="AQ32" s="42">
        <v>3.7719942300114953E-2</v>
      </c>
      <c r="AR32" s="43">
        <v>70.119325000000003</v>
      </c>
      <c r="AS32" s="45" t="s">
        <v>141</v>
      </c>
      <c r="AT32" s="41">
        <v>0.1087622494556818</v>
      </c>
      <c r="AU32" s="42">
        <v>-1.6049503152650621E-2</v>
      </c>
      <c r="AV32" s="43">
        <v>461.75931000000003</v>
      </c>
      <c r="AW32" s="44">
        <v>-0.1035460525928278</v>
      </c>
      <c r="AX32" s="41">
        <v>4.9905036649340873E-3</v>
      </c>
      <c r="AY32" s="42">
        <v>-0.14214372018923499</v>
      </c>
      <c r="AZ32" s="43">
        <v>3.0692499999999998</v>
      </c>
      <c r="BA32" s="44">
        <v>-0.96052719996476155</v>
      </c>
      <c r="BB32" s="41">
        <v>0.16546594861771749</v>
      </c>
      <c r="BC32" s="42">
        <v>-0.40677147287086279</v>
      </c>
      <c r="BD32" s="43">
        <v>824.42983400000014</v>
      </c>
      <c r="BE32" s="44">
        <v>-0.47793341577541198</v>
      </c>
      <c r="BF32" s="41">
        <v>5.2016856347241583E-5</v>
      </c>
      <c r="BG32" s="42">
        <v>-1.022033351263246E-4</v>
      </c>
      <c r="BH32" s="43">
        <v>1.468888</v>
      </c>
      <c r="BI32" s="44">
        <v>0.40469350674189553</v>
      </c>
      <c r="BJ32" s="41">
        <v>9.8613441505862034E-5</v>
      </c>
      <c r="BK32" s="42">
        <v>-9.7616222270553222E-5</v>
      </c>
      <c r="BL32" s="43">
        <v>1.1774880000000001</v>
      </c>
      <c r="BM32" s="44">
        <v>0.1260284976570718</v>
      </c>
      <c r="BN32" s="41">
        <v>1.7879218973793988E-5</v>
      </c>
      <c r="BO32" s="42">
        <v>1.7879218973793988E-5</v>
      </c>
      <c r="BP32" s="43">
        <v>0.29139999999999999</v>
      </c>
      <c r="BQ32" s="44" t="s">
        <v>141</v>
      </c>
      <c r="BR32" s="41">
        <v>0</v>
      </c>
      <c r="BS32" s="42">
        <v>0</v>
      </c>
      <c r="BT32" s="43">
        <v>0</v>
      </c>
      <c r="BU32" s="44" t="s">
        <v>141</v>
      </c>
      <c r="BV32" s="41">
        <v>8.5625223396846081E-3</v>
      </c>
      <c r="BW32" s="42">
        <v>8.5625223396846081E-3</v>
      </c>
      <c r="BX32" s="43">
        <v>70.119325000000003</v>
      </c>
      <c r="BY32" s="44" t="s">
        <v>141</v>
      </c>
      <c r="BZ32" s="41">
        <v>3.1786300997013961E-2</v>
      </c>
      <c r="CA32" s="42">
        <v>-9.5137295267272687E-2</v>
      </c>
      <c r="CB32" s="43">
        <v>1290.7272820000001</v>
      </c>
      <c r="CC32" s="44">
        <v>-0.40603845814769107</v>
      </c>
      <c r="CD32" s="41">
        <v>3.2779782586503763E-2</v>
      </c>
      <c r="CE32" s="42">
        <v>-0.1102786710082178</v>
      </c>
      <c r="CF32" s="43">
        <v>1290.7272820000001</v>
      </c>
      <c r="CG32" s="44">
        <v>-0.40603845814769107</v>
      </c>
    </row>
    <row r="33" spans="1:85" s="303" customFormat="1" ht="16.5" customHeight="1" x14ac:dyDescent="0.4">
      <c r="A33" s="64" t="s">
        <v>357</v>
      </c>
      <c r="B33" s="41">
        <v>0</v>
      </c>
      <c r="C33" s="42">
        <v>0</v>
      </c>
      <c r="D33" s="43">
        <v>0</v>
      </c>
      <c r="E33" s="44" t="s">
        <v>141</v>
      </c>
      <c r="F33" s="41">
        <v>0</v>
      </c>
      <c r="G33" s="42">
        <v>0</v>
      </c>
      <c r="H33" s="43">
        <v>0</v>
      </c>
      <c r="I33" s="44" t="s">
        <v>141</v>
      </c>
      <c r="J33" s="41">
        <v>0</v>
      </c>
      <c r="K33" s="42">
        <v>0</v>
      </c>
      <c r="L33" s="43">
        <v>0</v>
      </c>
      <c r="M33" s="44" t="s">
        <v>141</v>
      </c>
      <c r="N33" s="41">
        <v>0</v>
      </c>
      <c r="O33" s="42">
        <v>0</v>
      </c>
      <c r="P33" s="43">
        <v>0</v>
      </c>
      <c r="Q33" s="44" t="s">
        <v>141</v>
      </c>
      <c r="R33" s="41">
        <v>0</v>
      </c>
      <c r="S33" s="42">
        <v>0</v>
      </c>
      <c r="T33" s="43">
        <v>0</v>
      </c>
      <c r="U33" s="44" t="s">
        <v>141</v>
      </c>
      <c r="V33" s="41">
        <v>0</v>
      </c>
      <c r="W33" s="42">
        <v>0</v>
      </c>
      <c r="X33" s="43">
        <v>0</v>
      </c>
      <c r="Y33" s="44" t="s">
        <v>141</v>
      </c>
      <c r="Z33" s="41">
        <v>0</v>
      </c>
      <c r="AA33" s="42">
        <v>0</v>
      </c>
      <c r="AB33" s="43">
        <v>0</v>
      </c>
      <c r="AC33" s="44" t="s">
        <v>141</v>
      </c>
      <c r="AD33" s="41">
        <v>0</v>
      </c>
      <c r="AE33" s="42">
        <v>0</v>
      </c>
      <c r="AF33" s="43">
        <v>0</v>
      </c>
      <c r="AG33" s="44" t="s">
        <v>141</v>
      </c>
      <c r="AH33" s="41">
        <v>0</v>
      </c>
      <c r="AI33" s="42">
        <v>0</v>
      </c>
      <c r="AJ33" s="43">
        <v>0</v>
      </c>
      <c r="AK33" s="44" t="s">
        <v>141</v>
      </c>
      <c r="AL33" s="41">
        <v>0</v>
      </c>
      <c r="AM33" s="42">
        <v>0</v>
      </c>
      <c r="AN33" s="43">
        <v>0</v>
      </c>
      <c r="AO33" s="44" t="s">
        <v>141</v>
      </c>
      <c r="AP33" s="41">
        <v>0</v>
      </c>
      <c r="AQ33" s="42">
        <v>0</v>
      </c>
      <c r="AR33" s="43">
        <v>0</v>
      </c>
      <c r="AS33" s="45" t="s">
        <v>141</v>
      </c>
      <c r="AT33" s="41">
        <v>0</v>
      </c>
      <c r="AU33" s="42">
        <v>0</v>
      </c>
      <c r="AV33" s="43">
        <v>0</v>
      </c>
      <c r="AW33" s="44" t="s">
        <v>141</v>
      </c>
      <c r="AX33" s="41">
        <v>0</v>
      </c>
      <c r="AY33" s="42">
        <v>0</v>
      </c>
      <c r="AZ33" s="43">
        <v>0</v>
      </c>
      <c r="BA33" s="44" t="s">
        <v>141</v>
      </c>
      <c r="BB33" s="41">
        <v>0</v>
      </c>
      <c r="BC33" s="42">
        <v>0</v>
      </c>
      <c r="BD33" s="43">
        <v>0</v>
      </c>
      <c r="BE33" s="44" t="s">
        <v>141</v>
      </c>
      <c r="BF33" s="41">
        <v>0</v>
      </c>
      <c r="BG33" s="42">
        <v>0</v>
      </c>
      <c r="BH33" s="43">
        <v>0</v>
      </c>
      <c r="BI33" s="44" t="s">
        <v>141</v>
      </c>
      <c r="BJ33" s="41">
        <v>0</v>
      </c>
      <c r="BK33" s="42">
        <v>0</v>
      </c>
      <c r="BL33" s="43">
        <v>0</v>
      </c>
      <c r="BM33" s="44" t="s">
        <v>141</v>
      </c>
      <c r="BN33" s="41">
        <v>0</v>
      </c>
      <c r="BO33" s="42">
        <v>0</v>
      </c>
      <c r="BP33" s="43">
        <v>0</v>
      </c>
      <c r="BQ33" s="44" t="s">
        <v>141</v>
      </c>
      <c r="BR33" s="41">
        <v>0</v>
      </c>
      <c r="BS33" s="42">
        <v>0</v>
      </c>
      <c r="BT33" s="43">
        <v>0</v>
      </c>
      <c r="BU33" s="44" t="s">
        <v>141</v>
      </c>
      <c r="BV33" s="41">
        <v>0</v>
      </c>
      <c r="BW33" s="42">
        <v>0</v>
      </c>
      <c r="BX33" s="43">
        <v>0</v>
      </c>
      <c r="BY33" s="44" t="s">
        <v>141</v>
      </c>
      <c r="BZ33" s="41">
        <v>0</v>
      </c>
      <c r="CA33" s="42">
        <v>0</v>
      </c>
      <c r="CB33" s="43">
        <v>0</v>
      </c>
      <c r="CC33" s="44" t="s">
        <v>141</v>
      </c>
      <c r="CD33" s="41">
        <v>0</v>
      </c>
      <c r="CE33" s="42">
        <v>0</v>
      </c>
      <c r="CF33" s="43">
        <v>0</v>
      </c>
      <c r="CG33" s="44" t="s">
        <v>141</v>
      </c>
    </row>
    <row r="34" spans="1:85" s="303" customFormat="1" ht="16.5" customHeight="1" x14ac:dyDescent="0.4">
      <c r="A34" s="64" t="s">
        <v>358</v>
      </c>
      <c r="B34" s="41">
        <v>2.4690916301522571E-2</v>
      </c>
      <c r="C34" s="42">
        <v>-2.4235398107150839E-2</v>
      </c>
      <c r="D34" s="43">
        <v>1204.8055521000001</v>
      </c>
      <c r="E34" s="44">
        <v>8.0713546063748698E-3</v>
      </c>
      <c r="F34" s="41">
        <v>2.5329767484280761E-2</v>
      </c>
      <c r="G34" s="42">
        <v>-2.779615432804226E-2</v>
      </c>
      <c r="H34" s="43">
        <v>1204.8055521000001</v>
      </c>
      <c r="I34" s="44">
        <v>8.0713546063748698E-3</v>
      </c>
      <c r="J34" s="41">
        <v>0</v>
      </c>
      <c r="K34" s="42">
        <v>0</v>
      </c>
      <c r="L34" s="43">
        <v>0</v>
      </c>
      <c r="M34" s="44" t="s">
        <v>141</v>
      </c>
      <c r="N34" s="41">
        <v>0</v>
      </c>
      <c r="O34" s="42">
        <v>0</v>
      </c>
      <c r="P34" s="43">
        <v>0</v>
      </c>
      <c r="Q34" s="44" t="s">
        <v>141</v>
      </c>
      <c r="R34" s="41">
        <v>0</v>
      </c>
      <c r="S34" s="42">
        <v>0</v>
      </c>
      <c r="T34" s="43">
        <v>0</v>
      </c>
      <c r="U34" s="44" t="s">
        <v>141</v>
      </c>
      <c r="V34" s="41">
        <v>0</v>
      </c>
      <c r="W34" s="42">
        <v>0</v>
      </c>
      <c r="X34" s="43">
        <v>0</v>
      </c>
      <c r="Y34" s="44" t="s">
        <v>141</v>
      </c>
      <c r="Z34" s="41">
        <v>0</v>
      </c>
      <c r="AA34" s="42">
        <v>0</v>
      </c>
      <c r="AB34" s="43">
        <v>0</v>
      </c>
      <c r="AC34" s="44" t="s">
        <v>141</v>
      </c>
      <c r="AD34" s="41">
        <v>0</v>
      </c>
      <c r="AE34" s="42">
        <v>0</v>
      </c>
      <c r="AF34" s="43">
        <v>0</v>
      </c>
      <c r="AG34" s="44" t="s">
        <v>141</v>
      </c>
      <c r="AH34" s="41">
        <v>0</v>
      </c>
      <c r="AI34" s="42">
        <v>0</v>
      </c>
      <c r="AJ34" s="43">
        <v>0</v>
      </c>
      <c r="AK34" s="44" t="s">
        <v>141</v>
      </c>
      <c r="AL34" s="41">
        <v>0</v>
      </c>
      <c r="AM34" s="42">
        <v>0</v>
      </c>
      <c r="AN34" s="43">
        <v>0</v>
      </c>
      <c r="AO34" s="44" t="s">
        <v>141</v>
      </c>
      <c r="AP34" s="41">
        <v>0</v>
      </c>
      <c r="AQ34" s="42">
        <v>0</v>
      </c>
      <c r="AR34" s="43">
        <v>0</v>
      </c>
      <c r="AS34" s="45" t="s">
        <v>141</v>
      </c>
      <c r="AT34" s="41">
        <v>0</v>
      </c>
      <c r="AU34" s="42">
        <v>0</v>
      </c>
      <c r="AV34" s="43">
        <v>0</v>
      </c>
      <c r="AW34" s="44" t="s">
        <v>141</v>
      </c>
      <c r="AX34" s="41">
        <v>0</v>
      </c>
      <c r="AY34" s="42">
        <v>0</v>
      </c>
      <c r="AZ34" s="43">
        <v>0</v>
      </c>
      <c r="BA34" s="44" t="s">
        <v>141</v>
      </c>
      <c r="BB34" s="41">
        <v>0</v>
      </c>
      <c r="BC34" s="42">
        <v>0</v>
      </c>
      <c r="BD34" s="43">
        <v>0</v>
      </c>
      <c r="BE34" s="44" t="s">
        <v>141</v>
      </c>
      <c r="BF34" s="41">
        <v>4.2665061822238858E-2</v>
      </c>
      <c r="BG34" s="42">
        <v>-0.133597393778178</v>
      </c>
      <c r="BH34" s="43">
        <v>1204.8055521000001</v>
      </c>
      <c r="BI34" s="44">
        <v>8.0713546063748698E-3</v>
      </c>
      <c r="BJ34" s="41">
        <v>0.10090125915334271</v>
      </c>
      <c r="BK34" s="42">
        <v>-0.12337496608272561</v>
      </c>
      <c r="BL34" s="43">
        <v>1204.8055521000001</v>
      </c>
      <c r="BM34" s="44">
        <v>8.0713546063748698E-3</v>
      </c>
      <c r="BN34" s="41">
        <v>0</v>
      </c>
      <c r="BO34" s="42">
        <v>0</v>
      </c>
      <c r="BP34" s="43">
        <v>0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0</v>
      </c>
      <c r="BW34" s="42">
        <v>0</v>
      </c>
      <c r="BX34" s="43">
        <v>0</v>
      </c>
      <c r="BY34" s="44" t="s">
        <v>141</v>
      </c>
      <c r="BZ34" s="41">
        <v>2.9670335830031831E-2</v>
      </c>
      <c r="CA34" s="42">
        <v>-4.0135525681674E-2</v>
      </c>
      <c r="CB34" s="43">
        <v>1204.8055521000001</v>
      </c>
      <c r="CC34" s="44">
        <v>8.0713546063748698E-3</v>
      </c>
      <c r="CD34" s="41">
        <v>3.0597682878179551E-2</v>
      </c>
      <c r="CE34" s="42">
        <v>-4.8082081118720733E-2</v>
      </c>
      <c r="CF34" s="43">
        <v>1204.8055521000001</v>
      </c>
      <c r="CG34" s="44">
        <v>8.0713546063748698E-3</v>
      </c>
    </row>
    <row r="35" spans="1:85" s="303" customFormat="1" ht="16.5" customHeight="1" x14ac:dyDescent="0.4">
      <c r="A35" s="64" t="s">
        <v>359</v>
      </c>
      <c r="B35" s="41">
        <v>2.83575890882009E-2</v>
      </c>
      <c r="C35" s="42">
        <v>-1.9269910627301629E-2</v>
      </c>
      <c r="D35" s="43">
        <v>1383.7226760000001</v>
      </c>
      <c r="E35" s="44">
        <v>0.18934565572767939</v>
      </c>
      <c r="F35" s="41">
        <v>2.9091311527171329E-2</v>
      </c>
      <c r="G35" s="42">
        <v>-2.262431137602601E-2</v>
      </c>
      <c r="H35" s="43">
        <v>1383.7226760000001</v>
      </c>
      <c r="I35" s="44">
        <v>0.18934565572767939</v>
      </c>
      <c r="J35" s="41">
        <v>4.452667470092195E-4</v>
      </c>
      <c r="K35" s="42">
        <v>4.452667470092195E-4</v>
      </c>
      <c r="L35" s="43">
        <v>6.3867469999999997</v>
      </c>
      <c r="M35" s="44" t="s">
        <v>141</v>
      </c>
      <c r="N35" s="41">
        <v>8.8204448673225423E-4</v>
      </c>
      <c r="O35" s="42">
        <v>8.8204448673225423E-4</v>
      </c>
      <c r="P35" s="43">
        <v>6.3867469999999997</v>
      </c>
      <c r="Q35" s="44" t="s">
        <v>141</v>
      </c>
      <c r="R35" s="41">
        <v>1.062659155150735E-3</v>
      </c>
      <c r="S35" s="42">
        <v>1.062659155150735E-3</v>
      </c>
      <c r="T35" s="43">
        <v>6.3867469999999997</v>
      </c>
      <c r="U35" s="44" t="s">
        <v>141</v>
      </c>
      <c r="V35" s="41">
        <v>0</v>
      </c>
      <c r="W35" s="42">
        <v>0</v>
      </c>
      <c r="X35" s="43">
        <v>0</v>
      </c>
      <c r="Y35" s="44" t="s">
        <v>141</v>
      </c>
      <c r="Z35" s="41">
        <v>7.8061225820173739E-3</v>
      </c>
      <c r="AA35" s="42">
        <v>7.8061225820173739E-3</v>
      </c>
      <c r="AB35" s="43">
        <v>6.3867469999999997</v>
      </c>
      <c r="AC35" s="44" t="s">
        <v>141</v>
      </c>
      <c r="AD35" s="41">
        <v>0</v>
      </c>
      <c r="AE35" s="42">
        <v>0</v>
      </c>
      <c r="AF35" s="43">
        <v>0</v>
      </c>
      <c r="AG35" s="44" t="s">
        <v>141</v>
      </c>
      <c r="AH35" s="41">
        <v>0</v>
      </c>
      <c r="AI35" s="42">
        <v>0</v>
      </c>
      <c r="AJ35" s="43">
        <v>0</v>
      </c>
      <c r="AK35" s="44" t="s">
        <v>141</v>
      </c>
      <c r="AL35" s="41">
        <v>0</v>
      </c>
      <c r="AM35" s="42">
        <v>0</v>
      </c>
      <c r="AN35" s="43">
        <v>0</v>
      </c>
      <c r="AO35" s="44" t="s">
        <v>141</v>
      </c>
      <c r="AP35" s="41">
        <v>0</v>
      </c>
      <c r="AQ35" s="42">
        <v>0</v>
      </c>
      <c r="AR35" s="43">
        <v>0</v>
      </c>
      <c r="AS35" s="45" t="s">
        <v>141</v>
      </c>
      <c r="AT35" s="41">
        <v>0</v>
      </c>
      <c r="AU35" s="42">
        <v>0</v>
      </c>
      <c r="AV35" s="43">
        <v>0</v>
      </c>
      <c r="AW35" s="44" t="s">
        <v>141</v>
      </c>
      <c r="AX35" s="41">
        <v>0</v>
      </c>
      <c r="AY35" s="42">
        <v>0</v>
      </c>
      <c r="AZ35" s="43">
        <v>0</v>
      </c>
      <c r="BA35" s="44" t="s">
        <v>141</v>
      </c>
      <c r="BB35" s="41">
        <v>0</v>
      </c>
      <c r="BC35" s="42">
        <v>0</v>
      </c>
      <c r="BD35" s="43">
        <v>0</v>
      </c>
      <c r="BE35" s="44" t="s">
        <v>141</v>
      </c>
      <c r="BF35" s="41">
        <v>4.877477735585526E-2</v>
      </c>
      <c r="BG35" s="42">
        <v>-0.1228085547513026</v>
      </c>
      <c r="BH35" s="43">
        <v>1377.3359290000001</v>
      </c>
      <c r="BI35" s="44">
        <v>0.18385608044613511</v>
      </c>
      <c r="BJ35" s="41">
        <v>0.11138329870159409</v>
      </c>
      <c r="BK35" s="42">
        <v>-7.6564955338743745E-2</v>
      </c>
      <c r="BL35" s="43">
        <v>1329.965729</v>
      </c>
      <c r="BM35" s="44">
        <v>0.32788267944076138</v>
      </c>
      <c r="BN35" s="41">
        <v>2.906459089335677E-3</v>
      </c>
      <c r="BO35" s="42">
        <v>-0.108599912855344</v>
      </c>
      <c r="BP35" s="43">
        <v>47.370199999999997</v>
      </c>
      <c r="BQ35" s="44">
        <v>-0.70734422648260997</v>
      </c>
      <c r="BR35" s="41">
        <v>0</v>
      </c>
      <c r="BS35" s="42">
        <v>0</v>
      </c>
      <c r="BT35" s="43">
        <v>0</v>
      </c>
      <c r="BU35" s="44" t="s">
        <v>141</v>
      </c>
      <c r="BV35" s="41">
        <v>0</v>
      </c>
      <c r="BW35" s="42">
        <v>0</v>
      </c>
      <c r="BX35" s="43">
        <v>0</v>
      </c>
      <c r="BY35" s="44" t="s">
        <v>141</v>
      </c>
      <c r="BZ35" s="41">
        <v>3.4076466879646862E-2</v>
      </c>
      <c r="CA35" s="42">
        <v>-3.3876304332970709E-2</v>
      </c>
      <c r="CB35" s="43">
        <v>1383.7226760000001</v>
      </c>
      <c r="CC35" s="44">
        <v>0.18934565572767939</v>
      </c>
      <c r="CD35" s="41">
        <v>3.5141527657966687E-2</v>
      </c>
      <c r="CE35" s="42">
        <v>-4.1449576386319728E-2</v>
      </c>
      <c r="CF35" s="43">
        <v>1383.7226760000001</v>
      </c>
      <c r="CG35" s="44">
        <v>0.18934565572767939</v>
      </c>
    </row>
    <row r="36" spans="1:85" s="303" customFormat="1" ht="16.5" customHeight="1" x14ac:dyDescent="0.4">
      <c r="A36" s="64" t="s">
        <v>362</v>
      </c>
      <c r="B36" s="41">
        <v>2.8429273020153249E-2</v>
      </c>
      <c r="C36" s="42">
        <v>-1.5132206471269991E-2</v>
      </c>
      <c r="D36" s="43">
        <v>1387.22052914396</v>
      </c>
      <c r="E36" s="44">
        <v>0.30364607496370688</v>
      </c>
      <c r="F36" s="41">
        <v>2.8430497247064861E-2</v>
      </c>
      <c r="G36" s="42">
        <v>-1.70201215342459E-2</v>
      </c>
      <c r="H36" s="43">
        <v>1352.2911709902</v>
      </c>
      <c r="I36" s="44">
        <v>0.32254727452002308</v>
      </c>
      <c r="J36" s="41">
        <v>6.6767505494095838E-2</v>
      </c>
      <c r="K36" s="42">
        <v>-1.0406824699041761E-2</v>
      </c>
      <c r="L36" s="43">
        <v>957.68922399019993</v>
      </c>
      <c r="M36" s="44">
        <v>-4.2225375103360552E-2</v>
      </c>
      <c r="N36" s="41">
        <v>9.4773026680135042E-2</v>
      </c>
      <c r="O36" s="42">
        <v>-1.974376553086207E-2</v>
      </c>
      <c r="P36" s="43">
        <v>686.23675215375999</v>
      </c>
      <c r="Q36" s="44">
        <v>-0.15604334542518331</v>
      </c>
      <c r="R36" s="41">
        <v>0.1083678068117411</v>
      </c>
      <c r="S36" s="42">
        <v>-4.0875369385797902E-2</v>
      </c>
      <c r="T36" s="43">
        <v>651.30739400000004</v>
      </c>
      <c r="U36" s="44">
        <v>-0.1557909099728744</v>
      </c>
      <c r="V36" s="41">
        <v>0.128875852792078</v>
      </c>
      <c r="W36" s="42">
        <v>-4.1517827452421878E-2</v>
      </c>
      <c r="X36" s="43">
        <v>607.80592999999999</v>
      </c>
      <c r="Y36" s="44">
        <v>-0.1455906461514814</v>
      </c>
      <c r="Z36" s="41">
        <v>1.859602546981709E-2</v>
      </c>
      <c r="AA36" s="42">
        <v>-5.1515277526475861E-3</v>
      </c>
      <c r="AB36" s="43">
        <v>15.214738000000001</v>
      </c>
      <c r="AC36" s="44">
        <v>1.7058534514741371E-2</v>
      </c>
      <c r="AD36" s="41">
        <v>5.9454429151040197E-2</v>
      </c>
      <c r="AE36" s="42">
        <v>-6.4427302241177875E-2</v>
      </c>
      <c r="AF36" s="43">
        <v>28.286725999999991</v>
      </c>
      <c r="AG36" s="44">
        <v>-0.37370236047217908</v>
      </c>
      <c r="AH36" s="41">
        <v>2.8381957956763619E-2</v>
      </c>
      <c r="AI36" s="42">
        <v>6.8293507181350528E-3</v>
      </c>
      <c r="AJ36" s="43">
        <v>34.929358153759999</v>
      </c>
      <c r="AK36" s="44">
        <v>-0.16072286339229311</v>
      </c>
      <c r="AL36" s="41">
        <v>4.5595599718883641E-2</v>
      </c>
      <c r="AM36" s="42">
        <v>8.3093065695789489E-3</v>
      </c>
      <c r="AN36" s="43">
        <v>306.3818299902</v>
      </c>
      <c r="AO36" s="44">
        <v>0.34556260212599882</v>
      </c>
      <c r="AP36" s="41">
        <v>4.3365058201893569E-2</v>
      </c>
      <c r="AQ36" s="42">
        <v>3.3435996088753618E-2</v>
      </c>
      <c r="AR36" s="43">
        <v>80.613288999999995</v>
      </c>
      <c r="AS36" s="45">
        <v>4.594250461050553</v>
      </c>
      <c r="AT36" s="41">
        <v>3.6458681602331927E-2</v>
      </c>
      <c r="AU36" s="42">
        <v>-8.0448215931902683E-3</v>
      </c>
      <c r="AV36" s="43">
        <v>154.78840999019999</v>
      </c>
      <c r="AW36" s="44">
        <v>-0.15722422160655289</v>
      </c>
      <c r="AX36" s="41">
        <v>0.1154114535775846</v>
      </c>
      <c r="AY36" s="42">
        <v>5.9357378045975441E-2</v>
      </c>
      <c r="AZ36" s="43">
        <v>70.980131</v>
      </c>
      <c r="BA36" s="44">
        <v>1.396122265744457</v>
      </c>
      <c r="BB36" s="41">
        <v>3.8033426399731958E-2</v>
      </c>
      <c r="BC36" s="42">
        <v>3.6393241373431251E-2</v>
      </c>
      <c r="BD36" s="43">
        <v>189.50056900000001</v>
      </c>
      <c r="BE36" s="44">
        <v>40.866449079614732</v>
      </c>
      <c r="BF36" s="41">
        <v>7.2631330067692646E-3</v>
      </c>
      <c r="BG36" s="42">
        <v>4.6007131991602354E-3</v>
      </c>
      <c r="BH36" s="43">
        <v>205.10137800000001</v>
      </c>
      <c r="BI36" s="44">
        <v>10.36125146861607</v>
      </c>
      <c r="BJ36" s="41">
        <v>1.6554847066415409E-2</v>
      </c>
      <c r="BK36" s="42">
        <v>1.3167185965188351E-2</v>
      </c>
      <c r="BL36" s="43">
        <v>197.672178</v>
      </c>
      <c r="BM36" s="44">
        <v>9.9497232271498302</v>
      </c>
      <c r="BN36" s="41">
        <v>4.5582804941698789E-4</v>
      </c>
      <c r="BO36" s="42">
        <v>4.5582804941698789E-4</v>
      </c>
      <c r="BP36" s="43">
        <v>7.4291999999999989</v>
      </c>
      <c r="BQ36" s="44" t="s">
        <v>141</v>
      </c>
      <c r="BR36" s="41">
        <v>0</v>
      </c>
      <c r="BS36" s="42">
        <v>-4.2419522157758548E-4</v>
      </c>
      <c r="BT36" s="43">
        <v>0</v>
      </c>
      <c r="BU36" s="44">
        <v>-1</v>
      </c>
      <c r="BV36" s="41">
        <v>8.4065340642622152E-2</v>
      </c>
      <c r="BW36" s="42">
        <v>-1.536576854939407E-2</v>
      </c>
      <c r="BX36" s="43">
        <v>688.41921900000011</v>
      </c>
      <c r="BY36" s="44">
        <v>-5.2414656306832508E-2</v>
      </c>
      <c r="BZ36" s="41">
        <v>1.7209141769224352E-2</v>
      </c>
      <c r="CA36" s="42">
        <v>-2.5096964143199239E-3</v>
      </c>
      <c r="CB36" s="43">
        <v>698.80131014395988</v>
      </c>
      <c r="CC36" s="44">
        <v>1.069848659923105</v>
      </c>
      <c r="CD36" s="41">
        <v>1.6859935135016858E-2</v>
      </c>
      <c r="CE36" s="42">
        <v>-2.6257895617401131E-3</v>
      </c>
      <c r="CF36" s="43">
        <v>663.87195199020005</v>
      </c>
      <c r="CG36" s="44">
        <v>1.2428752598892161</v>
      </c>
    </row>
    <row r="37" spans="1:85" s="303" customFormat="1" ht="16.5" customHeight="1" x14ac:dyDescent="0.4">
      <c r="A37" s="64" t="s">
        <v>347</v>
      </c>
      <c r="B37" s="41">
        <v>2.378870898182928E-2</v>
      </c>
      <c r="C37" s="42">
        <v>-2.1012288592917001E-2</v>
      </c>
      <c r="D37" s="43">
        <v>1160.7818968157001</v>
      </c>
      <c r="E37" s="44">
        <v>6.0668710676959448E-2</v>
      </c>
      <c r="F37" s="41">
        <v>2.440421651033662E-2</v>
      </c>
      <c r="G37" s="42">
        <v>-2.4242290446829819E-2</v>
      </c>
      <c r="H37" s="43">
        <v>1160.7818968157001</v>
      </c>
      <c r="I37" s="44">
        <v>6.0668710676959448E-2</v>
      </c>
      <c r="J37" s="41">
        <v>3.2896956841578437E-2</v>
      </c>
      <c r="K37" s="42">
        <v>-8.8302916792704633E-3</v>
      </c>
      <c r="L37" s="43">
        <v>471.86218559619999</v>
      </c>
      <c r="M37" s="44">
        <v>-0.12721550703465301</v>
      </c>
      <c r="N37" s="41">
        <v>8.1992071008948654E-3</v>
      </c>
      <c r="O37" s="42">
        <v>-5.3344561825092356E-3</v>
      </c>
      <c r="P37" s="43">
        <v>59.369183915000001</v>
      </c>
      <c r="Q37" s="44">
        <v>-0.38218129207304441</v>
      </c>
      <c r="R37" s="41">
        <v>9.8781440412627122E-3</v>
      </c>
      <c r="S37" s="42">
        <v>-8.7109627773452238E-3</v>
      </c>
      <c r="T37" s="43">
        <v>59.369183915000001</v>
      </c>
      <c r="U37" s="44">
        <v>-0.38218129207304441</v>
      </c>
      <c r="V37" s="41">
        <v>2.7699632787329381E-3</v>
      </c>
      <c r="W37" s="42">
        <v>-9.1300884928680794E-3</v>
      </c>
      <c r="X37" s="43">
        <v>13.063735915000001</v>
      </c>
      <c r="Y37" s="44">
        <v>-0.73705005388831701</v>
      </c>
      <c r="Z37" s="41">
        <v>5.3283480481708757E-2</v>
      </c>
      <c r="AA37" s="42">
        <v>-1.6770218571298841E-2</v>
      </c>
      <c r="AB37" s="43">
        <v>43.595025</v>
      </c>
      <c r="AC37" s="44">
        <v>-1.2115437725178309E-2</v>
      </c>
      <c r="AD37" s="41">
        <v>5.6969001015829794E-3</v>
      </c>
      <c r="AE37" s="42">
        <v>-5.6699403952726116E-4</v>
      </c>
      <c r="AF37" s="43">
        <v>2.710423</v>
      </c>
      <c r="AG37" s="44">
        <v>0.1868559793317861</v>
      </c>
      <c r="AH37" s="41">
        <v>0</v>
      </c>
      <c r="AI37" s="42">
        <v>0</v>
      </c>
      <c r="AJ37" s="43">
        <v>0</v>
      </c>
      <c r="AK37" s="44" t="s">
        <v>141</v>
      </c>
      <c r="AL37" s="41">
        <v>6.0725742203840971E-2</v>
      </c>
      <c r="AM37" s="42">
        <v>-1.1897887725524289E-2</v>
      </c>
      <c r="AN37" s="43">
        <v>408.0495516812</v>
      </c>
      <c r="AO37" s="44">
        <v>-7.9921113954132483E-2</v>
      </c>
      <c r="AP37" s="41">
        <v>1.755050391594911E-2</v>
      </c>
      <c r="AQ37" s="42">
        <v>-9.0446715751395686E-3</v>
      </c>
      <c r="AR37" s="43">
        <v>32.625434000000013</v>
      </c>
      <c r="AS37" s="45">
        <v>-0.15472712920885531</v>
      </c>
      <c r="AT37" s="41">
        <v>8.411551592498312E-2</v>
      </c>
      <c r="AU37" s="42">
        <v>-7.2487683674458264E-3</v>
      </c>
      <c r="AV37" s="43">
        <v>357.11952251999998</v>
      </c>
      <c r="AW37" s="44">
        <v>-5.2880145533509608E-2</v>
      </c>
      <c r="AX37" s="41">
        <v>2.976269422077164E-2</v>
      </c>
      <c r="AY37" s="42">
        <v>-2.2914148643222859E-2</v>
      </c>
      <c r="AZ37" s="43">
        <v>18.304595161200002</v>
      </c>
      <c r="BA37" s="44">
        <v>-0.34246365575748849</v>
      </c>
      <c r="BB37" s="41">
        <v>2.6795645888718401E-2</v>
      </c>
      <c r="BC37" s="42">
        <v>2.0418357348238259E-2</v>
      </c>
      <c r="BD37" s="43">
        <v>133.50861658549999</v>
      </c>
      <c r="BE37" s="44">
        <v>6.5861544546306749</v>
      </c>
      <c r="BF37" s="41">
        <v>1.9668442470250271E-2</v>
      </c>
      <c r="BG37" s="42">
        <v>-5.9402831848930117E-2</v>
      </c>
      <c r="BH37" s="43">
        <v>555.41109463399994</v>
      </c>
      <c r="BI37" s="44">
        <v>3.5928885014841823E-2</v>
      </c>
      <c r="BJ37" s="41">
        <v>4.6423225094408743E-2</v>
      </c>
      <c r="BK37" s="42">
        <v>-5.3378190797042237E-2</v>
      </c>
      <c r="BL37" s="43">
        <v>554.31378963399993</v>
      </c>
      <c r="BM37" s="44">
        <v>4.2261106291417327E-2</v>
      </c>
      <c r="BN37" s="41">
        <v>6.7326548991211431E-5</v>
      </c>
      <c r="BO37" s="42">
        <v>-2.901911079457259E-3</v>
      </c>
      <c r="BP37" s="43">
        <v>1.097305</v>
      </c>
      <c r="BQ37" s="44">
        <v>-0.74541432336618596</v>
      </c>
      <c r="BR37" s="41">
        <v>2.7531718233087389E-3</v>
      </c>
      <c r="BS37" s="42">
        <v>2.1276802581584571E-3</v>
      </c>
      <c r="BT37" s="43">
        <v>4.4434500000000003</v>
      </c>
      <c r="BU37" s="44">
        <v>3.2276295133437989</v>
      </c>
      <c r="BV37" s="41">
        <v>6.1218740763563399E-3</v>
      </c>
      <c r="BW37" s="42">
        <v>-6.1041451298463976E-3</v>
      </c>
      <c r="BX37" s="43">
        <v>50.132619915000006</v>
      </c>
      <c r="BY37" s="44">
        <v>-0.43879315382906769</v>
      </c>
      <c r="BZ37" s="41">
        <v>2.7351581321639371E-2</v>
      </c>
      <c r="CA37" s="42">
        <v>-3.135094968039677E-2</v>
      </c>
      <c r="CB37" s="43">
        <v>1110.6492769007</v>
      </c>
      <c r="CC37" s="44">
        <v>0.1050611646970243</v>
      </c>
      <c r="CD37" s="41">
        <v>2.8206455642782759E-2</v>
      </c>
      <c r="CE37" s="42">
        <v>-3.7958493621347587E-2</v>
      </c>
      <c r="CF37" s="43">
        <v>1110.6492769007</v>
      </c>
      <c r="CG37" s="44">
        <v>0.1050611646970243</v>
      </c>
    </row>
    <row r="38" spans="1:85" s="303" customFormat="1" ht="16.5" customHeight="1" x14ac:dyDescent="0.4">
      <c r="A38" s="64" t="s">
        <v>363</v>
      </c>
      <c r="B38" s="41">
        <v>1.498770675805982E-2</v>
      </c>
      <c r="C38" s="42">
        <v>-1.7248590246152929E-2</v>
      </c>
      <c r="D38" s="43">
        <v>731.3326121575999</v>
      </c>
      <c r="E38" s="44">
        <v>-7.1276130984460284E-2</v>
      </c>
      <c r="F38" s="41">
        <v>1.5375497720221429E-2</v>
      </c>
      <c r="G38" s="42">
        <v>-1.962781317419229E-2</v>
      </c>
      <c r="H38" s="43">
        <v>731.3326121575999</v>
      </c>
      <c r="I38" s="44">
        <v>-7.1276130984460284E-2</v>
      </c>
      <c r="J38" s="41">
        <v>4.7559387863176129E-2</v>
      </c>
      <c r="K38" s="42">
        <v>-1.288989316133623E-2</v>
      </c>
      <c r="L38" s="43">
        <v>682.17485315759996</v>
      </c>
      <c r="M38" s="44">
        <v>-0.12900399872985169</v>
      </c>
      <c r="N38" s="41">
        <v>7.6266644008191845E-2</v>
      </c>
      <c r="O38" s="42">
        <v>-7.0446766888179468E-3</v>
      </c>
      <c r="P38" s="43">
        <v>552.23491235000006</v>
      </c>
      <c r="Q38" s="44">
        <v>-6.6455159878687442E-2</v>
      </c>
      <c r="R38" s="41">
        <v>9.1883627988174774E-2</v>
      </c>
      <c r="S38" s="42">
        <v>-2.254828946133924E-2</v>
      </c>
      <c r="T38" s="43">
        <v>552.23491235000006</v>
      </c>
      <c r="U38" s="44">
        <v>-6.6455159878687442E-2</v>
      </c>
      <c r="V38" s="41">
        <v>0.10261782084496419</v>
      </c>
      <c r="W38" s="42">
        <v>-2.2476485887168749E-2</v>
      </c>
      <c r="X38" s="43">
        <v>483.96746699999989</v>
      </c>
      <c r="Y38" s="44">
        <v>-7.3312790939187966E-2</v>
      </c>
      <c r="Z38" s="41">
        <v>8.3170923926835547E-2</v>
      </c>
      <c r="AA38" s="42">
        <v>-2.5361733785560739E-2</v>
      </c>
      <c r="AB38" s="43">
        <v>68.048079349999995</v>
      </c>
      <c r="AC38" s="44">
        <v>-4.6959441655667336E-3</v>
      </c>
      <c r="AD38" s="41">
        <v>4.6107422630484299E-4</v>
      </c>
      <c r="AE38" s="42">
        <v>-2.0667555413735718E-3</v>
      </c>
      <c r="AF38" s="43">
        <v>0.21936600000000001</v>
      </c>
      <c r="AG38" s="44">
        <v>-0.76197265624999999</v>
      </c>
      <c r="AH38" s="41">
        <v>0</v>
      </c>
      <c r="AI38" s="42">
        <v>0</v>
      </c>
      <c r="AJ38" s="43">
        <v>0</v>
      </c>
      <c r="AK38" s="44" t="s">
        <v>141</v>
      </c>
      <c r="AL38" s="41">
        <v>1.7690804095839788E-2</v>
      </c>
      <c r="AM38" s="42">
        <v>-2.9889988398660201E-3</v>
      </c>
      <c r="AN38" s="43">
        <v>118.87421080759999</v>
      </c>
      <c r="AO38" s="44">
        <v>-5.8692838648318091E-2</v>
      </c>
      <c r="AP38" s="41">
        <v>1.8309643352245449E-2</v>
      </c>
      <c r="AQ38" s="42">
        <v>-3.2715774135077633E-2</v>
      </c>
      <c r="AR38" s="43">
        <v>34.036633000000002</v>
      </c>
      <c r="AS38" s="45">
        <v>-0.54037513177542618</v>
      </c>
      <c r="AT38" s="41">
        <v>1.998254415428247E-2</v>
      </c>
      <c r="AU38" s="42">
        <v>7.8501731428294187E-3</v>
      </c>
      <c r="AV38" s="43">
        <v>84.837577807599999</v>
      </c>
      <c r="AW38" s="44">
        <v>0.69437830823079394</v>
      </c>
      <c r="AX38" s="41">
        <v>0</v>
      </c>
      <c r="AY38" s="42">
        <v>-4.0933403242042901E-3</v>
      </c>
      <c r="AZ38" s="43">
        <v>0</v>
      </c>
      <c r="BA38" s="44">
        <v>-1</v>
      </c>
      <c r="BB38" s="41">
        <v>5.6522059904732308E-3</v>
      </c>
      <c r="BC38" s="42">
        <v>5.6522059904732308E-3</v>
      </c>
      <c r="BD38" s="43">
        <v>28.161971000000001</v>
      </c>
      <c r="BE38" s="44" t="s">
        <v>141</v>
      </c>
      <c r="BF38" s="41">
        <v>7.4351134211263106E-4</v>
      </c>
      <c r="BG38" s="42">
        <v>1.171166194889413E-4</v>
      </c>
      <c r="BH38" s="43">
        <v>20.995788000000001</v>
      </c>
      <c r="BI38" s="44">
        <v>3.9433142388947351</v>
      </c>
      <c r="BJ38" s="41">
        <v>1.7583762312715541E-3</v>
      </c>
      <c r="BK38" s="42">
        <v>9.6135202427699898E-4</v>
      </c>
      <c r="BL38" s="43">
        <v>20.995788000000001</v>
      </c>
      <c r="BM38" s="44">
        <v>3.9433142388947351</v>
      </c>
      <c r="BN38" s="41">
        <v>0</v>
      </c>
      <c r="BO38" s="42">
        <v>0</v>
      </c>
      <c r="BP38" s="43">
        <v>0</v>
      </c>
      <c r="BQ38" s="44" t="s">
        <v>141</v>
      </c>
      <c r="BR38" s="41">
        <v>6.8563517177738518E-3</v>
      </c>
      <c r="BS38" s="42">
        <v>-3.2051930795155857E-2</v>
      </c>
      <c r="BT38" s="43">
        <v>11.06573</v>
      </c>
      <c r="BU38" s="44">
        <v>-0.83074711127780199</v>
      </c>
      <c r="BV38" s="41">
        <v>6.4606615061227973E-2</v>
      </c>
      <c r="BW38" s="42">
        <v>-2.5954373804026709E-2</v>
      </c>
      <c r="BX38" s="43">
        <v>529.06983000000014</v>
      </c>
      <c r="BY38" s="44">
        <v>-0.20042450897620609</v>
      </c>
      <c r="BZ38" s="41">
        <v>4.9810566211886563E-3</v>
      </c>
      <c r="CA38" s="42">
        <v>-2.3648891333785029E-3</v>
      </c>
      <c r="CB38" s="43">
        <v>202.26278215759999</v>
      </c>
      <c r="CC38" s="44">
        <v>0.60817928929391818</v>
      </c>
      <c r="CD38" s="41">
        <v>5.136739663698763E-3</v>
      </c>
      <c r="CE38" s="42">
        <v>-3.1430418014501771E-3</v>
      </c>
      <c r="CF38" s="43">
        <v>202.26278215759999</v>
      </c>
      <c r="CG38" s="44">
        <v>0.60817928929391818</v>
      </c>
    </row>
    <row r="39" spans="1:85" s="303" customFormat="1" ht="16.5" customHeight="1" x14ac:dyDescent="0.4">
      <c r="A39" s="66" t="s">
        <v>161</v>
      </c>
      <c r="B39" s="48">
        <v>0.7592194810435422</v>
      </c>
      <c r="C39" s="49">
        <v>0.21413937474946579</v>
      </c>
      <c r="D39" s="50">
        <v>37046.492517871222</v>
      </c>
      <c r="E39" s="51">
        <v>1.7822975919098361</v>
      </c>
      <c r="F39" s="48">
        <v>0.76566066345632267</v>
      </c>
      <c r="G39" s="49">
        <v>0.21757196269612941</v>
      </c>
      <c r="H39" s="50">
        <v>36418.503206917267</v>
      </c>
      <c r="I39" s="51">
        <v>1.9536024260870011</v>
      </c>
      <c r="J39" s="48">
        <v>0.54750259305926374</v>
      </c>
      <c r="K39" s="49">
        <v>-2.3388166855335509E-2</v>
      </c>
      <c r="L39" s="50">
        <v>7853.181418106371</v>
      </c>
      <c r="M39" s="51">
        <v>6.1705852490835378E-2</v>
      </c>
      <c r="N39" s="48">
        <v>0.42406635441306689</v>
      </c>
      <c r="O39" s="49">
        <v>-2.716026434763669E-2</v>
      </c>
      <c r="P39" s="50">
        <v>3070.5985441647358</v>
      </c>
      <c r="Q39" s="51">
        <v>-4.1606916633360691E-2</v>
      </c>
      <c r="R39" s="48">
        <v>0.40641363500498118</v>
      </c>
      <c r="S39" s="49">
        <v>-2.2847470545170671E-2</v>
      </c>
      <c r="T39" s="50">
        <v>2442.609233210786</v>
      </c>
      <c r="U39" s="51">
        <v>0.100755726219337</v>
      </c>
      <c r="V39" s="48">
        <v>0.33278321359203078</v>
      </c>
      <c r="W39" s="49">
        <v>-5.7523528233225978E-2</v>
      </c>
      <c r="X39" s="50">
        <v>1569.4764088352661</v>
      </c>
      <c r="Y39" s="51">
        <v>-3.6829253735819578E-2</v>
      </c>
      <c r="Z39" s="48">
        <v>0.61166858796076684</v>
      </c>
      <c r="AA39" s="49">
        <v>9.9133304467383554E-2</v>
      </c>
      <c r="AB39" s="50">
        <v>500.44980438201998</v>
      </c>
      <c r="AC39" s="51">
        <v>0.55001926421343272</v>
      </c>
      <c r="AD39" s="48">
        <v>0.78332346444050294</v>
      </c>
      <c r="AE39" s="49">
        <v>5.1873291227834913E-2</v>
      </c>
      <c r="AF39" s="50">
        <v>372.68301999350001</v>
      </c>
      <c r="AG39" s="51">
        <v>0.39752703076686041</v>
      </c>
      <c r="AH39" s="48">
        <v>0.51027465613115863</v>
      </c>
      <c r="AI39" s="49">
        <v>2.4531164150753959E-4</v>
      </c>
      <c r="AJ39" s="50">
        <v>627.98931095395005</v>
      </c>
      <c r="AK39" s="51">
        <v>-0.36236567270978171</v>
      </c>
      <c r="AL39" s="48">
        <v>0.56965228052902639</v>
      </c>
      <c r="AM39" s="49">
        <v>-2.3762374196741879E-2</v>
      </c>
      <c r="AN39" s="50">
        <v>3827.8059558955852</v>
      </c>
      <c r="AO39" s="51">
        <v>5.6286571145985453E-2</v>
      </c>
      <c r="AP39" s="48">
        <v>0.43601847418158168</v>
      </c>
      <c r="AQ39" s="49">
        <v>-8.3489293167690382E-2</v>
      </c>
      <c r="AR39" s="50">
        <v>810.53467298249996</v>
      </c>
      <c r="AS39" s="52">
        <v>7.503609400636102E-2</v>
      </c>
      <c r="AT39" s="48">
        <v>0.60041230540036139</v>
      </c>
      <c r="AU39" s="49">
        <v>-2.1988380233953549E-2</v>
      </c>
      <c r="AV39" s="50">
        <v>2549.1011195952851</v>
      </c>
      <c r="AW39" s="51">
        <v>-7.6044541191219173E-3</v>
      </c>
      <c r="AX39" s="48">
        <v>0.76122991475124901</v>
      </c>
      <c r="AY39" s="49">
        <v>0.1912107590737242</v>
      </c>
      <c r="AZ39" s="50">
        <v>468.17016331780002</v>
      </c>
      <c r="BA39" s="51">
        <v>0.55415258318891936</v>
      </c>
      <c r="BB39" s="48">
        <v>0.74770560828475419</v>
      </c>
      <c r="BC39" s="49">
        <v>0.33850536471688059</v>
      </c>
      <c r="BD39" s="50">
        <v>3725.4239658893998</v>
      </c>
      <c r="BE39" s="51">
        <v>2.2990452512763362</v>
      </c>
      <c r="BF39" s="48">
        <v>0.87964051495761864</v>
      </c>
      <c r="BG39" s="49">
        <v>0.31859625582255208</v>
      </c>
      <c r="BH39" s="50">
        <v>24839.897822921499</v>
      </c>
      <c r="BI39" s="51">
        <v>5.5296035300438042</v>
      </c>
      <c r="BJ39" s="48">
        <v>0.72093170653371652</v>
      </c>
      <c r="BK39" s="49">
        <v>0.24310285646892479</v>
      </c>
      <c r="BL39" s="50">
        <v>8608.2426523214999</v>
      </c>
      <c r="BM39" s="51">
        <v>2.380645905940542</v>
      </c>
      <c r="BN39" s="48">
        <v>0.99591392279434743</v>
      </c>
      <c r="BO39" s="49">
        <v>0.12937912505285909</v>
      </c>
      <c r="BP39" s="50">
        <v>16231.655170599999</v>
      </c>
      <c r="BQ39" s="51">
        <v>11.904119130945171</v>
      </c>
      <c r="BR39" s="48">
        <v>0.98068558992841781</v>
      </c>
      <c r="BS39" s="49">
        <v>5.5944769563745937E-2</v>
      </c>
      <c r="BT39" s="50">
        <v>1582.7662290000001</v>
      </c>
      <c r="BU39" s="51">
        <v>1.8579256305272681E-2</v>
      </c>
      <c r="BV39" s="48">
        <v>0.48390895450109389</v>
      </c>
      <c r="BW39" s="49">
        <v>-5.4969948296424209E-2</v>
      </c>
      <c r="BX39" s="50">
        <v>3962.7773108177662</v>
      </c>
      <c r="BY39" s="51">
        <v>6.4590729730977792E-3</v>
      </c>
      <c r="BZ39" s="48">
        <v>0.8147413821155205</v>
      </c>
      <c r="CA39" s="49">
        <v>0.26701488150242048</v>
      </c>
      <c r="CB39" s="50">
        <v>33083.715207053458</v>
      </c>
      <c r="CC39" s="51">
        <v>2.5279037246955971</v>
      </c>
      <c r="CD39" s="48">
        <v>0.82425749683758653</v>
      </c>
      <c r="CE39" s="49">
        <v>0.27173883579319452</v>
      </c>
      <c r="CF39" s="50">
        <v>32455.72589609951</v>
      </c>
      <c r="CG39" s="51">
        <v>2.8670673731446819</v>
      </c>
    </row>
    <row r="40" spans="1:85" x14ac:dyDescent="0.4">
      <c r="A40" s="55"/>
    </row>
    <row r="41" spans="1:85" ht="46.95" customHeight="1" x14ac:dyDescent="0.4">
      <c r="A41" s="9" t="s">
        <v>134</v>
      </c>
      <c r="B41" s="380" t="s">
        <v>97</v>
      </c>
      <c r="C41" s="374"/>
      <c r="D41" s="374"/>
      <c r="E41" s="375"/>
      <c r="F41" s="380" t="s">
        <v>98</v>
      </c>
      <c r="G41" s="374"/>
      <c r="H41" s="374"/>
      <c r="I41" s="375"/>
      <c r="J41" s="380" t="s">
        <v>99</v>
      </c>
      <c r="K41" s="374"/>
      <c r="L41" s="374"/>
      <c r="M41" s="375"/>
      <c r="N41" s="373" t="s">
        <v>100</v>
      </c>
      <c r="O41" s="374"/>
      <c r="P41" s="374"/>
      <c r="Q41" s="375"/>
      <c r="R41" s="373" t="s">
        <v>136</v>
      </c>
      <c r="S41" s="374"/>
      <c r="T41" s="374"/>
      <c r="U41" s="375"/>
      <c r="V41" s="373" t="s">
        <v>102</v>
      </c>
      <c r="W41" s="374"/>
      <c r="X41" s="374"/>
      <c r="Y41" s="375"/>
      <c r="Z41" s="373" t="s">
        <v>103</v>
      </c>
      <c r="AA41" s="374"/>
      <c r="AB41" s="374"/>
      <c r="AC41" s="375"/>
      <c r="AD41" s="373" t="s">
        <v>104</v>
      </c>
      <c r="AE41" s="374"/>
      <c r="AF41" s="374"/>
      <c r="AG41" s="375"/>
      <c r="AH41" s="373" t="s">
        <v>105</v>
      </c>
      <c r="AI41" s="374"/>
      <c r="AJ41" s="374"/>
      <c r="AK41" s="375"/>
      <c r="AL41" s="387" t="s">
        <v>106</v>
      </c>
      <c r="AM41" s="374"/>
      <c r="AN41" s="374"/>
      <c r="AO41" s="375"/>
      <c r="AP41" s="385" t="s">
        <v>107</v>
      </c>
      <c r="AQ41" s="374"/>
      <c r="AR41" s="374"/>
      <c r="AS41" s="374"/>
      <c r="AT41" s="387" t="s">
        <v>108</v>
      </c>
      <c r="AU41" s="374"/>
      <c r="AV41" s="374"/>
      <c r="AW41" s="375"/>
      <c r="AX41" s="387" t="s">
        <v>109</v>
      </c>
      <c r="AY41" s="374"/>
      <c r="AZ41" s="374"/>
      <c r="BA41" s="375"/>
      <c r="BB41" s="406" t="s">
        <v>110</v>
      </c>
      <c r="BC41" s="394"/>
      <c r="BD41" s="394"/>
      <c r="BE41" s="395"/>
      <c r="BF41" s="405" t="s">
        <v>111</v>
      </c>
      <c r="BG41" s="374"/>
      <c r="BH41" s="374"/>
      <c r="BI41" s="375"/>
      <c r="BJ41" s="405" t="s">
        <v>112</v>
      </c>
      <c r="BK41" s="374"/>
      <c r="BL41" s="374"/>
      <c r="BM41" s="375"/>
      <c r="BN41" s="405" t="s">
        <v>113</v>
      </c>
      <c r="BO41" s="374"/>
      <c r="BP41" s="374"/>
      <c r="BQ41" s="375"/>
      <c r="BR41" s="392" t="s">
        <v>114</v>
      </c>
      <c r="BS41" s="374"/>
      <c r="BT41" s="374"/>
      <c r="BU41" s="375"/>
      <c r="BV41" s="388" t="s">
        <v>115</v>
      </c>
      <c r="BW41" s="374"/>
      <c r="BX41" s="374"/>
      <c r="BY41" s="375"/>
      <c r="BZ41" s="388" t="s">
        <v>137</v>
      </c>
      <c r="CA41" s="374"/>
      <c r="CB41" s="374"/>
      <c r="CC41" s="375"/>
      <c r="CD41" s="388" t="s">
        <v>138</v>
      </c>
      <c r="CE41" s="374"/>
      <c r="CF41" s="374"/>
      <c r="CG41" s="375"/>
    </row>
    <row r="42" spans="1:85" ht="16.5" customHeight="1" x14ac:dyDescent="0.4">
      <c r="A42" s="9" t="s">
        <v>139</v>
      </c>
      <c r="B42" s="10" t="s">
        <v>132</v>
      </c>
      <c r="C42" s="11" t="s">
        <v>133</v>
      </c>
      <c r="D42" s="12" t="s">
        <v>118</v>
      </c>
      <c r="E42" s="13" t="s">
        <v>120</v>
      </c>
      <c r="F42" s="10" t="s">
        <v>132</v>
      </c>
      <c r="G42" s="11" t="s">
        <v>133</v>
      </c>
      <c r="H42" s="12" t="s">
        <v>118</v>
      </c>
      <c r="I42" s="13" t="s">
        <v>120</v>
      </c>
      <c r="J42" s="10" t="s">
        <v>132</v>
      </c>
      <c r="K42" s="11" t="s">
        <v>133</v>
      </c>
      <c r="L42" s="12" t="s">
        <v>118</v>
      </c>
      <c r="M42" s="13" t="s">
        <v>120</v>
      </c>
      <c r="N42" s="14" t="s">
        <v>132</v>
      </c>
      <c r="O42" s="15" t="s">
        <v>133</v>
      </c>
      <c r="P42" s="16" t="s">
        <v>118</v>
      </c>
      <c r="Q42" s="15" t="s">
        <v>120</v>
      </c>
      <c r="R42" s="14" t="s">
        <v>132</v>
      </c>
      <c r="S42" s="15" t="s">
        <v>133</v>
      </c>
      <c r="T42" s="16" t="s">
        <v>118</v>
      </c>
      <c r="U42" s="15" t="s">
        <v>120</v>
      </c>
      <c r="V42" s="14" t="s">
        <v>132</v>
      </c>
      <c r="W42" s="15" t="s">
        <v>133</v>
      </c>
      <c r="X42" s="16" t="s">
        <v>118</v>
      </c>
      <c r="Y42" s="15" t="s">
        <v>120</v>
      </c>
      <c r="Z42" s="14" t="s">
        <v>132</v>
      </c>
      <c r="AA42" s="15" t="s">
        <v>133</v>
      </c>
      <c r="AB42" s="16" t="s">
        <v>118</v>
      </c>
      <c r="AC42" s="15" t="s">
        <v>120</v>
      </c>
      <c r="AD42" s="14" t="s">
        <v>132</v>
      </c>
      <c r="AE42" s="15" t="s">
        <v>133</v>
      </c>
      <c r="AF42" s="16" t="s">
        <v>118</v>
      </c>
      <c r="AG42" s="15" t="s">
        <v>120</v>
      </c>
      <c r="AH42" s="14" t="s">
        <v>132</v>
      </c>
      <c r="AI42" s="15" t="s">
        <v>133</v>
      </c>
      <c r="AJ42" s="16" t="s">
        <v>118</v>
      </c>
      <c r="AK42" s="15" t="s">
        <v>120</v>
      </c>
      <c r="AL42" s="17" t="s">
        <v>132</v>
      </c>
      <c r="AM42" s="18" t="s">
        <v>133</v>
      </c>
      <c r="AN42" s="19" t="s">
        <v>118</v>
      </c>
      <c r="AO42" s="18" t="s">
        <v>120</v>
      </c>
      <c r="AP42" s="17" t="s">
        <v>132</v>
      </c>
      <c r="AQ42" s="18" t="s">
        <v>133</v>
      </c>
      <c r="AR42" s="19" t="s">
        <v>118</v>
      </c>
      <c r="AS42" s="18" t="s">
        <v>120</v>
      </c>
      <c r="AT42" s="17" t="s">
        <v>132</v>
      </c>
      <c r="AU42" s="18" t="s">
        <v>133</v>
      </c>
      <c r="AV42" s="19" t="s">
        <v>118</v>
      </c>
      <c r="AW42" s="18" t="s">
        <v>120</v>
      </c>
      <c r="AX42" s="17" t="s">
        <v>132</v>
      </c>
      <c r="AY42" s="18" t="s">
        <v>133</v>
      </c>
      <c r="AZ42" s="19" t="s">
        <v>118</v>
      </c>
      <c r="BA42" s="18" t="s">
        <v>120</v>
      </c>
      <c r="BB42" s="20" t="s">
        <v>132</v>
      </c>
      <c r="BC42" s="21" t="s">
        <v>133</v>
      </c>
      <c r="BD42" s="22" t="s">
        <v>118</v>
      </c>
      <c r="BE42" s="23" t="s">
        <v>120</v>
      </c>
      <c r="BF42" s="24" t="s">
        <v>132</v>
      </c>
      <c r="BG42" s="25" t="s">
        <v>133</v>
      </c>
      <c r="BH42" s="24" t="s">
        <v>118</v>
      </c>
      <c r="BI42" s="25" t="s">
        <v>120</v>
      </c>
      <c r="BJ42" s="24" t="s">
        <v>132</v>
      </c>
      <c r="BK42" s="25" t="s">
        <v>133</v>
      </c>
      <c r="BL42" s="24" t="s">
        <v>118</v>
      </c>
      <c r="BM42" s="25" t="s">
        <v>120</v>
      </c>
      <c r="BN42" s="24" t="s">
        <v>132</v>
      </c>
      <c r="BO42" s="25" t="s">
        <v>133</v>
      </c>
      <c r="BP42" s="24" t="s">
        <v>118</v>
      </c>
      <c r="BQ42" s="25" t="s">
        <v>120</v>
      </c>
      <c r="BR42" s="26" t="s">
        <v>132</v>
      </c>
      <c r="BS42" s="27" t="s">
        <v>133</v>
      </c>
      <c r="BT42" s="26" t="s">
        <v>118</v>
      </c>
      <c r="BU42" s="27" t="s">
        <v>120</v>
      </c>
      <c r="BV42" s="28" t="s">
        <v>132</v>
      </c>
      <c r="BW42" s="29" t="s">
        <v>133</v>
      </c>
      <c r="BX42" s="30" t="s">
        <v>118</v>
      </c>
      <c r="BY42" s="31" t="s">
        <v>120</v>
      </c>
      <c r="BZ42" s="28" t="s">
        <v>132</v>
      </c>
      <c r="CA42" s="29" t="s">
        <v>133</v>
      </c>
      <c r="CB42" s="30" t="s">
        <v>118</v>
      </c>
      <c r="CC42" s="29" t="s">
        <v>120</v>
      </c>
      <c r="CD42" s="28" t="s">
        <v>132</v>
      </c>
      <c r="CE42" s="29" t="s">
        <v>133</v>
      </c>
      <c r="CF42" s="30" t="s">
        <v>118</v>
      </c>
      <c r="CG42" s="29" t="s">
        <v>120</v>
      </c>
    </row>
    <row r="43" spans="1:85" ht="16.5" customHeight="1" x14ac:dyDescent="0.4">
      <c r="A43" s="54" t="s">
        <v>361</v>
      </c>
      <c r="B43" s="33">
        <v>1</v>
      </c>
      <c r="C43" s="34" t="s">
        <v>141</v>
      </c>
      <c r="D43" s="35">
        <v>15028.265815606799</v>
      </c>
      <c r="E43" s="36">
        <v>0.60357119505938628</v>
      </c>
      <c r="F43" s="33">
        <v>1</v>
      </c>
      <c r="G43" s="34" t="s">
        <v>141</v>
      </c>
      <c r="H43" s="35">
        <v>14759.6960849356</v>
      </c>
      <c r="I43" s="36">
        <v>0.68608468748740647</v>
      </c>
      <c r="J43" s="33">
        <v>1</v>
      </c>
      <c r="K43" s="34" t="s">
        <v>141</v>
      </c>
      <c r="L43" s="35">
        <v>4871.8601101554996</v>
      </c>
      <c r="M43" s="36">
        <v>0.18562690362598699</v>
      </c>
      <c r="N43" s="33">
        <v>1</v>
      </c>
      <c r="O43" s="34" t="s">
        <v>141</v>
      </c>
      <c r="P43" s="35">
        <v>2323.0001450743998</v>
      </c>
      <c r="Q43" s="36">
        <v>9.3974385414695494E-2</v>
      </c>
      <c r="R43" s="33">
        <v>1</v>
      </c>
      <c r="S43" s="34" t="s">
        <v>141</v>
      </c>
      <c r="T43" s="35">
        <v>2054.4304144031998</v>
      </c>
      <c r="U43" s="36">
        <v>0.36458927931857249</v>
      </c>
      <c r="V43" s="33">
        <v>1</v>
      </c>
      <c r="W43" s="34" t="s">
        <v>141</v>
      </c>
      <c r="X43" s="35">
        <v>1616.1080470423999</v>
      </c>
      <c r="Y43" s="36">
        <v>0.32821151109784269</v>
      </c>
      <c r="Z43" s="33">
        <v>1</v>
      </c>
      <c r="AA43" s="34" t="s">
        <v>141</v>
      </c>
      <c r="AB43" s="35">
        <v>224.55277265399999</v>
      </c>
      <c r="AC43" s="36">
        <v>0.2016928804614255</v>
      </c>
      <c r="AD43" s="33">
        <v>1</v>
      </c>
      <c r="AE43" s="34" t="s">
        <v>141</v>
      </c>
      <c r="AF43" s="35">
        <v>213.76959470680001</v>
      </c>
      <c r="AG43" s="36">
        <v>1.097600339097597</v>
      </c>
      <c r="AH43" s="33">
        <v>1</v>
      </c>
      <c r="AI43" s="34" t="s">
        <v>141</v>
      </c>
      <c r="AJ43" s="35">
        <v>268.56973067119998</v>
      </c>
      <c r="AK43" s="36">
        <v>-0.56536487305988514</v>
      </c>
      <c r="AL43" s="33">
        <v>1</v>
      </c>
      <c r="AM43" s="34" t="s">
        <v>141</v>
      </c>
      <c r="AN43" s="35">
        <v>2510.6988557523</v>
      </c>
      <c r="AO43" s="36">
        <v>0.18597712932777299</v>
      </c>
      <c r="AP43" s="33">
        <v>1</v>
      </c>
      <c r="AQ43" s="34" t="s">
        <v>141</v>
      </c>
      <c r="AR43" s="35">
        <v>779.12506798250001</v>
      </c>
      <c r="AS43" s="37">
        <v>0.42200598016453078</v>
      </c>
      <c r="AT43" s="33">
        <v>1</v>
      </c>
      <c r="AU43" s="34" t="s">
        <v>141</v>
      </c>
      <c r="AV43" s="35">
        <v>1440.1456844386</v>
      </c>
      <c r="AW43" s="36">
        <v>4.6197544946490643E-2</v>
      </c>
      <c r="AX43" s="33">
        <v>1</v>
      </c>
      <c r="AY43" s="34" t="s">
        <v>141</v>
      </c>
      <c r="AZ43" s="35">
        <v>291.42810333120002</v>
      </c>
      <c r="BA43" s="36">
        <v>0.51367933914819885</v>
      </c>
      <c r="BB43" s="33">
        <v>1</v>
      </c>
      <c r="BC43" s="34" t="s">
        <v>141</v>
      </c>
      <c r="BD43" s="35">
        <v>1319.9160201902</v>
      </c>
      <c r="BE43" s="36">
        <v>-0.15442061347568681</v>
      </c>
      <c r="BF43" s="33">
        <v>1</v>
      </c>
      <c r="BG43" s="34" t="s">
        <v>141</v>
      </c>
      <c r="BH43" s="35">
        <v>8567.9199545898991</v>
      </c>
      <c r="BI43" s="36">
        <v>1.778393682726092</v>
      </c>
      <c r="BJ43" s="33">
        <v>1</v>
      </c>
      <c r="BK43" s="34" t="s">
        <v>141</v>
      </c>
      <c r="BL43" s="35">
        <v>1908.4738518578999</v>
      </c>
      <c r="BM43" s="36">
        <v>-0.2247512947731086</v>
      </c>
      <c r="BN43" s="33">
        <v>1</v>
      </c>
      <c r="BO43" s="34" t="s">
        <v>141</v>
      </c>
      <c r="BP43" s="35">
        <v>6659.4461027319994</v>
      </c>
      <c r="BQ43" s="36">
        <v>9.7063237447128152</v>
      </c>
      <c r="BR43" s="33">
        <v>1</v>
      </c>
      <c r="BS43" s="34" t="s">
        <v>141</v>
      </c>
      <c r="BT43" s="35">
        <v>306.73083999999989</v>
      </c>
      <c r="BU43" s="36">
        <v>-0.36962237859459268</v>
      </c>
      <c r="BV43" s="33">
        <v>1</v>
      </c>
      <c r="BW43" s="34" t="s">
        <v>141</v>
      </c>
      <c r="BX43" s="35">
        <v>2701.9639550248999</v>
      </c>
      <c r="BY43" s="36">
        <v>0.2002096333874834</v>
      </c>
      <c r="BZ43" s="33">
        <v>1</v>
      </c>
      <c r="CA43" s="34" t="s">
        <v>141</v>
      </c>
      <c r="CB43" s="35">
        <v>12326.3018605819</v>
      </c>
      <c r="CC43" s="36">
        <v>0.73109937233725519</v>
      </c>
      <c r="CD43" s="33">
        <v>1</v>
      </c>
      <c r="CE43" s="34" t="s">
        <v>141</v>
      </c>
      <c r="CF43" s="35">
        <v>12057.732129910701</v>
      </c>
      <c r="CG43" s="36">
        <v>0.85429824707813129</v>
      </c>
    </row>
    <row r="44" spans="1:85" ht="16.5" customHeight="1" x14ac:dyDescent="0.4">
      <c r="A44" s="54" t="s">
        <v>142</v>
      </c>
      <c r="B44" s="39">
        <v>6.8651184740635515E-2</v>
      </c>
      <c r="C44" s="34">
        <v>-1.9280183621021849E-3</v>
      </c>
      <c r="D44" s="35">
        <v>1031.7082528385999</v>
      </c>
      <c r="E44" s="36">
        <v>0.55976629824704593</v>
      </c>
      <c r="F44" s="39">
        <v>6.1975868669886053E-2</v>
      </c>
      <c r="G44" s="34">
        <v>-1.7688355860795979E-3</v>
      </c>
      <c r="H44" s="35">
        <v>914.74498616740004</v>
      </c>
      <c r="I44" s="36">
        <v>0.63929795231963737</v>
      </c>
      <c r="J44" s="39">
        <v>0.18562154729626171</v>
      </c>
      <c r="K44" s="34">
        <v>5.1288266176190173E-2</v>
      </c>
      <c r="L44" s="35">
        <v>904.32221185799995</v>
      </c>
      <c r="M44" s="36">
        <v>0.63829766184612535</v>
      </c>
      <c r="N44" s="39">
        <v>0.29973950184703901</v>
      </c>
      <c r="O44" s="34">
        <v>0.1122527393021113</v>
      </c>
      <c r="P44" s="35">
        <v>696.29490627519999</v>
      </c>
      <c r="Q44" s="36">
        <v>0.7489626087017458</v>
      </c>
      <c r="R44" s="39">
        <v>0.28199136633804772</v>
      </c>
      <c r="S44" s="34">
        <v>8.6260673095087809E-2</v>
      </c>
      <c r="T44" s="35">
        <v>579.33163960399997</v>
      </c>
      <c r="U44" s="36">
        <v>0.96597880991328267</v>
      </c>
      <c r="V44" s="39">
        <v>0.31909460010656721</v>
      </c>
      <c r="W44" s="34">
        <v>0.1223235473633688</v>
      </c>
      <c r="X44" s="35">
        <v>515.69135099999994</v>
      </c>
      <c r="Y44" s="36">
        <v>1.1538997483732041</v>
      </c>
      <c r="Z44" s="39">
        <v>0.1924658561156721</v>
      </c>
      <c r="AA44" s="34">
        <v>-6.1887856300367139E-2</v>
      </c>
      <c r="AB44" s="35">
        <v>43.218741631999997</v>
      </c>
      <c r="AC44" s="36">
        <v>-9.0695996416949698E-2</v>
      </c>
      <c r="AD44" s="39">
        <v>9.5530643635310164E-2</v>
      </c>
      <c r="AE44" s="34">
        <v>1.9711607104899071E-2</v>
      </c>
      <c r="AF44" s="35">
        <v>20.421546972000002</v>
      </c>
      <c r="AG44" s="36">
        <v>1.6429392887795871</v>
      </c>
      <c r="AH44" s="39">
        <v>0.43550427808409198</v>
      </c>
      <c r="AI44" s="34">
        <v>0.2681034283096827</v>
      </c>
      <c r="AJ44" s="35">
        <v>116.9632666712</v>
      </c>
      <c r="AK44" s="36">
        <v>0.13073175819074351</v>
      </c>
      <c r="AL44" s="39">
        <v>0.12782224818349999</v>
      </c>
      <c r="AM44" s="34">
        <v>8.6536618581062597E-3</v>
      </c>
      <c r="AN44" s="35">
        <v>320.92317225400012</v>
      </c>
      <c r="AO44" s="36">
        <v>0.27209919693900159</v>
      </c>
      <c r="AP44" s="39">
        <v>0.2007138840686262</v>
      </c>
      <c r="AQ44" s="34">
        <v>-5.5184768769021453E-2</v>
      </c>
      <c r="AR44" s="35">
        <v>156.38121856999999</v>
      </c>
      <c r="AS44" s="40">
        <v>0.1153491442126362</v>
      </c>
      <c r="AT44" s="39">
        <v>0.10732638238974621</v>
      </c>
      <c r="AU44" s="34">
        <v>4.7506676934474718E-2</v>
      </c>
      <c r="AV44" s="35">
        <v>154.565626425</v>
      </c>
      <c r="AW44" s="36">
        <v>0.87705032830859375</v>
      </c>
      <c r="AX44" s="39">
        <v>3.4232550481455043E-2</v>
      </c>
      <c r="AY44" s="34">
        <v>-0.1201600675216912</v>
      </c>
      <c r="AZ44" s="35">
        <v>9.9763272589999996</v>
      </c>
      <c r="BA44" s="36">
        <v>-0.66438094605617548</v>
      </c>
      <c r="BB44" s="39">
        <v>6.2579844338958267E-3</v>
      </c>
      <c r="BC44" s="34">
        <v>3.2261233263196319E-3</v>
      </c>
      <c r="BD44" s="35">
        <v>8.2600139084000013</v>
      </c>
      <c r="BE44" s="36">
        <v>0.74533807807663566</v>
      </c>
      <c r="BF44" s="39">
        <v>2.5242537424049972E-4</v>
      </c>
      <c r="BG44" s="34">
        <v>-1.654517710704233E-4</v>
      </c>
      <c r="BH44" s="35">
        <v>2.1627604009999999</v>
      </c>
      <c r="BI44" s="36">
        <v>0.67833314891567387</v>
      </c>
      <c r="BJ44" s="39">
        <v>9.3085353161667206E-4</v>
      </c>
      <c r="BK44" s="34">
        <v>4.1640353049153571E-4</v>
      </c>
      <c r="BL44" s="35">
        <v>1.7765096250000001</v>
      </c>
      <c r="BM44" s="36">
        <v>0.4027466100950976</v>
      </c>
      <c r="BN44" s="39">
        <v>5.8000435778216267E-5</v>
      </c>
      <c r="BO44" s="34">
        <v>2.2333692301134999E-5</v>
      </c>
      <c r="BP44" s="35">
        <v>0.38625077600000002</v>
      </c>
      <c r="BQ44" s="36">
        <v>16.410376789095739</v>
      </c>
      <c r="BR44" s="39">
        <v>1.326048596874054E-2</v>
      </c>
      <c r="BS44" s="34">
        <v>2.9188521976815439E-3</v>
      </c>
      <c r="BT44" s="35">
        <v>4.0673999999999992</v>
      </c>
      <c r="BU44" s="36">
        <v>-0.19170280163591061</v>
      </c>
      <c r="BV44" s="39">
        <v>0.25024018855342911</v>
      </c>
      <c r="BW44" s="34">
        <v>7.9373480708329919E-2</v>
      </c>
      <c r="BX44" s="35">
        <v>676.13996957000006</v>
      </c>
      <c r="BY44" s="36">
        <v>0.75774841541865801</v>
      </c>
      <c r="BZ44" s="39">
        <v>2.8846306644952989E-2</v>
      </c>
      <c r="CA44" s="34">
        <v>-1.0025654373220229E-2</v>
      </c>
      <c r="CB44" s="35">
        <v>355.5682832686</v>
      </c>
      <c r="CC44" s="36">
        <v>0.28462320961837689</v>
      </c>
      <c r="CD44" s="39">
        <v>1.9788548462236169E-2</v>
      </c>
      <c r="CE44" s="34">
        <v>-6.8697209538111786E-3</v>
      </c>
      <c r="CF44" s="35">
        <v>238.60501659740001</v>
      </c>
      <c r="CG44" s="36">
        <v>0.3764535931824875</v>
      </c>
    </row>
    <row r="45" spans="1:85" ht="16.5" customHeight="1" x14ac:dyDescent="0.4">
      <c r="A45" s="5" t="s">
        <v>49</v>
      </c>
      <c r="B45" s="41">
        <v>6.8651184740635515E-2</v>
      </c>
      <c r="C45" s="42">
        <v>-1.9280183621021849E-3</v>
      </c>
      <c r="D45" s="43">
        <v>1031.7082528385999</v>
      </c>
      <c r="E45" s="44">
        <v>0.55976629824704593</v>
      </c>
      <c r="F45" s="41">
        <v>6.1975868669886053E-2</v>
      </c>
      <c r="G45" s="42">
        <v>-1.7688355860795979E-3</v>
      </c>
      <c r="H45" s="43">
        <v>914.74498616740004</v>
      </c>
      <c r="I45" s="44">
        <v>0.63929795231963737</v>
      </c>
      <c r="J45" s="41">
        <v>0.18562154729626171</v>
      </c>
      <c r="K45" s="42">
        <v>5.1288266176190173E-2</v>
      </c>
      <c r="L45" s="43">
        <v>904.32221185799995</v>
      </c>
      <c r="M45" s="44">
        <v>0.63829766184612535</v>
      </c>
      <c r="N45" s="41">
        <v>0.29973950184703901</v>
      </c>
      <c r="O45" s="42">
        <v>0.1122527393021113</v>
      </c>
      <c r="P45" s="43">
        <v>696.29490627519999</v>
      </c>
      <c r="Q45" s="44">
        <v>0.7489626087017458</v>
      </c>
      <c r="R45" s="41">
        <v>0.28199136633804772</v>
      </c>
      <c r="S45" s="42">
        <v>8.6260673095087809E-2</v>
      </c>
      <c r="T45" s="43">
        <v>579.33163960399997</v>
      </c>
      <c r="U45" s="44">
        <v>0.96597880991328267</v>
      </c>
      <c r="V45" s="41">
        <v>0.31909460010656721</v>
      </c>
      <c r="W45" s="42">
        <v>0.1223235473633688</v>
      </c>
      <c r="X45" s="43">
        <v>515.69135099999994</v>
      </c>
      <c r="Y45" s="44">
        <v>1.1538997483732041</v>
      </c>
      <c r="Z45" s="41">
        <v>0.1924658561156721</v>
      </c>
      <c r="AA45" s="42">
        <v>-6.1887856300367139E-2</v>
      </c>
      <c r="AB45" s="43">
        <v>43.218741631999997</v>
      </c>
      <c r="AC45" s="44">
        <v>-9.0695996416949698E-2</v>
      </c>
      <c r="AD45" s="41">
        <v>9.5530643635310164E-2</v>
      </c>
      <c r="AE45" s="42">
        <v>1.9711607104899071E-2</v>
      </c>
      <c r="AF45" s="43">
        <v>20.421546972000002</v>
      </c>
      <c r="AG45" s="44">
        <v>1.6429392887795871</v>
      </c>
      <c r="AH45" s="41">
        <v>0.43550427808409198</v>
      </c>
      <c r="AI45" s="42">
        <v>0.2681034283096827</v>
      </c>
      <c r="AJ45" s="43">
        <v>116.9632666712</v>
      </c>
      <c r="AK45" s="44">
        <v>0.13073175819074351</v>
      </c>
      <c r="AL45" s="41">
        <v>0.12782224818349999</v>
      </c>
      <c r="AM45" s="42">
        <v>8.6536618581062597E-3</v>
      </c>
      <c r="AN45" s="43">
        <v>320.92317225400012</v>
      </c>
      <c r="AO45" s="44">
        <v>0.27209919693900159</v>
      </c>
      <c r="AP45" s="41">
        <v>0.2007138840686262</v>
      </c>
      <c r="AQ45" s="42">
        <v>-5.5184768769021453E-2</v>
      </c>
      <c r="AR45" s="43">
        <v>156.38121856999999</v>
      </c>
      <c r="AS45" s="45">
        <v>0.1153491442126362</v>
      </c>
      <c r="AT45" s="41">
        <v>0.10732638238974621</v>
      </c>
      <c r="AU45" s="42">
        <v>4.7506676934474718E-2</v>
      </c>
      <c r="AV45" s="43">
        <v>154.565626425</v>
      </c>
      <c r="AW45" s="44">
        <v>0.87705032830859375</v>
      </c>
      <c r="AX45" s="41">
        <v>3.4232550481455043E-2</v>
      </c>
      <c r="AY45" s="42">
        <v>-0.1201600675216912</v>
      </c>
      <c r="AZ45" s="43">
        <v>9.9763272589999996</v>
      </c>
      <c r="BA45" s="44">
        <v>-0.66438094605617548</v>
      </c>
      <c r="BB45" s="41">
        <v>6.2579844338958267E-3</v>
      </c>
      <c r="BC45" s="42">
        <v>3.2261233263196319E-3</v>
      </c>
      <c r="BD45" s="43">
        <v>8.2600139084000013</v>
      </c>
      <c r="BE45" s="44">
        <v>0.74533807807663566</v>
      </c>
      <c r="BF45" s="41">
        <v>2.5242537424049972E-4</v>
      </c>
      <c r="BG45" s="42">
        <v>-1.654517710704233E-4</v>
      </c>
      <c r="BH45" s="43">
        <v>2.1627604009999999</v>
      </c>
      <c r="BI45" s="44">
        <v>0.67833314891567387</v>
      </c>
      <c r="BJ45" s="41">
        <v>9.3085353161667206E-4</v>
      </c>
      <c r="BK45" s="42">
        <v>4.1640353049153571E-4</v>
      </c>
      <c r="BL45" s="43">
        <v>1.7765096250000001</v>
      </c>
      <c r="BM45" s="44">
        <v>0.4027466100950976</v>
      </c>
      <c r="BN45" s="41">
        <v>5.8000435778216267E-5</v>
      </c>
      <c r="BO45" s="42">
        <v>2.2333692301134999E-5</v>
      </c>
      <c r="BP45" s="43">
        <v>0.38625077600000002</v>
      </c>
      <c r="BQ45" s="44">
        <v>16.410376789095739</v>
      </c>
      <c r="BR45" s="41">
        <v>1.326048596874054E-2</v>
      </c>
      <c r="BS45" s="42">
        <v>2.9188521976815439E-3</v>
      </c>
      <c r="BT45" s="43">
        <v>4.0673999999999992</v>
      </c>
      <c r="BU45" s="44">
        <v>-0.19170280163591061</v>
      </c>
      <c r="BV45" s="41">
        <v>0.25024018855342911</v>
      </c>
      <c r="BW45" s="42">
        <v>7.9373480708329919E-2</v>
      </c>
      <c r="BX45" s="43">
        <v>676.13996957000006</v>
      </c>
      <c r="BY45" s="44">
        <v>0.75774841541865801</v>
      </c>
      <c r="BZ45" s="41">
        <v>2.8846306644952989E-2</v>
      </c>
      <c r="CA45" s="42">
        <v>-1.0025654373220229E-2</v>
      </c>
      <c r="CB45" s="43">
        <v>355.5682832686</v>
      </c>
      <c r="CC45" s="44">
        <v>0.28462320961837689</v>
      </c>
      <c r="CD45" s="41">
        <v>1.9788548462236169E-2</v>
      </c>
      <c r="CE45" s="42">
        <v>-6.8697209538111786E-3</v>
      </c>
      <c r="CF45" s="43">
        <v>238.60501659740001</v>
      </c>
      <c r="CG45" s="44">
        <v>0.3764535931824875</v>
      </c>
    </row>
    <row r="46" spans="1:85" s="303" customFormat="1" ht="16.5" customHeight="1" x14ac:dyDescent="0.4">
      <c r="A46" s="70" t="s">
        <v>148</v>
      </c>
      <c r="B46" s="57">
        <v>7.6304008779917807E-3</v>
      </c>
      <c r="C46" s="58">
        <v>-2.7829888603304331E-2</v>
      </c>
      <c r="D46" s="59">
        <v>114.6716926741</v>
      </c>
      <c r="E46" s="36">
        <v>-0.65494102745107552</v>
      </c>
      <c r="F46" s="57">
        <v>6.530284913689708E-3</v>
      </c>
      <c r="G46" s="58">
        <v>-3.8016988635326109E-3</v>
      </c>
      <c r="H46" s="59">
        <v>96.385020674099991</v>
      </c>
      <c r="I46" s="36">
        <v>6.5682412527205969E-2</v>
      </c>
      <c r="J46" s="57">
        <v>1.9491570945716061E-2</v>
      </c>
      <c r="K46" s="58">
        <v>-2.4401889301441382E-3</v>
      </c>
      <c r="L46" s="59">
        <v>94.9602069747</v>
      </c>
      <c r="M46" s="36">
        <v>5.3710739037041488E-2</v>
      </c>
      <c r="N46" s="57">
        <v>3.5643301930378547E-2</v>
      </c>
      <c r="O46" s="58">
        <v>-0.1098190370484278</v>
      </c>
      <c r="P46" s="59">
        <v>82.799395555200007</v>
      </c>
      <c r="Q46" s="36">
        <v>-0.73193845501743571</v>
      </c>
      <c r="R46" s="57">
        <v>3.1401756468807232E-2</v>
      </c>
      <c r="S46" s="58">
        <v>-1.3101857703202409E-2</v>
      </c>
      <c r="T46" s="59">
        <v>64.512723555200012</v>
      </c>
      <c r="U46" s="36">
        <v>-3.7145611062356809E-2</v>
      </c>
      <c r="V46" s="57">
        <v>3.9061947074349151E-2</v>
      </c>
      <c r="W46" s="58">
        <v>-1.12910035551981E-2</v>
      </c>
      <c r="X46" s="59">
        <v>63.128326999999999</v>
      </c>
      <c r="Y46" s="36">
        <v>3.0377110007937299E-2</v>
      </c>
      <c r="Z46" s="57">
        <v>5.2965500534371329E-3</v>
      </c>
      <c r="AA46" s="58">
        <v>-7.1849006218799713E-3</v>
      </c>
      <c r="AB46" s="59">
        <v>1.1893549999999999</v>
      </c>
      <c r="AC46" s="36">
        <v>-0.49005715314728188</v>
      </c>
      <c r="AD46" s="57">
        <v>9.1239147207774422E-4</v>
      </c>
      <c r="AE46" s="58">
        <v>-3.2469516122506419E-2</v>
      </c>
      <c r="AF46" s="59">
        <v>0.19504155519999999</v>
      </c>
      <c r="AG46" s="36">
        <v>-0.94266856512626229</v>
      </c>
      <c r="AH46" s="57">
        <v>6.8089102797618289E-2</v>
      </c>
      <c r="AI46" s="58">
        <v>-0.32335397209107919</v>
      </c>
      <c r="AJ46" s="59">
        <v>18.286671999999999</v>
      </c>
      <c r="AK46" s="36">
        <v>-0.92439790678096412</v>
      </c>
      <c r="AL46" s="57">
        <v>1.212610319622643E-2</v>
      </c>
      <c r="AM46" s="58">
        <v>1.2104562493432669E-3</v>
      </c>
      <c r="AN46" s="59">
        <v>30.444993419500001</v>
      </c>
      <c r="AO46" s="36">
        <v>0.31749232350349721</v>
      </c>
      <c r="AP46" s="57">
        <v>2.9660539686959551E-2</v>
      </c>
      <c r="AQ46" s="58">
        <v>2.961315926401839E-2</v>
      </c>
      <c r="AR46" s="59">
        <v>23.109269999999999</v>
      </c>
      <c r="AS46" s="40">
        <v>889.18759630200316</v>
      </c>
      <c r="AT46" s="57">
        <v>5.0234941490104809E-3</v>
      </c>
      <c r="AU46" s="58">
        <v>-1.071227706921812E-2</v>
      </c>
      <c r="AV46" s="59">
        <v>7.2345634195000006</v>
      </c>
      <c r="AW46" s="36">
        <v>-0.66601146058480554</v>
      </c>
      <c r="AX46" s="57">
        <v>3.4711820460580121E-4</v>
      </c>
      <c r="AY46" s="58">
        <v>-7.0346876838215762E-3</v>
      </c>
      <c r="AZ46" s="59">
        <v>0.10116</v>
      </c>
      <c r="BA46" s="36">
        <v>-0.92882152924425443</v>
      </c>
      <c r="BB46" s="57">
        <v>1.0420084902081951E-3</v>
      </c>
      <c r="BC46" s="58">
        <v>1.0415973158697861E-3</v>
      </c>
      <c r="BD46" s="59">
        <v>1.3753636994</v>
      </c>
      <c r="BE46" s="36">
        <v>2141.8888371615458</v>
      </c>
      <c r="BF46" s="57">
        <v>5.77152917651959E-6</v>
      </c>
      <c r="BG46" s="58">
        <v>-9.9283721924056848E-5</v>
      </c>
      <c r="BH46" s="59">
        <v>4.9450000000000001E-2</v>
      </c>
      <c r="BI46" s="36">
        <v>-0.84736050758320092</v>
      </c>
      <c r="BJ46" s="57">
        <v>2.2054271248739069E-5</v>
      </c>
      <c r="BK46" s="58">
        <v>-6.1490111921366146E-5</v>
      </c>
      <c r="BL46" s="59">
        <v>4.2090000000000002E-2</v>
      </c>
      <c r="BM46" s="36">
        <v>-0.79534775910075006</v>
      </c>
      <c r="BN46" s="57">
        <v>1.1051970218635151E-6</v>
      </c>
      <c r="BO46" s="58">
        <v>-1.8908450936827131E-4</v>
      </c>
      <c r="BP46" s="59">
        <v>7.3599999999999994E-3</v>
      </c>
      <c r="BQ46" s="36">
        <v>-0.93778529163144553</v>
      </c>
      <c r="BR46" s="57">
        <v>8.1178664655957009E-6</v>
      </c>
      <c r="BS46" s="58">
        <v>-1.239252193103884E-5</v>
      </c>
      <c r="BT46" s="59">
        <v>2.49E-3</v>
      </c>
      <c r="BU46" s="36">
        <v>-0.75050100200400793</v>
      </c>
      <c r="BV46" s="57">
        <v>3.1917556427656063E-2</v>
      </c>
      <c r="BW46" s="58">
        <v>4.686761342696761E-3</v>
      </c>
      <c r="BX46" s="59">
        <v>86.240087000000003</v>
      </c>
      <c r="BY46" s="36">
        <v>0.40678076343868352</v>
      </c>
      <c r="BZ46" s="57">
        <v>2.3065803511612042E-3</v>
      </c>
      <c r="CA46" s="58">
        <v>-3.5755574354806308E-2</v>
      </c>
      <c r="CB46" s="59">
        <v>28.431605674099998</v>
      </c>
      <c r="CC46" s="36">
        <v>-0.89509475149302098</v>
      </c>
      <c r="CD46" s="57">
        <v>8.4136333141239994E-4</v>
      </c>
      <c r="CE46" s="58">
        <v>-3.6401262108417751E-3</v>
      </c>
      <c r="CF46" s="59">
        <v>10.144933674100001</v>
      </c>
      <c r="CG46" s="36">
        <v>-0.6518705363732511</v>
      </c>
    </row>
    <row r="47" spans="1:85" s="303" customFormat="1" ht="16.5" customHeight="1" x14ac:dyDescent="0.4">
      <c r="A47" s="5" t="s">
        <v>55</v>
      </c>
      <c r="B47" s="41">
        <v>4.2901665761357656E-3</v>
      </c>
      <c r="C47" s="42">
        <v>-8.2241300301109359E-3</v>
      </c>
      <c r="D47" s="43">
        <v>64.473763699399996</v>
      </c>
      <c r="E47" s="44">
        <v>-0.45026174782657669</v>
      </c>
      <c r="F47" s="41">
        <v>3.267603236669925E-3</v>
      </c>
      <c r="G47" s="42">
        <v>-5.1231601223301771E-3</v>
      </c>
      <c r="H47" s="43">
        <v>48.228830699399992</v>
      </c>
      <c r="I47" s="44">
        <v>-0.34339039889333839</v>
      </c>
      <c r="J47" s="41">
        <v>9.8798581879773403E-3</v>
      </c>
      <c r="K47" s="42">
        <v>-7.9452096092895545E-3</v>
      </c>
      <c r="L47" s="43">
        <v>48.133287000000003</v>
      </c>
      <c r="M47" s="44">
        <v>-0.34284537905255541</v>
      </c>
      <c r="N47" s="41">
        <v>2.5222477977126199E-2</v>
      </c>
      <c r="O47" s="42">
        <v>-2.2903073599441409E-2</v>
      </c>
      <c r="P47" s="43">
        <v>58.591820000000013</v>
      </c>
      <c r="Q47" s="44">
        <v>-0.42665083433355888</v>
      </c>
      <c r="R47" s="41">
        <v>2.061247083528089E-2</v>
      </c>
      <c r="S47" s="42">
        <v>-1.8153058470778229E-2</v>
      </c>
      <c r="T47" s="43">
        <v>42.346887000000002</v>
      </c>
      <c r="U47" s="44">
        <v>-0.27441834986902491</v>
      </c>
      <c r="V47" s="41">
        <v>2.556828553364409E-2</v>
      </c>
      <c r="W47" s="42">
        <v>-2.1122933800325119E-2</v>
      </c>
      <c r="X47" s="43">
        <v>41.321111999999999</v>
      </c>
      <c r="Y47" s="44">
        <v>-0.27266643173493688</v>
      </c>
      <c r="Z47" s="41">
        <v>4.4443673004107192E-3</v>
      </c>
      <c r="AA47" s="42">
        <v>3.347310971143417E-3</v>
      </c>
      <c r="AB47" s="43">
        <v>0.99799499999999997</v>
      </c>
      <c r="AC47" s="44">
        <v>3.8682682926829268</v>
      </c>
      <c r="AD47" s="41">
        <v>1.299529993407258E-4</v>
      </c>
      <c r="AE47" s="42">
        <v>-1.30766038090006E-2</v>
      </c>
      <c r="AF47" s="43">
        <v>2.7779999999999999E-2</v>
      </c>
      <c r="AG47" s="44">
        <v>-0.9793595363697154</v>
      </c>
      <c r="AH47" s="41">
        <v>6.0486835055466717E-2</v>
      </c>
      <c r="AI47" s="42">
        <v>-1.044392895458485E-2</v>
      </c>
      <c r="AJ47" s="43">
        <v>16.244933</v>
      </c>
      <c r="AK47" s="44">
        <v>-0.62936105934495412</v>
      </c>
      <c r="AL47" s="41">
        <v>2.3037051961641661E-3</v>
      </c>
      <c r="AM47" s="42">
        <v>-4.7215314674377814E-3</v>
      </c>
      <c r="AN47" s="43">
        <v>5.7839099999999997</v>
      </c>
      <c r="AO47" s="44">
        <v>-0.61109613722771861</v>
      </c>
      <c r="AP47" s="41">
        <v>3.3680471952918099E-3</v>
      </c>
      <c r="AQ47" s="42">
        <v>3.320666772350649E-3</v>
      </c>
      <c r="AR47" s="43">
        <v>2.6241300000000001</v>
      </c>
      <c r="AS47" s="45">
        <v>100.08359013867489</v>
      </c>
      <c r="AT47" s="41">
        <v>2.1528794159520232E-3</v>
      </c>
      <c r="AU47" s="42">
        <v>-8.6207790123628367E-3</v>
      </c>
      <c r="AV47" s="43">
        <v>3.10046</v>
      </c>
      <c r="AW47" s="44">
        <v>-0.79094035934763374</v>
      </c>
      <c r="AX47" s="41">
        <v>2.0354934655215619E-4</v>
      </c>
      <c r="AY47" s="42">
        <v>1.210996941165049E-4</v>
      </c>
      <c r="AZ47" s="43">
        <v>5.9319999999999998E-2</v>
      </c>
      <c r="BA47" s="44">
        <v>2.7369283104447528</v>
      </c>
      <c r="BB47" s="41">
        <v>3.4921690997702938E-5</v>
      </c>
      <c r="BC47" s="42">
        <v>3.4510516659294198E-5</v>
      </c>
      <c r="BD47" s="43">
        <v>4.6093699399999993E-2</v>
      </c>
      <c r="BE47" s="44">
        <v>70.816403145458679</v>
      </c>
      <c r="BF47" s="41">
        <v>5.77152917651959E-6</v>
      </c>
      <c r="BG47" s="42">
        <v>-6.0921555329536067E-5</v>
      </c>
      <c r="BH47" s="43">
        <v>4.9450000000000001E-2</v>
      </c>
      <c r="BI47" s="44">
        <v>-0.75956157489978826</v>
      </c>
      <c r="BJ47" s="41">
        <v>2.2054271248739069E-5</v>
      </c>
      <c r="BK47" s="42">
        <v>-6.1490111921366146E-5</v>
      </c>
      <c r="BL47" s="43">
        <v>4.2090000000000002E-2</v>
      </c>
      <c r="BM47" s="44">
        <v>-0.79534775910075006</v>
      </c>
      <c r="BN47" s="41">
        <v>1.1051970218635151E-6</v>
      </c>
      <c r="BO47" s="42">
        <v>1.1051970218635151E-6</v>
      </c>
      <c r="BP47" s="43">
        <v>7.3599999999999994E-3</v>
      </c>
      <c r="BQ47" s="44" t="s">
        <v>141</v>
      </c>
      <c r="BR47" s="41">
        <v>8.1178664655957009E-6</v>
      </c>
      <c r="BS47" s="42">
        <v>-1.239252193103884E-5</v>
      </c>
      <c r="BT47" s="43">
        <v>2.49E-3</v>
      </c>
      <c r="BU47" s="44">
        <v>-0.75050100200400793</v>
      </c>
      <c r="BV47" s="41">
        <v>1.6265106689624581E-2</v>
      </c>
      <c r="BW47" s="42">
        <v>-8.9865909329356237E-3</v>
      </c>
      <c r="BX47" s="43">
        <v>43.947732000000002</v>
      </c>
      <c r="BY47" s="44">
        <v>-0.22692176863697991</v>
      </c>
      <c r="BZ47" s="41">
        <v>1.665222216002992E-3</v>
      </c>
      <c r="CA47" s="42">
        <v>-6.8219739195523096E-3</v>
      </c>
      <c r="CB47" s="43">
        <v>20.526031699400001</v>
      </c>
      <c r="CC47" s="44">
        <v>-0.66035130013685894</v>
      </c>
      <c r="CD47" s="41">
        <v>3.5505007519450561E-4</v>
      </c>
      <c r="CE47" s="42">
        <v>-2.19833236341083E-3</v>
      </c>
      <c r="CF47" s="43">
        <v>4.2810986994000002</v>
      </c>
      <c r="CG47" s="44">
        <v>-0.74215819686700224</v>
      </c>
    </row>
    <row r="48" spans="1:85" s="303" customFormat="1" ht="16.5" customHeight="1" x14ac:dyDescent="0.4">
      <c r="A48" s="5" t="s">
        <v>355</v>
      </c>
      <c r="B48" s="41">
        <v>1.2090550049447829E-4</v>
      </c>
      <c r="C48" s="42">
        <v>-5.0421477341032082E-3</v>
      </c>
      <c r="D48" s="43">
        <v>1.8169999999999999</v>
      </c>
      <c r="E48" s="44">
        <v>-0.9624484642889235</v>
      </c>
      <c r="F48" s="41">
        <v>0</v>
      </c>
      <c r="G48" s="42">
        <v>-1.110554092953675E-5</v>
      </c>
      <c r="H48" s="43">
        <v>0</v>
      </c>
      <c r="I48" s="44">
        <v>-1</v>
      </c>
      <c r="J48" s="41">
        <v>0</v>
      </c>
      <c r="K48" s="42">
        <v>-2.3658705803690459E-5</v>
      </c>
      <c r="L48" s="43">
        <v>0</v>
      </c>
      <c r="M48" s="44">
        <v>-1</v>
      </c>
      <c r="N48" s="41">
        <v>7.8217816897372858E-4</v>
      </c>
      <c r="O48" s="42">
        <v>-2.1958934212539812E-2</v>
      </c>
      <c r="P48" s="43">
        <v>1.8169999999999999</v>
      </c>
      <c r="Q48" s="44">
        <v>-0.96237286605278738</v>
      </c>
      <c r="R48" s="41">
        <v>0</v>
      </c>
      <c r="S48" s="42">
        <v>0</v>
      </c>
      <c r="T48" s="43">
        <v>0</v>
      </c>
      <c r="U48" s="44" t="s">
        <v>141</v>
      </c>
      <c r="V48" s="41">
        <v>0</v>
      </c>
      <c r="W48" s="42">
        <v>0</v>
      </c>
      <c r="X48" s="43">
        <v>0</v>
      </c>
      <c r="Y48" s="44" t="s">
        <v>141</v>
      </c>
      <c r="Z48" s="41">
        <v>0</v>
      </c>
      <c r="AA48" s="42">
        <v>0</v>
      </c>
      <c r="AB48" s="43">
        <v>0</v>
      </c>
      <c r="AC48" s="44" t="s">
        <v>141</v>
      </c>
      <c r="AD48" s="41">
        <v>0</v>
      </c>
      <c r="AE48" s="42">
        <v>0</v>
      </c>
      <c r="AF48" s="43">
        <v>0</v>
      </c>
      <c r="AG48" s="44" t="s">
        <v>141</v>
      </c>
      <c r="AH48" s="41">
        <v>6.7654683029953434E-3</v>
      </c>
      <c r="AI48" s="42">
        <v>-7.1383193745168175E-2</v>
      </c>
      <c r="AJ48" s="43">
        <v>1.8169999999999999</v>
      </c>
      <c r="AK48" s="44">
        <v>-0.96237286605278738</v>
      </c>
      <c r="AL48" s="41">
        <v>0</v>
      </c>
      <c r="AM48" s="42">
        <v>-4.5921856514401352E-5</v>
      </c>
      <c r="AN48" s="43">
        <v>0</v>
      </c>
      <c r="AO48" s="44">
        <v>-1</v>
      </c>
      <c r="AP48" s="41">
        <v>0</v>
      </c>
      <c r="AQ48" s="42">
        <v>0</v>
      </c>
      <c r="AR48" s="43">
        <v>0</v>
      </c>
      <c r="AS48" s="45" t="s">
        <v>141</v>
      </c>
      <c r="AT48" s="41">
        <v>0</v>
      </c>
      <c r="AU48" s="42">
        <v>0</v>
      </c>
      <c r="AV48" s="43">
        <v>0</v>
      </c>
      <c r="AW48" s="44" t="s">
        <v>141</v>
      </c>
      <c r="AX48" s="41">
        <v>0</v>
      </c>
      <c r="AY48" s="42">
        <v>-5.0494049459394452E-4</v>
      </c>
      <c r="AZ48" s="43">
        <v>0</v>
      </c>
      <c r="BA48" s="44">
        <v>-1</v>
      </c>
      <c r="BB48" s="41">
        <v>0</v>
      </c>
      <c r="BC48" s="42">
        <v>0</v>
      </c>
      <c r="BD48" s="43">
        <v>0</v>
      </c>
      <c r="BE48" s="44" t="s">
        <v>141</v>
      </c>
      <c r="BF48" s="41">
        <v>0</v>
      </c>
      <c r="BG48" s="42">
        <v>0</v>
      </c>
      <c r="BH48" s="43">
        <v>0</v>
      </c>
      <c r="BI48" s="44" t="s">
        <v>141</v>
      </c>
      <c r="BJ48" s="41">
        <v>0</v>
      </c>
      <c r="BK48" s="42">
        <v>0</v>
      </c>
      <c r="BL48" s="43">
        <v>0</v>
      </c>
      <c r="BM48" s="44" t="s">
        <v>141</v>
      </c>
      <c r="BN48" s="41">
        <v>0</v>
      </c>
      <c r="BO48" s="42">
        <v>0</v>
      </c>
      <c r="BP48" s="43">
        <v>0</v>
      </c>
      <c r="BQ48" s="44" t="s">
        <v>141</v>
      </c>
      <c r="BR48" s="41">
        <v>0</v>
      </c>
      <c r="BS48" s="42">
        <v>0</v>
      </c>
      <c r="BT48" s="43">
        <v>0</v>
      </c>
      <c r="BU48" s="44" t="s">
        <v>141</v>
      </c>
      <c r="BV48" s="41">
        <v>0</v>
      </c>
      <c r="BW48" s="42">
        <v>0</v>
      </c>
      <c r="BX48" s="43">
        <v>0</v>
      </c>
      <c r="BY48" s="44" t="s">
        <v>141</v>
      </c>
      <c r="BZ48" s="41">
        <v>1.4740836469456889E-4</v>
      </c>
      <c r="CA48" s="42">
        <v>-6.6480135206681713E-3</v>
      </c>
      <c r="CB48" s="43">
        <v>1.8169999999999999</v>
      </c>
      <c r="CC48" s="44">
        <v>-0.9624484642889235</v>
      </c>
      <c r="CD48" s="41">
        <v>0</v>
      </c>
      <c r="CE48" s="42">
        <v>-1.495036184630208E-5</v>
      </c>
      <c r="CF48" s="43">
        <v>0</v>
      </c>
      <c r="CG48" s="44">
        <v>-1</v>
      </c>
    </row>
    <row r="49" spans="1:85" s="303" customFormat="1" ht="16.5" customHeight="1" x14ac:dyDescent="0.4">
      <c r="A49" s="5" t="s">
        <v>150</v>
      </c>
      <c r="B49" s="41">
        <v>3.1445917978389091E-3</v>
      </c>
      <c r="C49" s="42">
        <v>-1.0660372247834849E-2</v>
      </c>
      <c r="D49" s="43">
        <v>47.2577614195</v>
      </c>
      <c r="E49" s="44">
        <v>-0.6347272755980311</v>
      </c>
      <c r="F49" s="41">
        <v>3.201811280364598E-3</v>
      </c>
      <c r="G49" s="42">
        <v>2.224858389260348E-3</v>
      </c>
      <c r="H49" s="43">
        <v>47.2577614195</v>
      </c>
      <c r="I49" s="44">
        <v>4.5258805426587552</v>
      </c>
      <c r="J49" s="41">
        <v>9.4330055421138048E-3</v>
      </c>
      <c r="K49" s="42">
        <v>7.3517524828209564E-3</v>
      </c>
      <c r="L49" s="43">
        <v>45.956283419499997</v>
      </c>
      <c r="M49" s="44">
        <v>4.3736978801526361</v>
      </c>
      <c r="N49" s="41">
        <v>9.4698982463022816E-3</v>
      </c>
      <c r="O49" s="42">
        <v>-5.0571788173115723E-2</v>
      </c>
      <c r="P49" s="43">
        <v>21.99857500000001</v>
      </c>
      <c r="Q49" s="44">
        <v>-0.82745611038353872</v>
      </c>
      <c r="R49" s="41">
        <v>1.0707870583385249E-2</v>
      </c>
      <c r="S49" s="42">
        <v>6.2769001134472769E-3</v>
      </c>
      <c r="T49" s="43">
        <v>21.99857500000001</v>
      </c>
      <c r="U49" s="44">
        <v>2.2976625553143788</v>
      </c>
      <c r="V49" s="41">
        <v>1.3493661540705059E-2</v>
      </c>
      <c r="W49" s="42">
        <v>9.8319302451270255E-3</v>
      </c>
      <c r="X49" s="43">
        <v>21.807214999999999</v>
      </c>
      <c r="Y49" s="44">
        <v>3.8945253320106041</v>
      </c>
      <c r="Z49" s="41">
        <v>8.521827530264133E-4</v>
      </c>
      <c r="AA49" s="42">
        <v>-1.053221159302339E-2</v>
      </c>
      <c r="AB49" s="43">
        <v>0.19136</v>
      </c>
      <c r="AC49" s="44">
        <v>-0.91004686625958364</v>
      </c>
      <c r="AD49" s="41">
        <v>0</v>
      </c>
      <c r="AE49" s="42">
        <v>-8.6545680250813938E-4</v>
      </c>
      <c r="AF49" s="43">
        <v>0</v>
      </c>
      <c r="AG49" s="44">
        <v>-1</v>
      </c>
      <c r="AH49" s="41">
        <v>0</v>
      </c>
      <c r="AI49" s="42">
        <v>-0.195534333141201</v>
      </c>
      <c r="AJ49" s="43">
        <v>0</v>
      </c>
      <c r="AK49" s="44">
        <v>-1</v>
      </c>
      <c r="AL49" s="41">
        <v>9.5422469184665987E-3</v>
      </c>
      <c r="AM49" s="42">
        <v>8.6536644743971276E-3</v>
      </c>
      <c r="AN49" s="43">
        <v>23.957708419500001</v>
      </c>
      <c r="AO49" s="44">
        <v>11.73588813646991</v>
      </c>
      <c r="AP49" s="41">
        <v>2.6292492491667738E-2</v>
      </c>
      <c r="AQ49" s="42">
        <v>2.6292492491667738E-2</v>
      </c>
      <c r="AR49" s="43">
        <v>20.485140000000001</v>
      </c>
      <c r="AS49" s="45" t="s">
        <v>141</v>
      </c>
      <c r="AT49" s="41">
        <v>2.406651255460376E-3</v>
      </c>
      <c r="AU49" s="42">
        <v>1.040108235111827E-3</v>
      </c>
      <c r="AV49" s="43">
        <v>3.4659284195</v>
      </c>
      <c r="AW49" s="44">
        <v>0.84248325703119087</v>
      </c>
      <c r="AX49" s="41">
        <v>2.2784350322088959E-5</v>
      </c>
      <c r="AY49" s="42">
        <v>2.2784350322088959E-5</v>
      </c>
      <c r="AZ49" s="43">
        <v>6.6400000000000009E-3</v>
      </c>
      <c r="BA49" s="44" t="s">
        <v>141</v>
      </c>
      <c r="BB49" s="41">
        <v>9.8603091415805171E-4</v>
      </c>
      <c r="BC49" s="42">
        <v>9.8603091415805171E-4</v>
      </c>
      <c r="BD49" s="43">
        <v>1.3014779999999999</v>
      </c>
      <c r="BE49" s="44" t="s">
        <v>141</v>
      </c>
      <c r="BF49" s="41">
        <v>0</v>
      </c>
      <c r="BG49" s="42">
        <v>0</v>
      </c>
      <c r="BH49" s="43">
        <v>0</v>
      </c>
      <c r="BI49" s="44" t="s">
        <v>141</v>
      </c>
      <c r="BJ49" s="41">
        <v>0</v>
      </c>
      <c r="BK49" s="42">
        <v>0</v>
      </c>
      <c r="BL49" s="43">
        <v>0</v>
      </c>
      <c r="BM49" s="44" t="s">
        <v>141</v>
      </c>
      <c r="BN49" s="41">
        <v>0</v>
      </c>
      <c r="BO49" s="42">
        <v>0</v>
      </c>
      <c r="BP49" s="43">
        <v>0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1.5652449738031479E-2</v>
      </c>
      <c r="BW49" s="42">
        <v>1.367335227563239E-2</v>
      </c>
      <c r="BX49" s="43">
        <v>42.292355000000001</v>
      </c>
      <c r="BY49" s="44">
        <v>8.4923172398623716</v>
      </c>
      <c r="BZ49" s="41">
        <v>4.0283018180649951E-4</v>
      </c>
      <c r="CA49" s="42">
        <v>-1.7141040476200849E-2</v>
      </c>
      <c r="CB49" s="43">
        <v>4.9654064194999998</v>
      </c>
      <c r="CC49" s="44">
        <v>-0.96025169767394203</v>
      </c>
      <c r="CD49" s="41">
        <v>4.1180268113459693E-4</v>
      </c>
      <c r="CE49" s="42">
        <v>-2.18200301470424E-4</v>
      </c>
      <c r="CF49" s="43">
        <v>4.9654064194999998</v>
      </c>
      <c r="CG49" s="44">
        <v>0.21206567405840079</v>
      </c>
    </row>
    <row r="50" spans="1:85" s="303" customFormat="1" ht="16.5" customHeight="1" x14ac:dyDescent="0.4">
      <c r="A50" s="71" t="s">
        <v>43</v>
      </c>
      <c r="B50" s="57">
        <v>2.26017300787799E-2</v>
      </c>
      <c r="C50" s="58">
        <v>-8.6741932780350639E-3</v>
      </c>
      <c r="D50" s="59">
        <v>339.66480751649999</v>
      </c>
      <c r="E50" s="36">
        <v>0.15883016144242409</v>
      </c>
      <c r="F50" s="57">
        <v>2.2991353315387771E-2</v>
      </c>
      <c r="G50" s="58">
        <v>-1.049034985510254E-2</v>
      </c>
      <c r="H50" s="59">
        <v>339.34538751650013</v>
      </c>
      <c r="I50" s="36">
        <v>0.15780755155414791</v>
      </c>
      <c r="J50" s="57">
        <v>5.8866236774365498E-2</v>
      </c>
      <c r="K50" s="58">
        <v>-1.1309766681473489E-2</v>
      </c>
      <c r="L50" s="59">
        <v>286.78807077599998</v>
      </c>
      <c r="M50" s="36">
        <v>-5.4521403626893727E-3</v>
      </c>
      <c r="N50" s="57">
        <v>9.0289157081943502E-2</v>
      </c>
      <c r="O50" s="58">
        <v>4.2497945305117871E-2</v>
      </c>
      <c r="P50" s="59">
        <v>209.741725</v>
      </c>
      <c r="Q50" s="36">
        <v>1.066782185594767</v>
      </c>
      <c r="R50" s="57">
        <v>0.10193691815102721</v>
      </c>
      <c r="S50" s="58">
        <v>3.4541885616661938E-2</v>
      </c>
      <c r="T50" s="59">
        <v>209.42230499999999</v>
      </c>
      <c r="U50" s="36">
        <v>1.063980392096959</v>
      </c>
      <c r="V50" s="57">
        <v>0.11283449787513861</v>
      </c>
      <c r="W50" s="58">
        <v>4.3462245672078098E-2</v>
      </c>
      <c r="X50" s="59">
        <v>182.35274000000001</v>
      </c>
      <c r="Y50" s="36">
        <v>1.160346163881536</v>
      </c>
      <c r="Z50" s="57">
        <v>8.388781744870806E-2</v>
      </c>
      <c r="AA50" s="58">
        <v>1.007698461904627E-2</v>
      </c>
      <c r="AB50" s="59">
        <v>18.837242</v>
      </c>
      <c r="AC50" s="36">
        <v>0.36575336059681401</v>
      </c>
      <c r="AD50" s="57">
        <v>3.8510261533176451E-2</v>
      </c>
      <c r="AE50" s="58">
        <v>6.4858415769535743E-3</v>
      </c>
      <c r="AF50" s="59">
        <v>8.2323230000000009</v>
      </c>
      <c r="AG50" s="36">
        <v>1.5224231308842591</v>
      </c>
      <c r="AH50" s="57">
        <v>1.1893373061875471E-3</v>
      </c>
      <c r="AI50" s="58">
        <v>1.161825653480013E-3</v>
      </c>
      <c r="AJ50" s="59">
        <v>0.31941999999999998</v>
      </c>
      <c r="AK50" s="36">
        <v>17.789411764705878</v>
      </c>
      <c r="AL50" s="57">
        <v>3.066709318785632E-2</v>
      </c>
      <c r="AM50" s="58">
        <v>-5.7616368616614469E-2</v>
      </c>
      <c r="AN50" s="59">
        <v>76.995835776000007</v>
      </c>
      <c r="AO50" s="36">
        <v>-0.58802622370751556</v>
      </c>
      <c r="AP50" s="57">
        <v>2.8033663525366879E-2</v>
      </c>
      <c r="AQ50" s="58">
        <v>-0.23666807660563999</v>
      </c>
      <c r="AR50" s="59">
        <v>21.841729999999998</v>
      </c>
      <c r="AS50" s="40">
        <v>-0.84940016956721787</v>
      </c>
      <c r="AT50" s="57">
        <v>3.5301471458992192E-2</v>
      </c>
      <c r="AU50" s="58">
        <v>5.8265484760707253E-3</v>
      </c>
      <c r="AV50" s="59">
        <v>50.839261776000008</v>
      </c>
      <c r="AW50" s="36">
        <v>0.25300794830900092</v>
      </c>
      <c r="AX50" s="57">
        <v>1.480586103631982E-2</v>
      </c>
      <c r="AY50" s="58">
        <v>8.1074266836248243E-3</v>
      </c>
      <c r="AZ50" s="59">
        <v>4.3148439999999999</v>
      </c>
      <c r="BA50" s="36">
        <v>2.3457558541213221</v>
      </c>
      <c r="BB50" s="57">
        <v>3.2154733597281569E-2</v>
      </c>
      <c r="BC50" s="58">
        <v>3.0751050414415039E-2</v>
      </c>
      <c r="BD50" s="59">
        <v>42.441547999999997</v>
      </c>
      <c r="BE50" s="36">
        <v>18.3700261148084</v>
      </c>
      <c r="BF50" s="57">
        <v>1.1806563079619929E-3</v>
      </c>
      <c r="BG50" s="58">
        <v>3.5642424270453528E-4</v>
      </c>
      <c r="BH50" s="59">
        <v>10.1157687405</v>
      </c>
      <c r="BI50" s="36">
        <v>2.9798597576856798</v>
      </c>
      <c r="BJ50" s="57">
        <v>5.2297262185613336E-3</v>
      </c>
      <c r="BK50" s="58">
        <v>4.4527486065782896E-3</v>
      </c>
      <c r="BL50" s="59">
        <v>9.9807957404999996</v>
      </c>
      <c r="BM50" s="36">
        <v>4.2180891921494412</v>
      </c>
      <c r="BN50" s="57">
        <v>2.026790185217177E-5</v>
      </c>
      <c r="BO50" s="58">
        <v>-9.9098507546362406E-4</v>
      </c>
      <c r="BP50" s="59">
        <v>0.13497300000000001</v>
      </c>
      <c r="BQ50" s="36">
        <v>-0.78541994562884532</v>
      </c>
      <c r="BR50" s="57">
        <v>1.2060411010513319E-3</v>
      </c>
      <c r="BS50" s="58">
        <v>1.2060411010513319E-3</v>
      </c>
      <c r="BT50" s="59">
        <v>0.36992999999999998</v>
      </c>
      <c r="BU50" s="36" t="s">
        <v>141</v>
      </c>
      <c r="BV50" s="57">
        <v>7.5709522186470035E-2</v>
      </c>
      <c r="BW50" s="58">
        <v>-2.6207762054064349E-2</v>
      </c>
      <c r="BX50" s="59">
        <v>204.56440000000001</v>
      </c>
      <c r="BY50" s="36">
        <v>-0.1084211226340238</v>
      </c>
      <c r="BZ50" s="57">
        <v>1.0960335796134899E-2</v>
      </c>
      <c r="CA50" s="58">
        <v>2.018627818168266E-3</v>
      </c>
      <c r="CB50" s="59">
        <v>135.10040751650001</v>
      </c>
      <c r="CC50" s="36">
        <v>1.121902265657448</v>
      </c>
      <c r="CD50" s="57">
        <v>1.1177971617246251E-2</v>
      </c>
      <c r="CE50" s="58">
        <v>1.3891759078668939E-3</v>
      </c>
      <c r="CF50" s="59">
        <v>134.78098751650001</v>
      </c>
      <c r="CG50" s="36">
        <v>1.1174507867079599</v>
      </c>
    </row>
    <row r="51" spans="1:85" s="303" customFormat="1" ht="16.5" customHeight="1" x14ac:dyDescent="0.4">
      <c r="A51" s="64" t="s">
        <v>356</v>
      </c>
      <c r="B51" s="41">
        <v>1.928111703341602E-2</v>
      </c>
      <c r="C51" s="42">
        <v>-6.0397750925678631E-2</v>
      </c>
      <c r="D51" s="43">
        <v>289.76175199999989</v>
      </c>
      <c r="E51" s="44">
        <v>-0.61195929767441282</v>
      </c>
      <c r="F51" s="41">
        <v>1.9631959244455151E-2</v>
      </c>
      <c r="G51" s="42">
        <v>-6.5671323810833737E-2</v>
      </c>
      <c r="H51" s="43">
        <v>289.76175199999989</v>
      </c>
      <c r="I51" s="44">
        <v>-0.61195929767441282</v>
      </c>
      <c r="J51" s="41">
        <v>4.1804815695641838E-2</v>
      </c>
      <c r="K51" s="42">
        <v>-1.9213065129168001E-2</v>
      </c>
      <c r="L51" s="43">
        <v>203.667214</v>
      </c>
      <c r="M51" s="44">
        <v>-0.18769853164540209</v>
      </c>
      <c r="N51" s="41">
        <v>0</v>
      </c>
      <c r="O51" s="42">
        <v>0</v>
      </c>
      <c r="P51" s="43">
        <v>0</v>
      </c>
      <c r="Q51" s="44" t="s">
        <v>141</v>
      </c>
      <c r="R51" s="41">
        <v>0</v>
      </c>
      <c r="S51" s="42">
        <v>0</v>
      </c>
      <c r="T51" s="43">
        <v>0</v>
      </c>
      <c r="U51" s="44" t="s">
        <v>141</v>
      </c>
      <c r="V51" s="41">
        <v>0</v>
      </c>
      <c r="W51" s="42">
        <v>0</v>
      </c>
      <c r="X51" s="43">
        <v>0</v>
      </c>
      <c r="Y51" s="44" t="s">
        <v>141</v>
      </c>
      <c r="Z51" s="41">
        <v>0</v>
      </c>
      <c r="AA51" s="42">
        <v>0</v>
      </c>
      <c r="AB51" s="43">
        <v>0</v>
      </c>
      <c r="AC51" s="44" t="s">
        <v>141</v>
      </c>
      <c r="AD51" s="41">
        <v>0</v>
      </c>
      <c r="AE51" s="42">
        <v>0</v>
      </c>
      <c r="AF51" s="43">
        <v>0</v>
      </c>
      <c r="AG51" s="44" t="s">
        <v>141</v>
      </c>
      <c r="AH51" s="41">
        <v>0</v>
      </c>
      <c r="AI51" s="42">
        <v>0</v>
      </c>
      <c r="AJ51" s="43">
        <v>0</v>
      </c>
      <c r="AK51" s="44" t="s">
        <v>141</v>
      </c>
      <c r="AL51" s="41">
        <v>8.111973028281548E-2</v>
      </c>
      <c r="AM51" s="42">
        <v>-3.7316772174249363E-2</v>
      </c>
      <c r="AN51" s="43">
        <v>203.667214</v>
      </c>
      <c r="AO51" s="44">
        <v>-0.18769853164540209</v>
      </c>
      <c r="AP51" s="41">
        <v>8.9997521426912891E-2</v>
      </c>
      <c r="AQ51" s="42">
        <v>8.9997521426912891E-2</v>
      </c>
      <c r="AR51" s="43">
        <v>70.119325000000003</v>
      </c>
      <c r="AS51" s="45" t="s">
        <v>141</v>
      </c>
      <c r="AT51" s="41">
        <v>9.2732207889134416E-2</v>
      </c>
      <c r="AU51" s="42">
        <v>-5.3216111943923061E-2</v>
      </c>
      <c r="AV51" s="43">
        <v>133.547889</v>
      </c>
      <c r="AW51" s="44">
        <v>-0.33527012615114937</v>
      </c>
      <c r="AX51" s="41">
        <v>0</v>
      </c>
      <c r="AY51" s="42">
        <v>-0.25878149966080732</v>
      </c>
      <c r="AZ51" s="43">
        <v>0</v>
      </c>
      <c r="BA51" s="44">
        <v>-1</v>
      </c>
      <c r="BB51" s="41">
        <v>6.4797939180763514E-2</v>
      </c>
      <c r="BC51" s="42">
        <v>-0.25288069565459731</v>
      </c>
      <c r="BD51" s="43">
        <v>85.527838000000003</v>
      </c>
      <c r="BE51" s="44">
        <v>-0.82752443616831195</v>
      </c>
      <c r="BF51" s="41">
        <v>6.6142074506241689E-5</v>
      </c>
      <c r="BG51" s="42">
        <v>2.790961937949611E-5</v>
      </c>
      <c r="BH51" s="43">
        <v>0.56669999999999998</v>
      </c>
      <c r="BI51" s="44">
        <v>3.8066157760814252</v>
      </c>
      <c r="BJ51" s="41">
        <v>1.4425138690372691E-4</v>
      </c>
      <c r="BK51" s="42">
        <v>9.6358761989180278E-5</v>
      </c>
      <c r="BL51" s="43">
        <v>0.27529999999999999</v>
      </c>
      <c r="BM51" s="44">
        <v>1.335029686174724</v>
      </c>
      <c r="BN51" s="41">
        <v>4.3757392958020163E-5</v>
      </c>
      <c r="BO51" s="42">
        <v>4.3757392958020163E-5</v>
      </c>
      <c r="BP51" s="43">
        <v>0.29139999999999999</v>
      </c>
      <c r="BQ51" s="44" t="s">
        <v>141</v>
      </c>
      <c r="BR51" s="41">
        <v>0</v>
      </c>
      <c r="BS51" s="42">
        <v>0</v>
      </c>
      <c r="BT51" s="43">
        <v>0</v>
      </c>
      <c r="BU51" s="44" t="s">
        <v>141</v>
      </c>
      <c r="BV51" s="41">
        <v>2.5951243675770581E-2</v>
      </c>
      <c r="BW51" s="42">
        <v>2.5951243675770581E-2</v>
      </c>
      <c r="BX51" s="43">
        <v>70.119325000000003</v>
      </c>
      <c r="BY51" s="44" t="s">
        <v>141</v>
      </c>
      <c r="BZ51" s="41">
        <v>1.7819004392744212E-2</v>
      </c>
      <c r="CA51" s="42">
        <v>-8.7051408234785188E-2</v>
      </c>
      <c r="CB51" s="43">
        <v>219.642427</v>
      </c>
      <c r="CC51" s="44">
        <v>-0.70586110469964125</v>
      </c>
      <c r="CD51" s="41">
        <v>1.8215898697496329E-2</v>
      </c>
      <c r="CE51" s="42">
        <v>-9.6620015774910625E-2</v>
      </c>
      <c r="CF51" s="43">
        <v>219.642427</v>
      </c>
      <c r="CG51" s="44">
        <v>-0.70586110469964125</v>
      </c>
    </row>
    <row r="52" spans="1:85" s="303" customFormat="1" ht="16.5" customHeight="1" x14ac:dyDescent="0.4">
      <c r="A52" s="64" t="s">
        <v>357</v>
      </c>
      <c r="B52" s="41">
        <v>0</v>
      </c>
      <c r="C52" s="42">
        <v>0</v>
      </c>
      <c r="D52" s="43">
        <v>0</v>
      </c>
      <c r="E52" s="44" t="s">
        <v>141</v>
      </c>
      <c r="F52" s="41">
        <v>0</v>
      </c>
      <c r="G52" s="42">
        <v>0</v>
      </c>
      <c r="H52" s="43">
        <v>0</v>
      </c>
      <c r="I52" s="44" t="s">
        <v>141</v>
      </c>
      <c r="J52" s="41">
        <v>0</v>
      </c>
      <c r="K52" s="42">
        <v>0</v>
      </c>
      <c r="L52" s="43">
        <v>0</v>
      </c>
      <c r="M52" s="44" t="s">
        <v>141</v>
      </c>
      <c r="N52" s="41">
        <v>0</v>
      </c>
      <c r="O52" s="42">
        <v>0</v>
      </c>
      <c r="P52" s="43">
        <v>0</v>
      </c>
      <c r="Q52" s="44" t="s">
        <v>141</v>
      </c>
      <c r="R52" s="41">
        <v>0</v>
      </c>
      <c r="S52" s="42">
        <v>0</v>
      </c>
      <c r="T52" s="43">
        <v>0</v>
      </c>
      <c r="U52" s="44" t="s">
        <v>141</v>
      </c>
      <c r="V52" s="41">
        <v>0</v>
      </c>
      <c r="W52" s="42">
        <v>0</v>
      </c>
      <c r="X52" s="43">
        <v>0</v>
      </c>
      <c r="Y52" s="44" t="s">
        <v>141</v>
      </c>
      <c r="Z52" s="41">
        <v>0</v>
      </c>
      <c r="AA52" s="42">
        <v>0</v>
      </c>
      <c r="AB52" s="43">
        <v>0</v>
      </c>
      <c r="AC52" s="44" t="s">
        <v>141</v>
      </c>
      <c r="AD52" s="41">
        <v>0</v>
      </c>
      <c r="AE52" s="42">
        <v>0</v>
      </c>
      <c r="AF52" s="43">
        <v>0</v>
      </c>
      <c r="AG52" s="44" t="s">
        <v>141</v>
      </c>
      <c r="AH52" s="41">
        <v>0</v>
      </c>
      <c r="AI52" s="42">
        <v>0</v>
      </c>
      <c r="AJ52" s="43">
        <v>0</v>
      </c>
      <c r="AK52" s="44" t="s">
        <v>141</v>
      </c>
      <c r="AL52" s="41">
        <v>0</v>
      </c>
      <c r="AM52" s="42">
        <v>0</v>
      </c>
      <c r="AN52" s="43">
        <v>0</v>
      </c>
      <c r="AO52" s="44" t="s">
        <v>141</v>
      </c>
      <c r="AP52" s="41">
        <v>0</v>
      </c>
      <c r="AQ52" s="42">
        <v>0</v>
      </c>
      <c r="AR52" s="43">
        <v>0</v>
      </c>
      <c r="AS52" s="45" t="s">
        <v>141</v>
      </c>
      <c r="AT52" s="41">
        <v>0</v>
      </c>
      <c r="AU52" s="42">
        <v>0</v>
      </c>
      <c r="AV52" s="43">
        <v>0</v>
      </c>
      <c r="AW52" s="44" t="s">
        <v>141</v>
      </c>
      <c r="AX52" s="41">
        <v>0</v>
      </c>
      <c r="AY52" s="42">
        <v>0</v>
      </c>
      <c r="AZ52" s="43">
        <v>0</v>
      </c>
      <c r="BA52" s="44" t="s">
        <v>141</v>
      </c>
      <c r="BB52" s="41">
        <v>0</v>
      </c>
      <c r="BC52" s="42">
        <v>0</v>
      </c>
      <c r="BD52" s="43">
        <v>0</v>
      </c>
      <c r="BE52" s="44" t="s">
        <v>141</v>
      </c>
      <c r="BF52" s="41">
        <v>0</v>
      </c>
      <c r="BG52" s="42">
        <v>0</v>
      </c>
      <c r="BH52" s="43">
        <v>0</v>
      </c>
      <c r="BI52" s="44" t="s">
        <v>141</v>
      </c>
      <c r="BJ52" s="41">
        <v>0</v>
      </c>
      <c r="BK52" s="42">
        <v>0</v>
      </c>
      <c r="BL52" s="43">
        <v>0</v>
      </c>
      <c r="BM52" s="44" t="s">
        <v>141</v>
      </c>
      <c r="BN52" s="41">
        <v>0</v>
      </c>
      <c r="BO52" s="42">
        <v>0</v>
      </c>
      <c r="BP52" s="43">
        <v>0</v>
      </c>
      <c r="BQ52" s="44" t="s">
        <v>141</v>
      </c>
      <c r="BR52" s="41">
        <v>0</v>
      </c>
      <c r="BS52" s="42">
        <v>0</v>
      </c>
      <c r="BT52" s="43">
        <v>0</v>
      </c>
      <c r="BU52" s="44" t="s">
        <v>141</v>
      </c>
      <c r="BV52" s="41">
        <v>0</v>
      </c>
      <c r="BW52" s="42">
        <v>0</v>
      </c>
      <c r="BX52" s="43">
        <v>0</v>
      </c>
      <c r="BY52" s="44" t="s">
        <v>141</v>
      </c>
      <c r="BZ52" s="41">
        <v>0</v>
      </c>
      <c r="CA52" s="42">
        <v>0</v>
      </c>
      <c r="CB52" s="43">
        <v>0</v>
      </c>
      <c r="CC52" s="44" t="s">
        <v>141</v>
      </c>
      <c r="CD52" s="41">
        <v>0</v>
      </c>
      <c r="CE52" s="42">
        <v>0</v>
      </c>
      <c r="CF52" s="43">
        <v>0</v>
      </c>
      <c r="CG52" s="44" t="s">
        <v>141</v>
      </c>
    </row>
    <row r="53" spans="1:85" s="303" customFormat="1" ht="16.5" customHeight="1" x14ac:dyDescent="0.4">
      <c r="A53" s="64" t="s">
        <v>358</v>
      </c>
      <c r="B53" s="41">
        <v>1.249528672596332E-2</v>
      </c>
      <c r="C53" s="42">
        <v>-5.9917314370287252E-2</v>
      </c>
      <c r="D53" s="43">
        <v>187.78249036</v>
      </c>
      <c r="E53" s="44">
        <v>-0.72329288598362229</v>
      </c>
      <c r="F53" s="41">
        <v>1.2722652910967389E-2</v>
      </c>
      <c r="G53" s="42">
        <v>-6.4801448099784109E-2</v>
      </c>
      <c r="H53" s="43">
        <v>187.78249036</v>
      </c>
      <c r="I53" s="44">
        <v>-0.72329288598362229</v>
      </c>
      <c r="J53" s="41">
        <v>0</v>
      </c>
      <c r="K53" s="42">
        <v>0</v>
      </c>
      <c r="L53" s="43">
        <v>0</v>
      </c>
      <c r="M53" s="44" t="s">
        <v>141</v>
      </c>
      <c r="N53" s="41">
        <v>0</v>
      </c>
      <c r="O53" s="42">
        <v>0</v>
      </c>
      <c r="P53" s="43">
        <v>0</v>
      </c>
      <c r="Q53" s="44" t="s">
        <v>141</v>
      </c>
      <c r="R53" s="41">
        <v>0</v>
      </c>
      <c r="S53" s="42">
        <v>0</v>
      </c>
      <c r="T53" s="43">
        <v>0</v>
      </c>
      <c r="U53" s="44" t="s">
        <v>141</v>
      </c>
      <c r="V53" s="41">
        <v>0</v>
      </c>
      <c r="W53" s="42">
        <v>0</v>
      </c>
      <c r="X53" s="43">
        <v>0</v>
      </c>
      <c r="Y53" s="44" t="s">
        <v>141</v>
      </c>
      <c r="Z53" s="41">
        <v>0</v>
      </c>
      <c r="AA53" s="42">
        <v>0</v>
      </c>
      <c r="AB53" s="43">
        <v>0</v>
      </c>
      <c r="AC53" s="44" t="s">
        <v>141</v>
      </c>
      <c r="AD53" s="41">
        <v>0</v>
      </c>
      <c r="AE53" s="42">
        <v>0</v>
      </c>
      <c r="AF53" s="43">
        <v>0</v>
      </c>
      <c r="AG53" s="44" t="s">
        <v>141</v>
      </c>
      <c r="AH53" s="41">
        <v>0</v>
      </c>
      <c r="AI53" s="42">
        <v>0</v>
      </c>
      <c r="AJ53" s="43">
        <v>0</v>
      </c>
      <c r="AK53" s="44" t="s">
        <v>141</v>
      </c>
      <c r="AL53" s="41">
        <v>0</v>
      </c>
      <c r="AM53" s="42">
        <v>0</v>
      </c>
      <c r="AN53" s="43">
        <v>0</v>
      </c>
      <c r="AO53" s="44" t="s">
        <v>141</v>
      </c>
      <c r="AP53" s="41">
        <v>0</v>
      </c>
      <c r="AQ53" s="42">
        <v>0</v>
      </c>
      <c r="AR53" s="43">
        <v>0</v>
      </c>
      <c r="AS53" s="45" t="s">
        <v>141</v>
      </c>
      <c r="AT53" s="41">
        <v>0</v>
      </c>
      <c r="AU53" s="42">
        <v>0</v>
      </c>
      <c r="AV53" s="43">
        <v>0</v>
      </c>
      <c r="AW53" s="44" t="s">
        <v>141</v>
      </c>
      <c r="AX53" s="41">
        <v>0</v>
      </c>
      <c r="AY53" s="42">
        <v>0</v>
      </c>
      <c r="AZ53" s="43">
        <v>0</v>
      </c>
      <c r="BA53" s="44" t="s">
        <v>141</v>
      </c>
      <c r="BB53" s="41">
        <v>0</v>
      </c>
      <c r="BC53" s="42">
        <v>0</v>
      </c>
      <c r="BD53" s="43">
        <v>0</v>
      </c>
      <c r="BE53" s="44" t="s">
        <v>141</v>
      </c>
      <c r="BF53" s="41">
        <v>2.1916928654241621E-2</v>
      </c>
      <c r="BG53" s="42">
        <v>-0.1981491738533333</v>
      </c>
      <c r="BH53" s="43">
        <v>187.78249036</v>
      </c>
      <c r="BI53" s="44">
        <v>-0.72329288598362229</v>
      </c>
      <c r="BJ53" s="41">
        <v>9.8394059828062944E-2</v>
      </c>
      <c r="BK53" s="42">
        <v>-0.17727600291997411</v>
      </c>
      <c r="BL53" s="43">
        <v>187.78249036</v>
      </c>
      <c r="BM53" s="44">
        <v>-0.72329288598362229</v>
      </c>
      <c r="BN53" s="41">
        <v>0</v>
      </c>
      <c r="BO53" s="42">
        <v>0</v>
      </c>
      <c r="BP53" s="43">
        <v>0</v>
      </c>
      <c r="BQ53" s="44" t="s">
        <v>141</v>
      </c>
      <c r="BR53" s="41">
        <v>0</v>
      </c>
      <c r="BS53" s="42">
        <v>0</v>
      </c>
      <c r="BT53" s="43">
        <v>0</v>
      </c>
      <c r="BU53" s="44" t="s">
        <v>141</v>
      </c>
      <c r="BV53" s="41">
        <v>0</v>
      </c>
      <c r="BW53" s="42">
        <v>0</v>
      </c>
      <c r="BX53" s="43">
        <v>0</v>
      </c>
      <c r="BY53" s="44" t="s">
        <v>141</v>
      </c>
      <c r="BZ53" s="41">
        <v>1.52342926924828E-2</v>
      </c>
      <c r="CA53" s="42">
        <v>-8.0072525174144565E-2</v>
      </c>
      <c r="CB53" s="43">
        <v>187.78249036</v>
      </c>
      <c r="CC53" s="44">
        <v>-0.72329288598362229</v>
      </c>
      <c r="CD53" s="41">
        <v>1.5573616028024231E-2</v>
      </c>
      <c r="CE53" s="42">
        <v>-8.8789905683687081E-2</v>
      </c>
      <c r="CF53" s="43">
        <v>187.78249036</v>
      </c>
      <c r="CG53" s="44">
        <v>-0.72329288598362229</v>
      </c>
    </row>
    <row r="54" spans="1:85" s="303" customFormat="1" ht="16.5" customHeight="1" x14ac:dyDescent="0.4">
      <c r="A54" s="64" t="s">
        <v>359</v>
      </c>
      <c r="B54" s="41">
        <v>1.210624567280812E-2</v>
      </c>
      <c r="C54" s="42">
        <v>-6.9952560799094329E-2</v>
      </c>
      <c r="D54" s="43">
        <v>181.935878</v>
      </c>
      <c r="E54" s="44">
        <v>-0.76342299290113769</v>
      </c>
      <c r="F54" s="41">
        <v>1.23265328061661E-2</v>
      </c>
      <c r="G54" s="42">
        <v>-7.5524685150964666E-2</v>
      </c>
      <c r="H54" s="43">
        <v>181.935878</v>
      </c>
      <c r="I54" s="44">
        <v>-0.76342299290113769</v>
      </c>
      <c r="J54" s="41">
        <v>9.2002641673899309E-5</v>
      </c>
      <c r="K54" s="42">
        <v>9.2002641673899309E-5</v>
      </c>
      <c r="L54" s="43">
        <v>0.44822400000000001</v>
      </c>
      <c r="M54" s="44" t="s">
        <v>141</v>
      </c>
      <c r="N54" s="41">
        <v>1.92950482999494E-4</v>
      </c>
      <c r="O54" s="42">
        <v>1.92950482999494E-4</v>
      </c>
      <c r="P54" s="43">
        <v>0.44822400000000001</v>
      </c>
      <c r="Q54" s="44" t="s">
        <v>141</v>
      </c>
      <c r="R54" s="41">
        <v>2.1817434012736151E-4</v>
      </c>
      <c r="S54" s="42">
        <v>2.1817434012736151E-4</v>
      </c>
      <c r="T54" s="43">
        <v>0.44822400000000001</v>
      </c>
      <c r="U54" s="44" t="s">
        <v>141</v>
      </c>
      <c r="V54" s="41">
        <v>0</v>
      </c>
      <c r="W54" s="42">
        <v>0</v>
      </c>
      <c r="X54" s="43">
        <v>0</v>
      </c>
      <c r="Y54" s="44" t="s">
        <v>141</v>
      </c>
      <c r="Z54" s="41">
        <v>1.996074217665714E-3</v>
      </c>
      <c r="AA54" s="42">
        <v>1.996074217665714E-3</v>
      </c>
      <c r="AB54" s="43">
        <v>0.44822400000000001</v>
      </c>
      <c r="AC54" s="44" t="s">
        <v>141</v>
      </c>
      <c r="AD54" s="41">
        <v>0</v>
      </c>
      <c r="AE54" s="42">
        <v>0</v>
      </c>
      <c r="AF54" s="43">
        <v>0</v>
      </c>
      <c r="AG54" s="44" t="s">
        <v>141</v>
      </c>
      <c r="AH54" s="41">
        <v>0</v>
      </c>
      <c r="AI54" s="42">
        <v>0</v>
      </c>
      <c r="AJ54" s="43">
        <v>0</v>
      </c>
      <c r="AK54" s="44" t="s">
        <v>141</v>
      </c>
      <c r="AL54" s="41">
        <v>0</v>
      </c>
      <c r="AM54" s="42">
        <v>0</v>
      </c>
      <c r="AN54" s="43">
        <v>0</v>
      </c>
      <c r="AO54" s="44" t="s">
        <v>141</v>
      </c>
      <c r="AP54" s="41">
        <v>0</v>
      </c>
      <c r="AQ54" s="42">
        <v>0</v>
      </c>
      <c r="AR54" s="43">
        <v>0</v>
      </c>
      <c r="AS54" s="45" t="s">
        <v>141</v>
      </c>
      <c r="AT54" s="41">
        <v>0</v>
      </c>
      <c r="AU54" s="42">
        <v>0</v>
      </c>
      <c r="AV54" s="43">
        <v>0</v>
      </c>
      <c r="AW54" s="44" t="s">
        <v>141</v>
      </c>
      <c r="AX54" s="41">
        <v>0</v>
      </c>
      <c r="AY54" s="42">
        <v>0</v>
      </c>
      <c r="AZ54" s="43">
        <v>0</v>
      </c>
      <c r="BA54" s="44" t="s">
        <v>141</v>
      </c>
      <c r="BB54" s="41">
        <v>0</v>
      </c>
      <c r="BC54" s="42">
        <v>0</v>
      </c>
      <c r="BD54" s="43">
        <v>0</v>
      </c>
      <c r="BE54" s="44" t="s">
        <v>141</v>
      </c>
      <c r="BF54" s="41">
        <v>2.1182230338505401E-2</v>
      </c>
      <c r="BG54" s="42">
        <v>-0.22819925083066059</v>
      </c>
      <c r="BH54" s="43">
        <v>181.48765399999999</v>
      </c>
      <c r="BI54" s="44">
        <v>-0.76400583282031997</v>
      </c>
      <c r="BJ54" s="41">
        <v>7.8219124592499231E-2</v>
      </c>
      <c r="BK54" s="42">
        <v>-0.16860560825917911</v>
      </c>
      <c r="BL54" s="43">
        <v>149.27915400000001</v>
      </c>
      <c r="BM54" s="44">
        <v>-0.75432253338746558</v>
      </c>
      <c r="BN54" s="41">
        <v>4.8365133530830209E-3</v>
      </c>
      <c r="BO54" s="42">
        <v>-0.25466391680621059</v>
      </c>
      <c r="BP54" s="43">
        <v>32.208500000000001</v>
      </c>
      <c r="BQ54" s="44">
        <v>-0.80045783460957054</v>
      </c>
      <c r="BR54" s="41">
        <v>0</v>
      </c>
      <c r="BS54" s="42">
        <v>0</v>
      </c>
      <c r="BT54" s="43">
        <v>0</v>
      </c>
      <c r="BU54" s="44" t="s">
        <v>141</v>
      </c>
      <c r="BV54" s="41">
        <v>0</v>
      </c>
      <c r="BW54" s="42">
        <v>0</v>
      </c>
      <c r="BX54" s="43">
        <v>0</v>
      </c>
      <c r="BY54" s="44" t="s">
        <v>141</v>
      </c>
      <c r="BZ54" s="41">
        <v>1.475997262259251E-2</v>
      </c>
      <c r="CA54" s="42">
        <v>-9.3242828055359911E-2</v>
      </c>
      <c r="CB54" s="43">
        <v>181.935878</v>
      </c>
      <c r="CC54" s="44">
        <v>-0.76342299290113769</v>
      </c>
      <c r="CD54" s="41">
        <v>1.508873111790944E-2</v>
      </c>
      <c r="CE54" s="42">
        <v>-0.1031772322809794</v>
      </c>
      <c r="CF54" s="43">
        <v>181.935878</v>
      </c>
      <c r="CG54" s="44">
        <v>-0.76342299290113769</v>
      </c>
    </row>
    <row r="55" spans="1:85" s="303" customFormat="1" ht="16.5" customHeight="1" x14ac:dyDescent="0.4">
      <c r="A55" s="64" t="s">
        <v>362</v>
      </c>
      <c r="B55" s="41">
        <v>4.0037296943147352E-2</v>
      </c>
      <c r="C55" s="42">
        <v>-3.4235724899556938E-3</v>
      </c>
      <c r="D55" s="43">
        <v>601.69114100000002</v>
      </c>
      <c r="E55" s="44">
        <v>0.47725199572672999</v>
      </c>
      <c r="F55" s="41">
        <v>4.0218758406947927E-2</v>
      </c>
      <c r="G55" s="42">
        <v>-5.0351850915084581E-3</v>
      </c>
      <c r="H55" s="43">
        <v>593.61665100000005</v>
      </c>
      <c r="I55" s="44">
        <v>0.49848228590340149</v>
      </c>
      <c r="J55" s="41">
        <v>7.7271532533388837E-2</v>
      </c>
      <c r="K55" s="42">
        <v>-1.6234028085261931E-2</v>
      </c>
      <c r="L55" s="43">
        <v>376.456097</v>
      </c>
      <c r="M55" s="44">
        <v>-2.0216474294654899E-2</v>
      </c>
      <c r="N55" s="41">
        <v>0.1052525818900322</v>
      </c>
      <c r="O55" s="42">
        <v>-3.5001600076340587E-2</v>
      </c>
      <c r="P55" s="43">
        <v>244.50176300000001</v>
      </c>
      <c r="Q55" s="44">
        <v>-0.17903604033664669</v>
      </c>
      <c r="R55" s="41">
        <v>0.1150816651381598</v>
      </c>
      <c r="S55" s="42">
        <v>-7.5325468434710982E-2</v>
      </c>
      <c r="T55" s="43">
        <v>236.42727300000001</v>
      </c>
      <c r="U55" s="44">
        <v>-0.17524515207534361</v>
      </c>
      <c r="V55" s="41">
        <v>0.14323349445826189</v>
      </c>
      <c r="W55" s="42">
        <v>-7.2359824580788629E-2</v>
      </c>
      <c r="X55" s="43">
        <v>231.48080300000001</v>
      </c>
      <c r="Y55" s="44">
        <v>-0.11757759024168329</v>
      </c>
      <c r="Z55" s="41">
        <v>9.2438671563337942E-3</v>
      </c>
      <c r="AA55" s="42">
        <v>-2.715860244647093E-2</v>
      </c>
      <c r="AB55" s="43">
        <v>2.075736</v>
      </c>
      <c r="AC55" s="44">
        <v>-0.69484791908619137</v>
      </c>
      <c r="AD55" s="41">
        <v>1.3429103441663041E-2</v>
      </c>
      <c r="AE55" s="42">
        <v>-0.15865294014201931</v>
      </c>
      <c r="AF55" s="43">
        <v>2.8707340000000001</v>
      </c>
      <c r="AG55" s="44">
        <v>-0.83630545438454917</v>
      </c>
      <c r="AH55" s="41">
        <v>3.006478049414027E-2</v>
      </c>
      <c r="AI55" s="42">
        <v>1.200568337880918E-2</v>
      </c>
      <c r="AJ55" s="43">
        <v>8.0744900000000008</v>
      </c>
      <c r="AK55" s="44">
        <v>-0.27641954616855863</v>
      </c>
      <c r="AL55" s="41">
        <v>5.57728473405633E-2</v>
      </c>
      <c r="AM55" s="42">
        <v>9.6884719255946952E-3</v>
      </c>
      <c r="AN55" s="43">
        <v>140.02882399999999</v>
      </c>
      <c r="AO55" s="44">
        <v>0.43530905622109861</v>
      </c>
      <c r="AP55" s="41">
        <v>4.3989393241766192E-2</v>
      </c>
      <c r="AQ55" s="42">
        <v>2.7481290983950739E-2</v>
      </c>
      <c r="AR55" s="43">
        <v>34.273238999999997</v>
      </c>
      <c r="AS55" s="45">
        <v>2.789241142117719</v>
      </c>
      <c r="AT55" s="41">
        <v>4.7962927463776957E-2</v>
      </c>
      <c r="AU55" s="42">
        <v>-1.074947948084099E-2</v>
      </c>
      <c r="AV55" s="43">
        <v>69.073603000000006</v>
      </c>
      <c r="AW55" s="44">
        <v>-0.14534764332890551</v>
      </c>
      <c r="AX55" s="41">
        <v>0.1258697482524942</v>
      </c>
      <c r="AY55" s="42">
        <v>8.5904639910073327E-2</v>
      </c>
      <c r="AZ55" s="43">
        <v>36.681981999999998</v>
      </c>
      <c r="BA55" s="44">
        <v>3.767319425763993</v>
      </c>
      <c r="BB55" s="41">
        <v>0.1247042929112121</v>
      </c>
      <c r="BC55" s="42">
        <v>0.12180459685475641</v>
      </c>
      <c r="BD55" s="43">
        <v>164.59919400000001</v>
      </c>
      <c r="BE55" s="44">
        <v>35.36497668852185</v>
      </c>
      <c r="BF55" s="41">
        <v>6.1346698240151596E-3</v>
      </c>
      <c r="BG55" s="42">
        <v>3.7365642077869252E-3</v>
      </c>
      <c r="BH55" s="43">
        <v>52.561359999999993</v>
      </c>
      <c r="BI55" s="44">
        <v>6.107496754651665</v>
      </c>
      <c r="BJ55" s="41">
        <v>2.7529829632641979E-2</v>
      </c>
      <c r="BK55" s="42">
        <v>2.4525796216458302E-2</v>
      </c>
      <c r="BL55" s="43">
        <v>52.539960000000001</v>
      </c>
      <c r="BM55" s="44">
        <v>6.1046029857204678</v>
      </c>
      <c r="BN55" s="41">
        <v>3.213480471179243E-6</v>
      </c>
      <c r="BO55" s="42">
        <v>3.213480471179243E-6</v>
      </c>
      <c r="BP55" s="43">
        <v>2.1399999999999999E-2</v>
      </c>
      <c r="BQ55" s="44" t="s">
        <v>141</v>
      </c>
      <c r="BR55" s="41">
        <v>0</v>
      </c>
      <c r="BS55" s="42">
        <v>0</v>
      </c>
      <c r="BT55" s="43">
        <v>0</v>
      </c>
      <c r="BU55" s="44" t="s">
        <v>141</v>
      </c>
      <c r="BV55" s="41">
        <v>9.8355879805787735E-2</v>
      </c>
      <c r="BW55" s="42">
        <v>-2.2186014998602972E-2</v>
      </c>
      <c r="BX55" s="43">
        <v>265.75404200000003</v>
      </c>
      <c r="BY55" s="44">
        <v>-2.0691730167592851E-2</v>
      </c>
      <c r="BZ55" s="41">
        <v>2.7253681014764719E-2</v>
      </c>
      <c r="CA55" s="42">
        <v>8.163013411416814E-3</v>
      </c>
      <c r="CB55" s="43">
        <v>335.93709899999999</v>
      </c>
      <c r="CC55" s="44">
        <v>1.471303313157329</v>
      </c>
      <c r="CD55" s="41">
        <v>2.7191067562920571E-2</v>
      </c>
      <c r="CE55" s="42">
        <v>8.0023730962860209E-3</v>
      </c>
      <c r="CF55" s="43">
        <v>327.86260900000002</v>
      </c>
      <c r="CG55" s="44">
        <v>1.62760705298518</v>
      </c>
    </row>
    <row r="56" spans="1:85" x14ac:dyDescent="0.4">
      <c r="A56" s="64" t="s">
        <v>347</v>
      </c>
      <c r="B56" s="41">
        <v>2.5742878140605951E-2</v>
      </c>
      <c r="C56" s="42">
        <v>-1.1129302493908059E-2</v>
      </c>
      <c r="D56" s="43">
        <v>386.87081555579999</v>
      </c>
      <c r="E56" s="44">
        <v>0.1195578117112828</v>
      </c>
      <c r="F56" s="41">
        <v>2.621129956399695E-2</v>
      </c>
      <c r="G56" s="42">
        <v>-1.3263634532034959E-2</v>
      </c>
      <c r="H56" s="43">
        <v>386.87081555579999</v>
      </c>
      <c r="I56" s="44">
        <v>0.1195578117112828</v>
      </c>
      <c r="J56" s="41">
        <v>3.2044695855402351E-2</v>
      </c>
      <c r="K56" s="42">
        <v>-1.7288367263866272E-2</v>
      </c>
      <c r="L56" s="43">
        <v>156.11727547999999</v>
      </c>
      <c r="M56" s="44">
        <v>-0.22986631839939861</v>
      </c>
      <c r="N56" s="41">
        <v>3.700383755130886E-3</v>
      </c>
      <c r="O56" s="42">
        <v>-1.4497247176385709E-2</v>
      </c>
      <c r="P56" s="43">
        <v>8.5959920000000007</v>
      </c>
      <c r="Q56" s="44">
        <v>-0.77754659056707986</v>
      </c>
      <c r="R56" s="41">
        <v>4.1841241931268262E-3</v>
      </c>
      <c r="S56" s="42">
        <v>-2.148242338568224E-2</v>
      </c>
      <c r="T56" s="43">
        <v>8.5959920000000007</v>
      </c>
      <c r="U56" s="44">
        <v>-0.77754659056707986</v>
      </c>
      <c r="V56" s="41">
        <v>1.906983264912327E-3</v>
      </c>
      <c r="W56" s="42">
        <v>-2.0130344851917791E-2</v>
      </c>
      <c r="X56" s="43">
        <v>3.0818910000000002</v>
      </c>
      <c r="Y56" s="44">
        <v>-0.88506423689389468</v>
      </c>
      <c r="Z56" s="41">
        <v>1.9539727557765431E-2</v>
      </c>
      <c r="AA56" s="42">
        <v>-4.3756319828669593E-2</v>
      </c>
      <c r="AB56" s="43">
        <v>4.3876999999999997</v>
      </c>
      <c r="AC56" s="44">
        <v>-0.62903289444018573</v>
      </c>
      <c r="AD56" s="41">
        <v>5.2692292444345883E-3</v>
      </c>
      <c r="AE56" s="42">
        <v>5.2692292444345883E-3</v>
      </c>
      <c r="AF56" s="43">
        <v>1.126401</v>
      </c>
      <c r="AG56" s="44" t="s">
        <v>141</v>
      </c>
      <c r="AH56" s="41">
        <v>0</v>
      </c>
      <c r="AI56" s="42">
        <v>0</v>
      </c>
      <c r="AJ56" s="43">
        <v>0</v>
      </c>
      <c r="AK56" s="44" t="s">
        <v>141</v>
      </c>
      <c r="AL56" s="41">
        <v>5.8239785765221222E-2</v>
      </c>
      <c r="AM56" s="42">
        <v>-1.914590732052197E-2</v>
      </c>
      <c r="AN56" s="43">
        <v>146.22256347999999</v>
      </c>
      <c r="AO56" s="44">
        <v>-0.10744413882846569</v>
      </c>
      <c r="AP56" s="41">
        <v>9.0967564660096294E-3</v>
      </c>
      <c r="AQ56" s="42">
        <v>-2.919962933491085E-2</v>
      </c>
      <c r="AR56" s="43">
        <v>7.0875109999999992</v>
      </c>
      <c r="AS56" s="45">
        <v>-0.66222290108495985</v>
      </c>
      <c r="AT56" s="41">
        <v>9.4754399832260819E-2</v>
      </c>
      <c r="AU56" s="42">
        <v>-3.0164500100399172E-3</v>
      </c>
      <c r="AV56" s="43">
        <v>136.46014</v>
      </c>
      <c r="AW56" s="44">
        <v>1.3920004145242301E-2</v>
      </c>
      <c r="AX56" s="41">
        <v>9.1786359977782794E-3</v>
      </c>
      <c r="AY56" s="42">
        <v>-3.3698162732435262E-2</v>
      </c>
      <c r="AZ56" s="43">
        <v>2.6749124800000001</v>
      </c>
      <c r="BA56" s="44">
        <v>-0.67596667468533045</v>
      </c>
      <c r="BB56" s="41">
        <v>7.3679560323683418E-2</v>
      </c>
      <c r="BC56" s="42">
        <v>6.8137224683721617E-2</v>
      </c>
      <c r="BD56" s="43">
        <v>97.250832031799987</v>
      </c>
      <c r="BE56" s="44">
        <v>10.24109427236181</v>
      </c>
      <c r="BF56" s="41">
        <v>1.5581694127812381E-2</v>
      </c>
      <c r="BG56" s="42">
        <v>-2.793355853617617E-2</v>
      </c>
      <c r="BH56" s="43">
        <v>133.502708044</v>
      </c>
      <c r="BI56" s="44">
        <v>-5.1285955944606609E-3</v>
      </c>
      <c r="BJ56" s="41">
        <v>6.9449543631404584E-2</v>
      </c>
      <c r="BK56" s="42">
        <v>1.505611476719863E-2</v>
      </c>
      <c r="BL56" s="43">
        <v>132.542638044</v>
      </c>
      <c r="BM56" s="44">
        <v>-1.016225850995767E-2</v>
      </c>
      <c r="BN56" s="41">
        <v>1.441666446712643E-4</v>
      </c>
      <c r="BO56" s="42">
        <v>-3.1807633403787801E-4</v>
      </c>
      <c r="BP56" s="43">
        <v>0.96006999999999998</v>
      </c>
      <c r="BQ56" s="44">
        <v>2.33914162493044</v>
      </c>
      <c r="BR56" s="41">
        <v>4.2340704964652408E-3</v>
      </c>
      <c r="BS56" s="42">
        <v>3.7239824804286979E-3</v>
      </c>
      <c r="BT56" s="43">
        <v>1.2987200000000001</v>
      </c>
      <c r="BU56" s="44">
        <v>4.2325543916196624</v>
      </c>
      <c r="BV56" s="41">
        <v>4.244365280548057E-3</v>
      </c>
      <c r="BW56" s="42">
        <v>-1.7097190270627831E-2</v>
      </c>
      <c r="BX56" s="43">
        <v>11.468121999999999</v>
      </c>
      <c r="BY56" s="44">
        <v>-0.76130474251918023</v>
      </c>
      <c r="BZ56" s="41">
        <v>3.045541946009734E-2</v>
      </c>
      <c r="CA56" s="42">
        <v>-1.132697696358274E-2</v>
      </c>
      <c r="CB56" s="43">
        <v>375.40269355580011</v>
      </c>
      <c r="CC56" s="44">
        <v>0.26180789098450591</v>
      </c>
      <c r="CD56" s="41">
        <v>3.1133772877950001E-2</v>
      </c>
      <c r="CE56" s="42">
        <v>-1.461907181813714E-2</v>
      </c>
      <c r="CF56" s="43">
        <v>375.40269355580011</v>
      </c>
      <c r="CG56" s="44">
        <v>0.26180789098450591</v>
      </c>
    </row>
    <row r="57" spans="1:85" x14ac:dyDescent="0.4">
      <c r="A57" s="64" t="s">
        <v>363</v>
      </c>
      <c r="B57" s="41">
        <v>1.238899588562291E-2</v>
      </c>
      <c r="C57" s="42">
        <v>-8.8871131573726291E-3</v>
      </c>
      <c r="D57" s="43">
        <v>186.18512335759999</v>
      </c>
      <c r="E57" s="44">
        <v>-6.6246704331749728E-2</v>
      </c>
      <c r="F57" s="41">
        <v>1.2614427985927761E-2</v>
      </c>
      <c r="G57" s="42">
        <v>-1.016353056817193E-2</v>
      </c>
      <c r="H57" s="43">
        <v>186.18512335759999</v>
      </c>
      <c r="I57" s="44">
        <v>-6.6246704331749728E-2</v>
      </c>
      <c r="J57" s="41">
        <v>3.5454064659522187E-2</v>
      </c>
      <c r="K57" s="42">
        <v>-1.247377283775687E-2</v>
      </c>
      <c r="L57" s="43">
        <v>172.7272433576</v>
      </c>
      <c r="M57" s="44">
        <v>-0.12294618121230209</v>
      </c>
      <c r="N57" s="41">
        <v>5.7783010317332961E-2</v>
      </c>
      <c r="O57" s="42">
        <v>-1.214617201535249E-2</v>
      </c>
      <c r="P57" s="43">
        <v>134.22994134999999</v>
      </c>
      <c r="Q57" s="44">
        <v>-9.6040721617747127E-2</v>
      </c>
      <c r="R57" s="41">
        <v>6.5336815697889197E-2</v>
      </c>
      <c r="S57" s="42">
        <v>-3.3293642972452839E-2</v>
      </c>
      <c r="T57" s="43">
        <v>134.22994134999999</v>
      </c>
      <c r="U57" s="44">
        <v>-9.6040721617747127E-2</v>
      </c>
      <c r="V57" s="41">
        <v>6.832608574784417E-2</v>
      </c>
      <c r="W57" s="42">
        <v>-3.3762086892737089E-2</v>
      </c>
      <c r="X57" s="43">
        <v>110.422337</v>
      </c>
      <c r="Y57" s="44">
        <v>-0.1110479181750962</v>
      </c>
      <c r="Z57" s="41">
        <v>0.1058726822608953</v>
      </c>
      <c r="AA57" s="42">
        <v>-2.4033980016640071E-2</v>
      </c>
      <c r="AB57" s="43">
        <v>23.774004349999998</v>
      </c>
      <c r="AC57" s="44">
        <v>-2.0631842295638081E-2</v>
      </c>
      <c r="AD57" s="41">
        <v>1.5717857371664459E-4</v>
      </c>
      <c r="AE57" s="42">
        <v>1.5717857371664459E-4</v>
      </c>
      <c r="AF57" s="43">
        <v>3.3599999999999998E-2</v>
      </c>
      <c r="AG57" s="44" t="s">
        <v>141</v>
      </c>
      <c r="AH57" s="41">
        <v>0</v>
      </c>
      <c r="AI57" s="42">
        <v>0</v>
      </c>
      <c r="AJ57" s="43">
        <v>0</v>
      </c>
      <c r="AK57" s="44" t="s">
        <v>141</v>
      </c>
      <c r="AL57" s="41">
        <v>1.532137632494906E-2</v>
      </c>
      <c r="AM57" s="42">
        <v>-1.1389796397280599E-4</v>
      </c>
      <c r="AN57" s="43">
        <v>38.467362007599988</v>
      </c>
      <c r="AO57" s="44">
        <v>0.1772257214926887</v>
      </c>
      <c r="AP57" s="41">
        <v>8.1393556190165316E-3</v>
      </c>
      <c r="AQ57" s="42">
        <v>-2.0118169836620219E-2</v>
      </c>
      <c r="AR57" s="43">
        <v>6.341575999999999</v>
      </c>
      <c r="AS57" s="45">
        <v>-0.5904024793997491</v>
      </c>
      <c r="AT57" s="41">
        <v>2.230731679074769E-2</v>
      </c>
      <c r="AU57" s="42">
        <v>9.8514119680755425E-3</v>
      </c>
      <c r="AV57" s="43">
        <v>32.125786007600013</v>
      </c>
      <c r="AW57" s="44">
        <v>0.87363827783465831</v>
      </c>
      <c r="AX57" s="41">
        <v>0</v>
      </c>
      <c r="AY57" s="42">
        <v>-2.4734895730695391E-4</v>
      </c>
      <c r="AZ57" s="43">
        <v>0</v>
      </c>
      <c r="BA57" s="44">
        <v>-1</v>
      </c>
      <c r="BB57" s="41">
        <v>7.9393005613265788E-3</v>
      </c>
      <c r="BC57" s="42">
        <v>7.9393005613265788E-3</v>
      </c>
      <c r="BD57" s="43">
        <v>10.47921</v>
      </c>
      <c r="BE57" s="44" t="s">
        <v>141</v>
      </c>
      <c r="BF57" s="41">
        <v>3.4765380813394552E-4</v>
      </c>
      <c r="BG57" s="42">
        <v>-4.4813901781379602E-4</v>
      </c>
      <c r="BH57" s="43">
        <v>2.9786700000000002</v>
      </c>
      <c r="BI57" s="44">
        <v>0.21378217143974829</v>
      </c>
      <c r="BJ57" s="41">
        <v>1.560760183903103E-3</v>
      </c>
      <c r="BK57" s="42">
        <v>5.6389489768347563E-4</v>
      </c>
      <c r="BL57" s="43">
        <v>2.9786700000000002</v>
      </c>
      <c r="BM57" s="44">
        <v>0.21378217143974829</v>
      </c>
      <c r="BN57" s="41">
        <v>0</v>
      </c>
      <c r="BO57" s="42">
        <v>0</v>
      </c>
      <c r="BP57" s="43">
        <v>0</v>
      </c>
      <c r="BQ57" s="44" t="s">
        <v>141</v>
      </c>
      <c r="BR57" s="41">
        <v>9.7610008827283247E-5</v>
      </c>
      <c r="BS57" s="42">
        <v>-3.231801072599326E-2</v>
      </c>
      <c r="BT57" s="43">
        <v>2.9940000000000001E-2</v>
      </c>
      <c r="BU57" s="44">
        <v>-0.99810180512373137</v>
      </c>
      <c r="BV57" s="41">
        <v>4.3225540734100447E-2</v>
      </c>
      <c r="BW57" s="42">
        <v>-2.583480113261882E-2</v>
      </c>
      <c r="BX57" s="43">
        <v>116.793853</v>
      </c>
      <c r="BY57" s="44">
        <v>-0.2487770984746358</v>
      </c>
      <c r="BZ57" s="41">
        <v>5.6295287217900548E-3</v>
      </c>
      <c r="CA57" s="42">
        <v>-5.3895308629413677E-4</v>
      </c>
      <c r="CB57" s="43">
        <v>69.391270357599993</v>
      </c>
      <c r="CC57" s="44">
        <v>0.57984961941097168</v>
      </c>
      <c r="CD57" s="41">
        <v>5.7549188860703208E-3</v>
      </c>
      <c r="CE57" s="42">
        <v>-9.9973413368715982E-4</v>
      </c>
      <c r="CF57" s="43">
        <v>69.391270357599993</v>
      </c>
      <c r="CG57" s="44">
        <v>0.57984961941097168</v>
      </c>
    </row>
    <row r="58" spans="1:85" x14ac:dyDescent="0.4">
      <c r="A58" s="66" t="s">
        <v>161</v>
      </c>
      <c r="B58" s="48">
        <v>0.77906486390102903</v>
      </c>
      <c r="C58" s="49">
        <v>0.25213971447973821</v>
      </c>
      <c r="D58" s="50">
        <v>11707.9938623042</v>
      </c>
      <c r="E58" s="51">
        <v>1.3708983642299331</v>
      </c>
      <c r="F58" s="48">
        <v>0.78477686218257525</v>
      </c>
      <c r="G58" s="49">
        <v>0.2505206915580126</v>
      </c>
      <c r="H58" s="50">
        <v>11583.0679803042</v>
      </c>
      <c r="I58" s="51">
        <v>1.4767149603037639</v>
      </c>
      <c r="J58" s="48">
        <v>0.54935353359802763</v>
      </c>
      <c r="K58" s="49">
        <v>2.7578920109806782E-2</v>
      </c>
      <c r="L58" s="50">
        <v>2676.3735667092001</v>
      </c>
      <c r="M58" s="51">
        <v>0.24829440183280971</v>
      </c>
      <c r="N58" s="48">
        <v>0.40739911269514351</v>
      </c>
      <c r="O58" s="49">
        <v>1.652042122627817E-2</v>
      </c>
      <c r="P58" s="50">
        <v>946.38819789399997</v>
      </c>
      <c r="Q58" s="51">
        <v>0.14021102622490211</v>
      </c>
      <c r="R58" s="48">
        <v>0.39984917967281453</v>
      </c>
      <c r="S58" s="49">
        <v>2.2182659444171141E-2</v>
      </c>
      <c r="T58" s="50">
        <v>821.46231589400008</v>
      </c>
      <c r="U58" s="51">
        <v>0.44473993510337689</v>
      </c>
      <c r="V58" s="48">
        <v>0.31554239147292679</v>
      </c>
      <c r="W58" s="49">
        <v>-2.8242533154805349E-2</v>
      </c>
      <c r="X58" s="50">
        <v>509.95059804240009</v>
      </c>
      <c r="Y58" s="51">
        <v>0.21909661119525151</v>
      </c>
      <c r="Z58" s="48">
        <v>0.5816974251895225</v>
      </c>
      <c r="AA58" s="49">
        <v>0.15194860037731581</v>
      </c>
      <c r="AB58" s="50">
        <v>130.621769672</v>
      </c>
      <c r="AC58" s="51">
        <v>0.62658188707893081</v>
      </c>
      <c r="AD58" s="48">
        <v>0.84619119209962135</v>
      </c>
      <c r="AE58" s="49">
        <v>0.15949859976452191</v>
      </c>
      <c r="AF58" s="50">
        <v>180.8899481796</v>
      </c>
      <c r="AG58" s="51">
        <v>1.584811531829363</v>
      </c>
      <c r="AH58" s="48">
        <v>0.46515250131796182</v>
      </c>
      <c r="AI58" s="49">
        <v>4.2083034749107129E-2</v>
      </c>
      <c r="AJ58" s="50">
        <v>124.925882</v>
      </c>
      <c r="AK58" s="51">
        <v>-0.52213139346481108</v>
      </c>
      <c r="AL58" s="48">
        <v>0.61893081571886821</v>
      </c>
      <c r="AM58" s="49">
        <v>9.4640356042314355E-2</v>
      </c>
      <c r="AN58" s="50">
        <v>1553.9488908152</v>
      </c>
      <c r="AO58" s="51">
        <v>0.40005941083040869</v>
      </c>
      <c r="AP58" s="48">
        <v>0.5903688859653422</v>
      </c>
      <c r="AQ58" s="49">
        <v>0.19407867287131039</v>
      </c>
      <c r="AR58" s="50">
        <v>459.97119841249997</v>
      </c>
      <c r="AS58" s="52">
        <v>1.1184174087755989</v>
      </c>
      <c r="AT58" s="48">
        <v>0.59459180002633116</v>
      </c>
      <c r="AU58" s="49">
        <v>1.4509681125401189E-2</v>
      </c>
      <c r="AV58" s="50">
        <v>856.29881481049995</v>
      </c>
      <c r="AW58" s="51">
        <v>7.2366241199552928E-2</v>
      </c>
      <c r="AX58" s="48">
        <v>0.81556608602734704</v>
      </c>
      <c r="AY58" s="49">
        <v>0.32590969996236452</v>
      </c>
      <c r="AZ58" s="50">
        <v>237.6788775922</v>
      </c>
      <c r="BA58" s="51">
        <v>1.5211670250037861</v>
      </c>
      <c r="BB58" s="48">
        <v>0.68942418050162879</v>
      </c>
      <c r="BC58" s="49">
        <v>1.9980802498188122E-2</v>
      </c>
      <c r="BD58" s="50">
        <v>909.98202055059994</v>
      </c>
      <c r="BE58" s="51">
        <v>-0.12918269900251611</v>
      </c>
      <c r="BF58" s="48">
        <v>0.93333182796140624</v>
      </c>
      <c r="BG58" s="49">
        <v>0.45087395966110738</v>
      </c>
      <c r="BH58" s="50">
        <v>7996.7123930444004</v>
      </c>
      <c r="BI58" s="51">
        <v>4.374900950068227</v>
      </c>
      <c r="BJ58" s="48">
        <v>0.71851979672315747</v>
      </c>
      <c r="BK58" s="49">
        <v>0.30083178451067483</v>
      </c>
      <c r="BL58" s="50">
        <v>1371.2762440884001</v>
      </c>
      <c r="BM58" s="51">
        <v>0.33360672512226358</v>
      </c>
      <c r="BN58" s="48">
        <v>0.99489297559416434</v>
      </c>
      <c r="BO58" s="49">
        <v>0.25609275815935012</v>
      </c>
      <c r="BP58" s="50">
        <v>6625.4361489559997</v>
      </c>
      <c r="BQ58" s="51">
        <v>13.41749208606805</v>
      </c>
      <c r="BR58" s="48">
        <v>0.98119367455845019</v>
      </c>
      <c r="BS58" s="49">
        <v>2.4481527468763201E-2</v>
      </c>
      <c r="BT58" s="50">
        <v>300.96235999999999</v>
      </c>
      <c r="BU58" s="51">
        <v>-0.35349150046047889</v>
      </c>
      <c r="BV58" s="48">
        <v>0.47035570333623788</v>
      </c>
      <c r="BW58" s="49">
        <v>-1.868571727088331E-2</v>
      </c>
      <c r="BX58" s="50">
        <v>1270.8841564549</v>
      </c>
      <c r="BY58" s="51">
        <v>0.15435098638897921</v>
      </c>
      <c r="BZ58" s="48">
        <v>0.84673487830327931</v>
      </c>
      <c r="CA58" s="49">
        <v>0.30783227901260812</v>
      </c>
      <c r="CB58" s="50">
        <v>10437.1097058493</v>
      </c>
      <c r="CC58" s="51">
        <v>1.71993903591521</v>
      </c>
      <c r="CD58" s="48">
        <v>0.8552341114187344</v>
      </c>
      <c r="CE58" s="49">
        <v>0.30532425785190148</v>
      </c>
      <c r="CF58" s="50">
        <v>10312.1838238493</v>
      </c>
      <c r="CG58" s="51">
        <v>1.8838528776288721</v>
      </c>
    </row>
  </sheetData>
  <mergeCells count="63">
    <mergeCell ref="F3:I3"/>
    <mergeCell ref="BR22:BU22"/>
    <mergeCell ref="CD41:CG41"/>
    <mergeCell ref="N3:Q3"/>
    <mergeCell ref="BN3:BQ3"/>
    <mergeCell ref="BV22:BY22"/>
    <mergeCell ref="BF3:BI3"/>
    <mergeCell ref="BR3:BU3"/>
    <mergeCell ref="CD22:CG22"/>
    <mergeCell ref="BZ3:CC3"/>
    <mergeCell ref="Z22:AC22"/>
    <mergeCell ref="AL41:AO41"/>
    <mergeCell ref="AX41:BA41"/>
    <mergeCell ref="F41:I41"/>
    <mergeCell ref="AP22:AS22"/>
    <mergeCell ref="BB41:BE41"/>
    <mergeCell ref="B22:E22"/>
    <mergeCell ref="N41:Q41"/>
    <mergeCell ref="AX22:BA22"/>
    <mergeCell ref="BJ41:BM41"/>
    <mergeCell ref="N22:Q22"/>
    <mergeCell ref="Z41:AC41"/>
    <mergeCell ref="BJ22:BM22"/>
    <mergeCell ref="J41:M41"/>
    <mergeCell ref="F22:I22"/>
    <mergeCell ref="CD3:CG3"/>
    <mergeCell ref="V22:Y22"/>
    <mergeCell ref="AH41:AK41"/>
    <mergeCell ref="B41:E41"/>
    <mergeCell ref="AH22:AK22"/>
    <mergeCell ref="V3:Y3"/>
    <mergeCell ref="AT22:AW22"/>
    <mergeCell ref="BF41:BI41"/>
    <mergeCell ref="AD3:AG3"/>
    <mergeCell ref="AL22:AO22"/>
    <mergeCell ref="AH3:AK3"/>
    <mergeCell ref="BF22:BI22"/>
    <mergeCell ref="B3:E3"/>
    <mergeCell ref="AP3:AS3"/>
    <mergeCell ref="BB3:BE3"/>
    <mergeCell ref="AT41:AW41"/>
    <mergeCell ref="BZ41:CC41"/>
    <mergeCell ref="AX3:BA3"/>
    <mergeCell ref="BJ3:BM3"/>
    <mergeCell ref="J3:M3"/>
    <mergeCell ref="BZ22:CC22"/>
    <mergeCell ref="BV3:BY3"/>
    <mergeCell ref="AP41:AS41"/>
    <mergeCell ref="BR41:BU41"/>
    <mergeCell ref="BV41:BY41"/>
    <mergeCell ref="AT3:AW3"/>
    <mergeCell ref="Z3:AC3"/>
    <mergeCell ref="AL3:AO3"/>
    <mergeCell ref="R41:U41"/>
    <mergeCell ref="R3:U3"/>
    <mergeCell ref="AD41:AG41"/>
    <mergeCell ref="J22:M22"/>
    <mergeCell ref="BN41:BQ41"/>
    <mergeCell ref="V41:Y41"/>
    <mergeCell ref="BB22:BE22"/>
    <mergeCell ref="R22:U22"/>
    <mergeCell ref="AD22:AG22"/>
    <mergeCell ref="BN22:BQ22"/>
  </mergeCells>
  <phoneticPr fontId="3" type="noConversion"/>
  <conditionalFormatting sqref="F4 B4">
    <cfRule type="dataBar" priority="772">
      <dataBar>
        <cfvo type="num" val="0"/>
        <cfvo type="num" val="1"/>
        <color rgb="FF638EC6"/>
      </dataBar>
    </cfRule>
  </conditionalFormatting>
  <conditionalFormatting sqref="F23 B23">
    <cfRule type="dataBar" priority="751">
      <dataBar>
        <cfvo type="num" val="0"/>
        <cfvo type="num" val="1"/>
        <color rgb="FF638EC6"/>
      </dataBar>
    </cfRule>
  </conditionalFormatting>
  <conditionalFormatting sqref="B6:B20 B26:B39 B45:B58 F6:F20 F26:F39 F45:F58 N6:N20 N26:N39 N45:N58 R6:R20 R26:R39 R45:R58 V6:V20 V26:V39 V45:V58 Z6:Z20 Z26:Z39 Z45:Z58 AD6:AD20 AD26:AD39 AD45:AD58 AH6:AH20 AH26:AH39 AH45:AH58 AL6:AL20 AL26:AL39 AL45:AL58 AP6:AP20 AP26:AP39 AP45:AP58 AT6:AT20 AT26:AT39 AT45:AT58 AX6:AX20 AX26:AX39 AX45:AX58 BB7:BB20 BB26:BB39 BB45:BB58 BF7:BF20 BF26:BF39 BF45:BF58 BJ7:BJ20 BJ26:BJ39 BJ45:BJ58 BN7:BN20 BN26:BN39 BN45:BN58 BR7:BR20 BR26:BR39 BR45:BR58 BV7:BV20 BV26:BV39 BV45:BV58 BZ7:BZ20 BZ26:BZ39 BZ45:BZ58 CD7:CD20 CD26:CD39 CD45:CD58">
    <cfRule type="dataBar" priority="722">
      <dataBar>
        <cfvo type="num" val="0"/>
        <cfvo type="num" val="1"/>
        <color rgb="FF638EC6"/>
      </dataBar>
    </cfRule>
  </conditionalFormatting>
  <conditionalFormatting sqref="F42 B42">
    <cfRule type="dataBar" priority="730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8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23">
      <iconSet iconSet="3Arrows">
        <cfvo type="num" val="-1"/>
        <cfvo type="num" val="0"/>
        <cfvo type="num" val="0"/>
      </iconSet>
    </cfRule>
  </conditionalFormatting>
  <conditionalFormatting sqref="C7:C20">
    <cfRule type="iconSet" priority="354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 CE23">
    <cfRule type="iconSet" priority="765">
      <iconSet iconSet="3Arrows">
        <cfvo type="num" val="-1"/>
        <cfvo type="num" val="0"/>
        <cfvo type="num" val="0"/>
      </iconSet>
    </cfRule>
  </conditionalFormatting>
  <conditionalFormatting sqref="C24:C25">
    <cfRule type="iconSet" priority="304">
      <iconSet iconSet="3Arrows">
        <cfvo type="num" val="-1"/>
        <cfvo type="num" val="0"/>
        <cfvo type="num" val="0"/>
      </iconSet>
    </cfRule>
  </conditionalFormatting>
  <conditionalFormatting sqref="C26:C39">
    <cfRule type="iconSet" priority="303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 CE42">
    <cfRule type="iconSet" priority="744">
      <iconSet iconSet="3Arrows">
        <cfvo type="num" val="-1"/>
        <cfvo type="num" val="0"/>
        <cfvo type="num" val="0"/>
      </iconSet>
    </cfRule>
  </conditionalFormatting>
  <conditionalFormatting sqref="C43:C44">
    <cfRule type="iconSet" priority="262">
      <iconSet iconSet="3Arrows">
        <cfvo type="num" val="-1"/>
        <cfvo type="num" val="0"/>
        <cfvo type="num" val="0"/>
      </iconSet>
    </cfRule>
  </conditionalFormatting>
  <conditionalFormatting sqref="C45:C58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20 E24:E39 E43:E58 I5:I20 I24:I39 I43:I58 M5:M20 M24:M39 M43:M58 Q5:Q20 Q24:Q39 Q43:Q58 U5:U20 U24:U39 U43:U58 Y5:Y20 Y24:Y39 Y43:Y58 AC5:AC20 AC24:AC39 AC43:AC58 AG5:AG20 AG24:AG39 AG43:AG58 AK5:AK20 AK24:AK39 AK43:AK58 AO5:AO20 AO24:AO39 AO43:AO58 AS5:AS20 AS24:AS39 AS43:AS58 AW5:AW20 AW24:AW39 AW43:AW58 BA5:BA20 BA24:BA39 BA43:BA58 BE5:BE20 BE24:BE39 BE43:BE58 BI5:BI20 BI24:BI39 BI43:BI58 BM5:BM20 BM24:BM39 BM43:BM58 BQ5:BQ20 BQ24:BQ39 BQ43:BQ58 BU5:BU20 BU24:BU39 BU43:BU58 BY5:BY20 BY24:BY39 BY43:BY58 CC5:CC20 CC24:CC39 CC43:CC58 CG5:CG20 CG24:CG39 CG43:CG58">
    <cfRule type="cellIs" dxfId="115" priority="599" operator="lessThan">
      <formula>0</formula>
    </cfRule>
  </conditionalFormatting>
  <conditionalFormatting sqref="F25 B25 N25 R25 V25 Z25 AD25 AH25 AL25 AP25 AT25 AX25">
    <cfRule type="dataBar" priority="713">
      <dataBar>
        <cfvo type="num" val="0"/>
        <cfvo type="num" val="1"/>
        <color rgb="FF638EC6"/>
      </dataBar>
    </cfRule>
  </conditionalFormatting>
  <conditionalFormatting sqref="F44 B44 N44 R44 V44 Z44 AD44 AH44 AL44 AP44 AT44 AX44">
    <cfRule type="dataBar" priority="704">
      <dataBar>
        <cfvo type="num" val="0"/>
        <cfvo type="num" val="1"/>
        <color rgb="FF638EC6"/>
      </dataBar>
    </cfRule>
  </conditionalFormatting>
  <conditionalFormatting sqref="G7:G20">
    <cfRule type="iconSet" priority="333">
      <iconSet iconSet="3Arrows">
        <cfvo type="num" val="-1"/>
        <cfvo type="num" val="0"/>
        <cfvo type="num" val="0"/>
      </iconSet>
    </cfRule>
  </conditionalFormatting>
  <conditionalFormatting sqref="G24:G25">
    <cfRule type="iconSet" priority="302">
      <iconSet iconSet="3Arrows">
        <cfvo type="num" val="-1"/>
        <cfvo type="num" val="0"/>
        <cfvo type="num" val="0"/>
      </iconSet>
    </cfRule>
  </conditionalFormatting>
  <conditionalFormatting sqref="G26:G39">
    <cfRule type="iconSet" priority="301">
      <iconSet iconSet="3Arrows">
        <cfvo type="num" val="-1"/>
        <cfvo type="num" val="0"/>
        <cfvo type="num" val="0"/>
      </iconSet>
    </cfRule>
  </conditionalFormatting>
  <conditionalFormatting sqref="G43:G44">
    <cfRule type="iconSet" priority="260">
      <iconSet iconSet="3Arrows">
        <cfvo type="num" val="-1"/>
        <cfvo type="num" val="0"/>
        <cfvo type="num" val="0"/>
      </iconSet>
    </cfRule>
  </conditionalFormatting>
  <conditionalFormatting sqref="G45:G58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86">
      <dataBar>
        <cfvo type="num" val="0"/>
        <cfvo type="num" val="1"/>
        <color rgb="FF638EC6"/>
      </dataBar>
    </cfRule>
  </conditionalFormatting>
  <conditionalFormatting sqref="J6:J20">
    <cfRule type="dataBar" priority="579">
      <dataBar>
        <cfvo type="num" val="0"/>
        <cfvo type="num" val="1"/>
        <color rgb="FF638EC6"/>
      </dataBar>
    </cfRule>
  </conditionalFormatting>
  <conditionalFormatting sqref="J23">
    <cfRule type="dataBar" priority="584">
      <dataBar>
        <cfvo type="num" val="0"/>
        <cfvo type="num" val="1"/>
        <color rgb="FF638EC6"/>
      </dataBar>
    </cfRule>
  </conditionalFormatting>
  <conditionalFormatting sqref="J25">
    <cfRule type="dataBar" priority="576">
      <dataBar>
        <cfvo type="num" val="0"/>
        <cfvo type="num" val="1"/>
        <color rgb="FF638EC6"/>
      </dataBar>
    </cfRule>
  </conditionalFormatting>
  <conditionalFormatting sqref="J26:J39">
    <cfRule type="dataBar" priority="577">
      <dataBar>
        <cfvo type="num" val="0"/>
        <cfvo type="num" val="1"/>
        <color rgb="FF638EC6"/>
      </dataBar>
    </cfRule>
  </conditionalFormatting>
  <conditionalFormatting sqref="J42">
    <cfRule type="dataBar" priority="582">
      <dataBar>
        <cfvo type="num" val="0"/>
        <cfvo type="num" val="1"/>
        <color rgb="FF638EC6"/>
      </dataBar>
    </cfRule>
  </conditionalFormatting>
  <conditionalFormatting sqref="J44">
    <cfRule type="dataBar" priority="571">
      <dataBar>
        <cfvo type="num" val="0"/>
        <cfvo type="num" val="1"/>
        <color rgb="FF638EC6"/>
      </dataBar>
    </cfRule>
  </conditionalFormatting>
  <conditionalFormatting sqref="J45:J58">
    <cfRule type="dataBar" priority="572">
      <dataBar>
        <cfvo type="num" val="0"/>
        <cfvo type="num" val="1"/>
        <color rgb="FF638EC6"/>
      </dataBar>
    </cfRule>
  </conditionalFormatting>
  <conditionalFormatting sqref="K4">
    <cfRule type="iconSet" priority="587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20">
    <cfRule type="iconSet" priority="331">
      <iconSet iconSet="3Arrows">
        <cfvo type="num" val="-1"/>
        <cfvo type="num" val="0"/>
        <cfvo type="num" val="0"/>
      </iconSet>
    </cfRule>
  </conditionalFormatting>
  <conditionalFormatting sqref="K23">
    <cfRule type="iconSet" priority="585">
      <iconSet iconSet="3Arrows">
        <cfvo type="num" val="-1"/>
        <cfvo type="num" val="0"/>
        <cfvo type="num" val="0"/>
      </iconSet>
    </cfRule>
  </conditionalFormatting>
  <conditionalFormatting sqref="K24:K25">
    <cfRule type="iconSet" priority="300">
      <iconSet iconSet="3Arrows">
        <cfvo type="num" val="-1"/>
        <cfvo type="num" val="0"/>
        <cfvo type="num" val="0"/>
      </iconSet>
    </cfRule>
  </conditionalFormatting>
  <conditionalFormatting sqref="K26:K39">
    <cfRule type="iconSet" priority="299">
      <iconSet iconSet="3Arrows">
        <cfvo type="num" val="-1"/>
        <cfvo type="num" val="0"/>
        <cfvo type="num" val="0"/>
      </iconSet>
    </cfRule>
  </conditionalFormatting>
  <conditionalFormatting sqref="K42">
    <cfRule type="iconSet" priority="583">
      <iconSet iconSet="3Arrows">
        <cfvo type="num" val="-1"/>
        <cfvo type="num" val="0"/>
        <cfvo type="num" val="0"/>
      </iconSet>
    </cfRule>
  </conditionalFormatting>
  <conditionalFormatting sqref="K43:K44">
    <cfRule type="iconSet" priority="258">
      <iconSet iconSet="3Arrows">
        <cfvo type="num" val="-1"/>
        <cfvo type="num" val="0"/>
        <cfvo type="num" val="0"/>
      </iconSet>
    </cfRule>
  </conditionalFormatting>
  <conditionalFormatting sqref="K45:K58">
    <cfRule type="iconSet" priority="257">
      <iconSet iconSet="3Arrows">
        <cfvo type="num" val="-1"/>
        <cfvo type="num" val="0"/>
        <cfvo type="num" val="0"/>
      </iconSet>
    </cfRule>
  </conditionalFormatting>
  <conditionalFormatting sqref="N23">
    <cfRule type="dataBar" priority="756">
      <dataBar>
        <cfvo type="num" val="0"/>
        <cfvo type="num" val="1"/>
        <color rgb="FF638EC6"/>
      </dataBar>
    </cfRule>
  </conditionalFormatting>
  <conditionalFormatting sqref="N42">
    <cfRule type="dataBar" priority="735">
      <dataBar>
        <cfvo type="num" val="0"/>
        <cfvo type="num" val="1"/>
        <color rgb="FF638EC6"/>
      </dataBar>
    </cfRule>
  </conditionalFormatting>
  <conditionalFormatting sqref="O7:O20">
    <cfRule type="iconSet" priority="330">
      <iconSet iconSet="3Arrows">
        <cfvo type="num" val="-1"/>
        <cfvo type="num" val="0"/>
        <cfvo type="num" val="0"/>
      </iconSet>
    </cfRule>
  </conditionalFormatting>
  <conditionalFormatting sqref="O24:O25">
    <cfRule type="iconSet" priority="298">
      <iconSet iconSet="3Arrows">
        <cfvo type="num" val="-1"/>
        <cfvo type="num" val="0"/>
        <cfvo type="num" val="0"/>
      </iconSet>
    </cfRule>
  </conditionalFormatting>
  <conditionalFormatting sqref="O26:O39">
    <cfRule type="iconSet" priority="297">
      <iconSet iconSet="3Arrows">
        <cfvo type="num" val="-1"/>
        <cfvo type="num" val="0"/>
        <cfvo type="num" val="0"/>
      </iconSet>
    </cfRule>
  </conditionalFormatting>
  <conditionalFormatting sqref="O43:O44">
    <cfRule type="iconSet" priority="256">
      <iconSet iconSet="3Arrows">
        <cfvo type="num" val="-1"/>
        <cfvo type="num" val="0"/>
        <cfvo type="num" val="0"/>
      </iconSet>
    </cfRule>
  </conditionalFormatting>
  <conditionalFormatting sqref="O45:O58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766">
      <dataBar>
        <cfvo type="num" val="0"/>
        <cfvo type="num" val="1"/>
        <color rgb="FF638EC6"/>
      </dataBar>
    </cfRule>
  </conditionalFormatting>
  <conditionalFormatting sqref="R23">
    <cfRule type="dataBar" priority="745">
      <dataBar>
        <cfvo type="num" val="0"/>
        <cfvo type="num" val="1"/>
        <color rgb="FF638EC6"/>
      </dataBar>
    </cfRule>
  </conditionalFormatting>
  <conditionalFormatting sqref="R42">
    <cfRule type="dataBar" priority="724">
      <dataBar>
        <cfvo type="num" val="0"/>
        <cfvo type="num" val="1"/>
        <color rgb="FF638EC6"/>
      </dataBar>
    </cfRule>
  </conditionalFormatting>
  <conditionalFormatting sqref="S7:S20">
    <cfRule type="iconSet" priority="329">
      <iconSet iconSet="3Arrows">
        <cfvo type="num" val="-1"/>
        <cfvo type="num" val="0"/>
        <cfvo type="num" val="0"/>
      </iconSet>
    </cfRule>
  </conditionalFormatting>
  <conditionalFormatting sqref="S24:S25">
    <cfRule type="iconSet" priority="296">
      <iconSet iconSet="3Arrows">
        <cfvo type="num" val="-1"/>
        <cfvo type="num" val="0"/>
        <cfvo type="num" val="0"/>
      </iconSet>
    </cfRule>
  </conditionalFormatting>
  <conditionalFormatting sqref="S26:S39">
    <cfRule type="iconSet" priority="295">
      <iconSet iconSet="3Arrows">
        <cfvo type="num" val="-1"/>
        <cfvo type="num" val="0"/>
        <cfvo type="num" val="0"/>
      </iconSet>
    </cfRule>
  </conditionalFormatting>
  <conditionalFormatting sqref="S43:S44">
    <cfRule type="iconSet" priority="254">
      <iconSet iconSet="3Arrows">
        <cfvo type="num" val="-1"/>
        <cfvo type="num" val="0"/>
        <cfvo type="num" val="0"/>
      </iconSet>
    </cfRule>
  </conditionalFormatting>
  <conditionalFormatting sqref="S45:S58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778">
      <dataBar>
        <cfvo type="num" val="0"/>
        <cfvo type="num" val="1"/>
        <color rgb="FF638EC6"/>
      </dataBar>
    </cfRule>
  </conditionalFormatting>
  <conditionalFormatting sqref="V23">
    <cfRule type="dataBar" priority="757">
      <dataBar>
        <cfvo type="num" val="0"/>
        <cfvo type="num" val="1"/>
        <color rgb="FF638EC6"/>
      </dataBar>
    </cfRule>
  </conditionalFormatting>
  <conditionalFormatting sqref="V42">
    <cfRule type="dataBar" priority="736">
      <dataBar>
        <cfvo type="num" val="0"/>
        <cfvo type="num" val="1"/>
        <color rgb="FF638EC6"/>
      </dataBar>
    </cfRule>
  </conditionalFormatting>
  <conditionalFormatting sqref="W7:W20">
    <cfRule type="iconSet" priority="328">
      <iconSet iconSet="3Arrows">
        <cfvo type="num" val="-1"/>
        <cfvo type="num" val="0"/>
        <cfvo type="num" val="0"/>
      </iconSet>
    </cfRule>
  </conditionalFormatting>
  <conditionalFormatting sqref="W24:W25">
    <cfRule type="iconSet" priority="294">
      <iconSet iconSet="3Arrows">
        <cfvo type="num" val="-1"/>
        <cfvo type="num" val="0"/>
        <cfvo type="num" val="0"/>
      </iconSet>
    </cfRule>
  </conditionalFormatting>
  <conditionalFormatting sqref="W26:W39">
    <cfRule type="iconSet" priority="293">
      <iconSet iconSet="3Arrows">
        <cfvo type="num" val="-1"/>
        <cfvo type="num" val="0"/>
        <cfvo type="num" val="0"/>
      </iconSet>
    </cfRule>
  </conditionalFormatting>
  <conditionalFormatting sqref="W43:W44">
    <cfRule type="iconSet" priority="252">
      <iconSet iconSet="3Arrows">
        <cfvo type="num" val="-1"/>
        <cfvo type="num" val="0"/>
        <cfvo type="num" val="0"/>
      </iconSet>
    </cfRule>
  </conditionalFormatting>
  <conditionalFormatting sqref="W45:W58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779">
      <dataBar>
        <cfvo type="num" val="0"/>
        <cfvo type="num" val="1"/>
        <color rgb="FF638EC6"/>
      </dataBar>
    </cfRule>
  </conditionalFormatting>
  <conditionalFormatting sqref="Z23">
    <cfRule type="dataBar" priority="758">
      <dataBar>
        <cfvo type="num" val="0"/>
        <cfvo type="num" val="1"/>
        <color rgb="FF638EC6"/>
      </dataBar>
    </cfRule>
  </conditionalFormatting>
  <conditionalFormatting sqref="Z42">
    <cfRule type="dataBar" priority="737">
      <dataBar>
        <cfvo type="num" val="0"/>
        <cfvo type="num" val="1"/>
        <color rgb="FF638EC6"/>
      </dataBar>
    </cfRule>
  </conditionalFormatting>
  <conditionalFormatting sqref="AA7:AA20">
    <cfRule type="iconSet" priority="327">
      <iconSet iconSet="3Arrows">
        <cfvo type="num" val="-1"/>
        <cfvo type="num" val="0"/>
        <cfvo type="num" val="0"/>
      </iconSet>
    </cfRule>
  </conditionalFormatting>
  <conditionalFormatting sqref="AA24:AA25">
    <cfRule type="iconSet" priority="292">
      <iconSet iconSet="3Arrows">
        <cfvo type="num" val="-1"/>
        <cfvo type="num" val="0"/>
        <cfvo type="num" val="0"/>
      </iconSet>
    </cfRule>
  </conditionalFormatting>
  <conditionalFormatting sqref="AA26:AA39">
    <cfRule type="iconSet" priority="291">
      <iconSet iconSet="3Arrows">
        <cfvo type="num" val="-1"/>
        <cfvo type="num" val="0"/>
        <cfvo type="num" val="0"/>
      </iconSet>
    </cfRule>
  </conditionalFormatting>
  <conditionalFormatting sqref="AA43:AA44">
    <cfRule type="iconSet" priority="250">
      <iconSet iconSet="3Arrows">
        <cfvo type="num" val="-1"/>
        <cfvo type="num" val="0"/>
        <cfvo type="num" val="0"/>
      </iconSet>
    </cfRule>
  </conditionalFormatting>
  <conditionalFormatting sqref="AA45:AA58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780">
      <dataBar>
        <cfvo type="num" val="0"/>
        <cfvo type="num" val="1"/>
        <color rgb="FF638EC6"/>
      </dataBar>
    </cfRule>
  </conditionalFormatting>
  <conditionalFormatting sqref="AD23">
    <cfRule type="dataBar" priority="759">
      <dataBar>
        <cfvo type="num" val="0"/>
        <cfvo type="num" val="1"/>
        <color rgb="FF638EC6"/>
      </dataBar>
    </cfRule>
  </conditionalFormatting>
  <conditionalFormatting sqref="AD42">
    <cfRule type="dataBar" priority="738">
      <dataBar>
        <cfvo type="num" val="0"/>
        <cfvo type="num" val="1"/>
        <color rgb="FF638EC6"/>
      </dataBar>
    </cfRule>
  </conditionalFormatting>
  <conditionalFormatting sqref="AE7:AE20">
    <cfRule type="iconSet" priority="326">
      <iconSet iconSet="3Arrows">
        <cfvo type="num" val="-1"/>
        <cfvo type="num" val="0"/>
        <cfvo type="num" val="0"/>
      </iconSet>
    </cfRule>
  </conditionalFormatting>
  <conditionalFormatting sqref="AE24:AE25">
    <cfRule type="iconSet" priority="290">
      <iconSet iconSet="3Arrows">
        <cfvo type="num" val="-1"/>
        <cfvo type="num" val="0"/>
        <cfvo type="num" val="0"/>
      </iconSet>
    </cfRule>
  </conditionalFormatting>
  <conditionalFormatting sqref="AE26:AE39">
    <cfRule type="iconSet" priority="289">
      <iconSet iconSet="3Arrows">
        <cfvo type="num" val="-1"/>
        <cfvo type="num" val="0"/>
        <cfvo type="num" val="0"/>
      </iconSet>
    </cfRule>
  </conditionalFormatting>
  <conditionalFormatting sqref="AE43:AE44">
    <cfRule type="iconSet" priority="248">
      <iconSet iconSet="3Arrows">
        <cfvo type="num" val="-1"/>
        <cfvo type="num" val="0"/>
        <cfvo type="num" val="0"/>
      </iconSet>
    </cfRule>
  </conditionalFormatting>
  <conditionalFormatting sqref="AE45:AE58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781">
      <dataBar>
        <cfvo type="num" val="0"/>
        <cfvo type="num" val="1"/>
        <color rgb="FF638EC6"/>
      </dataBar>
    </cfRule>
  </conditionalFormatting>
  <conditionalFormatting sqref="AH23">
    <cfRule type="dataBar" priority="760">
      <dataBar>
        <cfvo type="num" val="0"/>
        <cfvo type="num" val="1"/>
        <color rgb="FF638EC6"/>
      </dataBar>
    </cfRule>
  </conditionalFormatting>
  <conditionalFormatting sqref="AH42">
    <cfRule type="dataBar" priority="739">
      <dataBar>
        <cfvo type="num" val="0"/>
        <cfvo type="num" val="1"/>
        <color rgb="FF638EC6"/>
      </dataBar>
    </cfRule>
  </conditionalFormatting>
  <conditionalFormatting sqref="AI7:AI20">
    <cfRule type="iconSet" priority="325">
      <iconSet iconSet="3Arrows">
        <cfvo type="num" val="-1"/>
        <cfvo type="num" val="0"/>
        <cfvo type="num" val="0"/>
      </iconSet>
    </cfRule>
  </conditionalFormatting>
  <conditionalFormatting sqref="AI24:AI25">
    <cfRule type="iconSet" priority="288">
      <iconSet iconSet="3Arrows">
        <cfvo type="num" val="-1"/>
        <cfvo type="num" val="0"/>
        <cfvo type="num" val="0"/>
      </iconSet>
    </cfRule>
  </conditionalFormatting>
  <conditionalFormatting sqref="AI26:AI39">
    <cfRule type="iconSet" priority="287">
      <iconSet iconSet="3Arrows">
        <cfvo type="num" val="-1"/>
        <cfvo type="num" val="0"/>
        <cfvo type="num" val="0"/>
      </iconSet>
    </cfRule>
  </conditionalFormatting>
  <conditionalFormatting sqref="AI43:AI44">
    <cfRule type="iconSet" priority="246">
      <iconSet iconSet="3Arrows">
        <cfvo type="num" val="-1"/>
        <cfvo type="num" val="0"/>
        <cfvo type="num" val="0"/>
      </iconSet>
    </cfRule>
  </conditionalFormatting>
  <conditionalFormatting sqref="AI45:AI58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773">
      <dataBar>
        <cfvo type="num" val="0"/>
        <cfvo type="num" val="1"/>
        <color rgb="FF638EC6"/>
      </dataBar>
    </cfRule>
  </conditionalFormatting>
  <conditionalFormatting sqref="AL23">
    <cfRule type="dataBar" priority="752">
      <dataBar>
        <cfvo type="num" val="0"/>
        <cfvo type="num" val="1"/>
        <color rgb="FF638EC6"/>
      </dataBar>
    </cfRule>
  </conditionalFormatting>
  <conditionalFormatting sqref="AL42">
    <cfRule type="dataBar" priority="731">
      <dataBar>
        <cfvo type="num" val="0"/>
        <cfvo type="num" val="1"/>
        <color rgb="FF638EC6"/>
      </dataBar>
    </cfRule>
  </conditionalFormatting>
  <conditionalFormatting sqref="AM7:AM20">
    <cfRule type="iconSet" priority="324">
      <iconSet iconSet="3Arrows">
        <cfvo type="num" val="-1"/>
        <cfvo type="num" val="0"/>
        <cfvo type="num" val="0"/>
      </iconSet>
    </cfRule>
  </conditionalFormatting>
  <conditionalFormatting sqref="AM24:AM25">
    <cfRule type="iconSet" priority="286">
      <iconSet iconSet="3Arrows">
        <cfvo type="num" val="-1"/>
        <cfvo type="num" val="0"/>
        <cfvo type="num" val="0"/>
      </iconSet>
    </cfRule>
  </conditionalFormatting>
  <conditionalFormatting sqref="AM26:AM39">
    <cfRule type="iconSet" priority="285">
      <iconSet iconSet="3Arrows">
        <cfvo type="num" val="-1"/>
        <cfvo type="num" val="0"/>
        <cfvo type="num" val="0"/>
      </iconSet>
    </cfRule>
  </conditionalFormatting>
  <conditionalFormatting sqref="AM43:AM44">
    <cfRule type="iconSet" priority="244">
      <iconSet iconSet="3Arrows">
        <cfvo type="num" val="-1"/>
        <cfvo type="num" val="0"/>
        <cfvo type="num" val="0"/>
      </iconSet>
    </cfRule>
  </conditionalFormatting>
  <conditionalFormatting sqref="AM45:AM58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597">
      <dataBar>
        <cfvo type="num" val="0"/>
        <cfvo type="num" val="1"/>
        <color rgb="FF638EC6"/>
      </dataBar>
    </cfRule>
  </conditionalFormatting>
  <conditionalFormatting sqref="AP23">
    <cfRule type="dataBar" priority="595">
      <dataBar>
        <cfvo type="num" val="0"/>
        <cfvo type="num" val="1"/>
        <color rgb="FF638EC6"/>
      </dataBar>
    </cfRule>
  </conditionalFormatting>
  <conditionalFormatting sqref="AP42">
    <cfRule type="dataBar" priority="593">
      <dataBar>
        <cfvo type="num" val="0"/>
        <cfvo type="num" val="1"/>
        <color rgb="FF638EC6"/>
      </dataBar>
    </cfRule>
  </conditionalFormatting>
  <conditionalFormatting sqref="AQ4">
    <cfRule type="iconSet" priority="598">
      <iconSet iconSet="3Arrows">
        <cfvo type="num" val="-1"/>
        <cfvo type="num" val="0"/>
        <cfvo type="num" val="0"/>
      </iconSet>
    </cfRule>
  </conditionalFormatting>
  <conditionalFormatting sqref="AQ7:AQ20">
    <cfRule type="iconSet" priority="323">
      <iconSet iconSet="3Arrows">
        <cfvo type="num" val="-1"/>
        <cfvo type="num" val="0"/>
        <cfvo type="num" val="0"/>
      </iconSet>
    </cfRule>
  </conditionalFormatting>
  <conditionalFormatting sqref="AQ23">
    <cfRule type="iconSet" priority="596">
      <iconSet iconSet="3Arrows">
        <cfvo type="num" val="-1"/>
        <cfvo type="num" val="0"/>
        <cfvo type="num" val="0"/>
      </iconSet>
    </cfRule>
  </conditionalFormatting>
  <conditionalFormatting sqref="AQ24:AQ25">
    <cfRule type="iconSet" priority="284">
      <iconSet iconSet="3Arrows">
        <cfvo type="num" val="-1"/>
        <cfvo type="num" val="0"/>
        <cfvo type="num" val="0"/>
      </iconSet>
    </cfRule>
  </conditionalFormatting>
  <conditionalFormatting sqref="AQ26:AQ39">
    <cfRule type="iconSet" priority="283">
      <iconSet iconSet="3Arrows">
        <cfvo type="num" val="-1"/>
        <cfvo type="num" val="0"/>
        <cfvo type="num" val="0"/>
      </iconSet>
    </cfRule>
  </conditionalFormatting>
  <conditionalFormatting sqref="AQ42">
    <cfRule type="iconSet" priority="594">
      <iconSet iconSet="3Arrows">
        <cfvo type="num" val="-1"/>
        <cfvo type="num" val="0"/>
        <cfvo type="num" val="0"/>
      </iconSet>
    </cfRule>
  </conditionalFormatting>
  <conditionalFormatting sqref="AQ43:AQ44">
    <cfRule type="iconSet" priority="242">
      <iconSet iconSet="3Arrows">
        <cfvo type="num" val="-1"/>
        <cfvo type="num" val="0"/>
        <cfvo type="num" val="0"/>
      </iconSet>
    </cfRule>
  </conditionalFormatting>
  <conditionalFormatting sqref="AQ45:AQ58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775">
      <dataBar>
        <cfvo type="num" val="0"/>
        <cfvo type="num" val="1"/>
        <color rgb="FF638EC6"/>
      </dataBar>
    </cfRule>
  </conditionalFormatting>
  <conditionalFormatting sqref="AT23">
    <cfRule type="dataBar" priority="754">
      <dataBar>
        <cfvo type="num" val="0"/>
        <cfvo type="num" val="1"/>
        <color rgb="FF638EC6"/>
      </dataBar>
    </cfRule>
  </conditionalFormatting>
  <conditionalFormatting sqref="AT42">
    <cfRule type="dataBar" priority="733">
      <dataBar>
        <cfvo type="num" val="0"/>
        <cfvo type="num" val="1"/>
        <color rgb="FF638EC6"/>
      </dataBar>
    </cfRule>
  </conditionalFormatting>
  <conditionalFormatting sqref="AU7:AU20">
    <cfRule type="iconSet" priority="322">
      <iconSet iconSet="3Arrows">
        <cfvo type="num" val="-1"/>
        <cfvo type="num" val="0"/>
        <cfvo type="num" val="0"/>
      </iconSet>
    </cfRule>
  </conditionalFormatting>
  <conditionalFormatting sqref="AU24:AU25">
    <cfRule type="iconSet" priority="282">
      <iconSet iconSet="3Arrows">
        <cfvo type="num" val="-1"/>
        <cfvo type="num" val="0"/>
        <cfvo type="num" val="0"/>
      </iconSet>
    </cfRule>
  </conditionalFormatting>
  <conditionalFormatting sqref="AU26:AU39">
    <cfRule type="iconSet" priority="281">
      <iconSet iconSet="3Arrows">
        <cfvo type="num" val="-1"/>
        <cfvo type="num" val="0"/>
        <cfvo type="num" val="0"/>
      </iconSet>
    </cfRule>
  </conditionalFormatting>
  <conditionalFormatting sqref="AU43:AU44">
    <cfRule type="iconSet" priority="240">
      <iconSet iconSet="3Arrows">
        <cfvo type="num" val="-1"/>
        <cfvo type="num" val="0"/>
        <cfvo type="num" val="0"/>
      </iconSet>
    </cfRule>
  </conditionalFormatting>
  <conditionalFormatting sqref="AU45:AU58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776">
      <dataBar>
        <cfvo type="num" val="0"/>
        <cfvo type="num" val="1"/>
        <color rgb="FF638EC6"/>
      </dataBar>
    </cfRule>
  </conditionalFormatting>
  <conditionalFormatting sqref="AX23">
    <cfRule type="dataBar" priority="755">
      <dataBar>
        <cfvo type="num" val="0"/>
        <cfvo type="num" val="1"/>
        <color rgb="FF638EC6"/>
      </dataBar>
    </cfRule>
  </conditionalFormatting>
  <conditionalFormatting sqref="AX42">
    <cfRule type="dataBar" priority="734">
      <dataBar>
        <cfvo type="num" val="0"/>
        <cfvo type="num" val="1"/>
        <color rgb="FF638EC6"/>
      </dataBar>
    </cfRule>
  </conditionalFormatting>
  <conditionalFormatting sqref="AY7:AY20">
    <cfRule type="iconSet" priority="321">
      <iconSet iconSet="3Arrows">
        <cfvo type="num" val="-1"/>
        <cfvo type="num" val="0"/>
        <cfvo type="num" val="0"/>
      </iconSet>
    </cfRule>
  </conditionalFormatting>
  <conditionalFormatting sqref="AY24:AY25">
    <cfRule type="iconSet" priority="280">
      <iconSet iconSet="3Arrows">
        <cfvo type="num" val="-1"/>
        <cfvo type="num" val="0"/>
        <cfvo type="num" val="0"/>
      </iconSet>
    </cfRule>
  </conditionalFormatting>
  <conditionalFormatting sqref="AY26:AY39">
    <cfRule type="iconSet" priority="279">
      <iconSet iconSet="3Arrows">
        <cfvo type="num" val="-1"/>
        <cfvo type="num" val="0"/>
        <cfvo type="num" val="0"/>
      </iconSet>
    </cfRule>
  </conditionalFormatting>
  <conditionalFormatting sqref="AY43:AY44">
    <cfRule type="iconSet" priority="238">
      <iconSet iconSet="3Arrows">
        <cfvo type="num" val="-1"/>
        <cfvo type="num" val="0"/>
        <cfvo type="num" val="0"/>
      </iconSet>
    </cfRule>
  </conditionalFormatting>
  <conditionalFormatting sqref="AY45:AY58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770">
      <dataBar>
        <cfvo type="num" val="0"/>
        <cfvo type="num" val="1"/>
        <color rgb="FF638EC6"/>
      </dataBar>
    </cfRule>
  </conditionalFormatting>
  <conditionalFormatting sqref="BB6">
    <cfRule type="dataBar" priority="721">
      <dataBar>
        <cfvo type="num" val="0"/>
        <cfvo type="num" val="1"/>
        <color rgb="FF638EC6"/>
      </dataBar>
    </cfRule>
  </conditionalFormatting>
  <conditionalFormatting sqref="BB23">
    <cfRule type="dataBar" priority="749">
      <dataBar>
        <cfvo type="num" val="0"/>
        <cfvo type="num" val="1"/>
        <color rgb="FF638EC6"/>
      </dataBar>
    </cfRule>
  </conditionalFormatting>
  <conditionalFormatting sqref="BB25">
    <cfRule type="dataBar" priority="712">
      <dataBar>
        <cfvo type="num" val="0"/>
        <cfvo type="num" val="1"/>
        <color rgb="FF638EC6"/>
      </dataBar>
    </cfRule>
  </conditionalFormatting>
  <conditionalFormatting sqref="BB42">
    <cfRule type="dataBar" priority="728">
      <dataBar>
        <cfvo type="num" val="0"/>
        <cfvo type="num" val="1"/>
        <color rgb="FF638EC6"/>
      </dataBar>
    </cfRule>
  </conditionalFormatting>
  <conditionalFormatting sqref="BB44">
    <cfRule type="dataBar" priority="703">
      <dataBar>
        <cfvo type="num" val="0"/>
        <cfvo type="num" val="1"/>
        <color rgb="FF638EC6"/>
      </dataBar>
    </cfRule>
  </conditionalFormatting>
  <conditionalFormatting sqref="C21 G21 O21 S21 W21 AA21 AE21 AI21 AM21 AQ21 AU21 AY21 BC4 BG21 BK21 BO21 BS21 BW21 CA21 CE21">
    <cfRule type="iconSet" priority="771">
      <iconSet iconSet="3Arrows">
        <cfvo type="num" val="-1"/>
        <cfvo type="num" val="0"/>
        <cfvo type="num" val="0"/>
      </iconSet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20">
    <cfRule type="iconSet" priority="319">
      <iconSet iconSet="3Arrows">
        <cfvo type="num" val="-1"/>
        <cfvo type="num" val="0"/>
        <cfvo type="num" val="0"/>
      </iconSet>
    </cfRule>
  </conditionalFormatting>
  <conditionalFormatting sqref="BC23">
    <cfRule type="iconSet" priority="750">
      <iconSet iconSet="3Arrows">
        <cfvo type="num" val="-1"/>
        <cfvo type="num" val="0"/>
        <cfvo type="num" val="0"/>
      </iconSet>
    </cfRule>
  </conditionalFormatting>
  <conditionalFormatting sqref="BC24:BC25">
    <cfRule type="iconSet" priority="278">
      <iconSet iconSet="3Arrows">
        <cfvo type="num" val="-1"/>
        <cfvo type="num" val="0"/>
        <cfvo type="num" val="0"/>
      </iconSet>
    </cfRule>
  </conditionalFormatting>
  <conditionalFormatting sqref="BC26:BC39">
    <cfRule type="iconSet" priority="277">
      <iconSet iconSet="3Arrows">
        <cfvo type="num" val="-1"/>
        <cfvo type="num" val="0"/>
        <cfvo type="num" val="0"/>
      </iconSet>
    </cfRule>
  </conditionalFormatting>
  <conditionalFormatting sqref="BC42">
    <cfRule type="iconSet" priority="729">
      <iconSet iconSet="3Arrows">
        <cfvo type="num" val="-1"/>
        <cfvo type="num" val="0"/>
        <cfvo type="num" val="0"/>
      </iconSet>
    </cfRule>
  </conditionalFormatting>
  <conditionalFormatting sqref="BC43:BC44">
    <cfRule type="iconSet" priority="236">
      <iconSet iconSet="3Arrows">
        <cfvo type="num" val="-1"/>
        <cfvo type="num" val="0"/>
        <cfvo type="num" val="0"/>
      </iconSet>
    </cfRule>
  </conditionalFormatting>
  <conditionalFormatting sqref="BC45:BC58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769">
      <dataBar>
        <cfvo type="num" val="0"/>
        <cfvo type="num" val="1"/>
        <color rgb="FF638EC6"/>
      </dataBar>
    </cfRule>
  </conditionalFormatting>
  <conditionalFormatting sqref="BF6">
    <cfRule type="dataBar" priority="720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 CD21">
    <cfRule type="dataBar" priority="777">
      <dataBar>
        <cfvo type="num" val="0"/>
        <cfvo type="num" val="1"/>
        <color rgb="FF638EC6"/>
      </dataBar>
    </cfRule>
  </conditionalFormatting>
  <conditionalFormatting sqref="BF23">
    <cfRule type="dataBar" priority="748">
      <dataBar>
        <cfvo type="num" val="0"/>
        <cfvo type="num" val="1"/>
        <color rgb="FF638EC6"/>
      </dataBar>
    </cfRule>
  </conditionalFormatting>
  <conditionalFormatting sqref="BF25">
    <cfRule type="dataBar" priority="711">
      <dataBar>
        <cfvo type="num" val="0"/>
        <cfvo type="num" val="1"/>
        <color rgb="FF638EC6"/>
      </dataBar>
    </cfRule>
  </conditionalFormatting>
  <conditionalFormatting sqref="BF42">
    <cfRule type="dataBar" priority="727">
      <dataBar>
        <cfvo type="num" val="0"/>
        <cfvo type="num" val="1"/>
        <color rgb="FF638EC6"/>
      </dataBar>
    </cfRule>
  </conditionalFormatting>
  <conditionalFormatting sqref="BF44">
    <cfRule type="dataBar" priority="702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20">
    <cfRule type="iconSet" priority="317">
      <iconSet iconSet="3Arrows">
        <cfvo type="num" val="-1"/>
        <cfvo type="num" val="0"/>
        <cfvo type="num" val="0"/>
      </iconSet>
    </cfRule>
  </conditionalFormatting>
  <conditionalFormatting sqref="BG24:BG25">
    <cfRule type="iconSet" priority="276">
      <iconSet iconSet="3Arrows">
        <cfvo type="num" val="-1"/>
        <cfvo type="num" val="0"/>
        <cfvo type="num" val="0"/>
      </iconSet>
    </cfRule>
  </conditionalFormatting>
  <conditionalFormatting sqref="BG26:BG39">
    <cfRule type="iconSet" priority="275">
      <iconSet iconSet="3Arrows">
        <cfvo type="num" val="-1"/>
        <cfvo type="num" val="0"/>
        <cfvo type="num" val="0"/>
      </iconSet>
    </cfRule>
  </conditionalFormatting>
  <conditionalFormatting sqref="BG43:BG44">
    <cfRule type="iconSet" priority="234">
      <iconSet iconSet="3Arrows">
        <cfvo type="num" val="-1"/>
        <cfvo type="num" val="0"/>
        <cfvo type="num" val="0"/>
      </iconSet>
    </cfRule>
  </conditionalFormatting>
  <conditionalFormatting sqref="BG45:BG58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768">
      <dataBar>
        <cfvo type="num" val="0"/>
        <cfvo type="num" val="1"/>
        <color rgb="FF638EC6"/>
      </dataBar>
    </cfRule>
  </conditionalFormatting>
  <conditionalFormatting sqref="BJ6">
    <cfRule type="dataBar" priority="719">
      <dataBar>
        <cfvo type="num" val="0"/>
        <cfvo type="num" val="1"/>
        <color rgb="FF638EC6"/>
      </dataBar>
    </cfRule>
  </conditionalFormatting>
  <conditionalFormatting sqref="BJ23">
    <cfRule type="dataBar" priority="747">
      <dataBar>
        <cfvo type="num" val="0"/>
        <cfvo type="num" val="1"/>
        <color rgb="FF638EC6"/>
      </dataBar>
    </cfRule>
  </conditionalFormatting>
  <conditionalFormatting sqref="BJ25">
    <cfRule type="dataBar" priority="710">
      <dataBar>
        <cfvo type="num" val="0"/>
        <cfvo type="num" val="1"/>
        <color rgb="FF638EC6"/>
      </dataBar>
    </cfRule>
  </conditionalFormatting>
  <conditionalFormatting sqref="BJ42">
    <cfRule type="dataBar" priority="726">
      <dataBar>
        <cfvo type="num" val="0"/>
        <cfvo type="num" val="1"/>
        <color rgb="FF638EC6"/>
      </dataBar>
    </cfRule>
  </conditionalFormatting>
  <conditionalFormatting sqref="BJ44">
    <cfRule type="dataBar" priority="701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20">
    <cfRule type="iconSet" priority="315">
      <iconSet iconSet="3Arrows">
        <cfvo type="num" val="-1"/>
        <cfvo type="num" val="0"/>
        <cfvo type="num" val="0"/>
      </iconSet>
    </cfRule>
  </conditionalFormatting>
  <conditionalFormatting sqref="BK24:BK25">
    <cfRule type="iconSet" priority="274">
      <iconSet iconSet="3Arrows">
        <cfvo type="num" val="-1"/>
        <cfvo type="num" val="0"/>
        <cfvo type="num" val="0"/>
      </iconSet>
    </cfRule>
  </conditionalFormatting>
  <conditionalFormatting sqref="BK26:BK39">
    <cfRule type="iconSet" priority="273">
      <iconSet iconSet="3Arrows">
        <cfvo type="num" val="-1"/>
        <cfvo type="num" val="0"/>
        <cfvo type="num" val="0"/>
      </iconSet>
    </cfRule>
  </conditionalFormatting>
  <conditionalFormatting sqref="BK43:BK44">
    <cfRule type="iconSet" priority="232">
      <iconSet iconSet="3Arrows">
        <cfvo type="num" val="-1"/>
        <cfvo type="num" val="0"/>
        <cfvo type="num" val="0"/>
      </iconSet>
    </cfRule>
  </conditionalFormatting>
  <conditionalFormatting sqref="BK45:BK58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767">
      <dataBar>
        <cfvo type="num" val="0"/>
        <cfvo type="num" val="1"/>
        <color rgb="FF638EC6"/>
      </dataBar>
    </cfRule>
  </conditionalFormatting>
  <conditionalFormatting sqref="BN6">
    <cfRule type="dataBar" priority="718">
      <dataBar>
        <cfvo type="num" val="0"/>
        <cfvo type="num" val="1"/>
        <color rgb="FF638EC6"/>
      </dataBar>
    </cfRule>
  </conditionalFormatting>
  <conditionalFormatting sqref="BN23">
    <cfRule type="dataBar" priority="746">
      <dataBar>
        <cfvo type="num" val="0"/>
        <cfvo type="num" val="1"/>
        <color rgb="FF638EC6"/>
      </dataBar>
    </cfRule>
  </conditionalFormatting>
  <conditionalFormatting sqref="BN25">
    <cfRule type="dataBar" priority="709">
      <dataBar>
        <cfvo type="num" val="0"/>
        <cfvo type="num" val="1"/>
        <color rgb="FF638EC6"/>
      </dataBar>
    </cfRule>
  </conditionalFormatting>
  <conditionalFormatting sqref="BN42">
    <cfRule type="dataBar" priority="725">
      <dataBar>
        <cfvo type="num" val="0"/>
        <cfvo type="num" val="1"/>
        <color rgb="FF638EC6"/>
      </dataBar>
    </cfRule>
  </conditionalFormatting>
  <conditionalFormatting sqref="BN44">
    <cfRule type="dataBar" priority="700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20">
    <cfRule type="iconSet" priority="313">
      <iconSet iconSet="3Arrows">
        <cfvo type="num" val="-1"/>
        <cfvo type="num" val="0"/>
        <cfvo type="num" val="0"/>
      </iconSet>
    </cfRule>
  </conditionalFormatting>
  <conditionalFormatting sqref="BO24:BO25">
    <cfRule type="iconSet" priority="272">
      <iconSet iconSet="3Arrows">
        <cfvo type="num" val="-1"/>
        <cfvo type="num" val="0"/>
        <cfvo type="num" val="0"/>
      </iconSet>
    </cfRule>
  </conditionalFormatting>
  <conditionalFormatting sqref="BO26:BO39">
    <cfRule type="iconSet" priority="271">
      <iconSet iconSet="3Arrows">
        <cfvo type="num" val="-1"/>
        <cfvo type="num" val="0"/>
        <cfvo type="num" val="0"/>
      </iconSet>
    </cfRule>
  </conditionalFormatting>
  <conditionalFormatting sqref="BO43:BO44">
    <cfRule type="iconSet" priority="230">
      <iconSet iconSet="3Arrows">
        <cfvo type="num" val="-1"/>
        <cfvo type="num" val="0"/>
        <cfvo type="num" val="0"/>
      </iconSet>
    </cfRule>
  </conditionalFormatting>
  <conditionalFormatting sqref="BO45:BO58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782">
      <dataBar>
        <cfvo type="num" val="0"/>
        <cfvo type="num" val="1"/>
        <color rgb="FF638EC6"/>
      </dataBar>
    </cfRule>
  </conditionalFormatting>
  <conditionalFormatting sqref="BR6">
    <cfRule type="dataBar" priority="717">
      <dataBar>
        <cfvo type="num" val="0"/>
        <cfvo type="num" val="1"/>
        <color rgb="FF638EC6"/>
      </dataBar>
    </cfRule>
  </conditionalFormatting>
  <conditionalFormatting sqref="BR23">
    <cfRule type="dataBar" priority="761">
      <dataBar>
        <cfvo type="num" val="0"/>
        <cfvo type="num" val="1"/>
        <color rgb="FF638EC6"/>
      </dataBar>
    </cfRule>
  </conditionalFormatting>
  <conditionalFormatting sqref="BR25">
    <cfRule type="dataBar" priority="708">
      <dataBar>
        <cfvo type="num" val="0"/>
        <cfvo type="num" val="1"/>
        <color rgb="FF638EC6"/>
      </dataBar>
    </cfRule>
  </conditionalFormatting>
  <conditionalFormatting sqref="BR42">
    <cfRule type="dataBar" priority="740">
      <dataBar>
        <cfvo type="num" val="0"/>
        <cfvo type="num" val="1"/>
        <color rgb="FF638EC6"/>
      </dataBar>
    </cfRule>
  </conditionalFormatting>
  <conditionalFormatting sqref="BR44">
    <cfRule type="dataBar" priority="699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20">
    <cfRule type="iconSet" priority="311">
      <iconSet iconSet="3Arrows">
        <cfvo type="num" val="-1"/>
        <cfvo type="num" val="0"/>
        <cfvo type="num" val="0"/>
      </iconSet>
    </cfRule>
  </conditionalFormatting>
  <conditionalFormatting sqref="BS24:BS25">
    <cfRule type="iconSet" priority="270">
      <iconSet iconSet="3Arrows">
        <cfvo type="num" val="-1"/>
        <cfvo type="num" val="0"/>
        <cfvo type="num" val="0"/>
      </iconSet>
    </cfRule>
  </conditionalFormatting>
  <conditionalFormatting sqref="BS26:BS39">
    <cfRule type="iconSet" priority="269">
      <iconSet iconSet="3Arrows">
        <cfvo type="num" val="-1"/>
        <cfvo type="num" val="0"/>
        <cfvo type="num" val="0"/>
      </iconSet>
    </cfRule>
  </conditionalFormatting>
  <conditionalFormatting sqref="BS43:BS44">
    <cfRule type="iconSet" priority="228">
      <iconSet iconSet="3Arrows">
        <cfvo type="num" val="-1"/>
        <cfvo type="num" val="0"/>
        <cfvo type="num" val="0"/>
      </iconSet>
    </cfRule>
  </conditionalFormatting>
  <conditionalFormatting sqref="BS45:BS58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783">
      <dataBar>
        <cfvo type="num" val="0"/>
        <cfvo type="num" val="1"/>
        <color rgb="FF638EC6"/>
      </dataBar>
    </cfRule>
  </conditionalFormatting>
  <conditionalFormatting sqref="BV6">
    <cfRule type="dataBar" priority="716">
      <dataBar>
        <cfvo type="num" val="0"/>
        <cfvo type="num" val="1"/>
        <color rgb="FF638EC6"/>
      </dataBar>
    </cfRule>
  </conditionalFormatting>
  <conditionalFormatting sqref="BV23">
    <cfRule type="dataBar" priority="762">
      <dataBar>
        <cfvo type="num" val="0"/>
        <cfvo type="num" val="1"/>
        <color rgb="FF638EC6"/>
      </dataBar>
    </cfRule>
  </conditionalFormatting>
  <conditionalFormatting sqref="BV25">
    <cfRule type="dataBar" priority="707">
      <dataBar>
        <cfvo type="num" val="0"/>
        <cfvo type="num" val="1"/>
        <color rgb="FF638EC6"/>
      </dataBar>
    </cfRule>
  </conditionalFormatting>
  <conditionalFormatting sqref="BV42">
    <cfRule type="dataBar" priority="741">
      <dataBar>
        <cfvo type="num" val="0"/>
        <cfvo type="num" val="1"/>
        <color rgb="FF638EC6"/>
      </dataBar>
    </cfRule>
  </conditionalFormatting>
  <conditionalFormatting sqref="BV44">
    <cfRule type="dataBar" priority="698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20">
    <cfRule type="iconSet" priority="309">
      <iconSet iconSet="3Arrows">
        <cfvo type="num" val="-1"/>
        <cfvo type="num" val="0"/>
        <cfvo type="num" val="0"/>
      </iconSet>
    </cfRule>
  </conditionalFormatting>
  <conditionalFormatting sqref="BW24:BW25">
    <cfRule type="iconSet" priority="268">
      <iconSet iconSet="3Arrows">
        <cfvo type="num" val="-1"/>
        <cfvo type="num" val="0"/>
        <cfvo type="num" val="0"/>
      </iconSet>
    </cfRule>
  </conditionalFormatting>
  <conditionalFormatting sqref="BW26:BW39">
    <cfRule type="iconSet" priority="267">
      <iconSet iconSet="3Arrows">
        <cfvo type="num" val="-1"/>
        <cfvo type="num" val="0"/>
        <cfvo type="num" val="0"/>
      </iconSet>
    </cfRule>
  </conditionalFormatting>
  <conditionalFormatting sqref="BW43:BW44">
    <cfRule type="iconSet" priority="226">
      <iconSet iconSet="3Arrows">
        <cfvo type="num" val="-1"/>
        <cfvo type="num" val="0"/>
        <cfvo type="num" val="0"/>
      </iconSet>
    </cfRule>
  </conditionalFormatting>
  <conditionalFormatting sqref="BW45:BW58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784">
      <dataBar>
        <cfvo type="num" val="0"/>
        <cfvo type="num" val="1"/>
        <color rgb="FF638EC6"/>
      </dataBar>
    </cfRule>
  </conditionalFormatting>
  <conditionalFormatting sqref="BZ6">
    <cfRule type="dataBar" priority="715">
      <dataBar>
        <cfvo type="num" val="0"/>
        <cfvo type="num" val="1"/>
        <color rgb="FF638EC6"/>
      </dataBar>
    </cfRule>
  </conditionalFormatting>
  <conditionalFormatting sqref="BZ23">
    <cfRule type="dataBar" priority="763">
      <dataBar>
        <cfvo type="num" val="0"/>
        <cfvo type="num" val="1"/>
        <color rgb="FF638EC6"/>
      </dataBar>
    </cfRule>
  </conditionalFormatting>
  <conditionalFormatting sqref="BZ25">
    <cfRule type="dataBar" priority="706">
      <dataBar>
        <cfvo type="num" val="0"/>
        <cfvo type="num" val="1"/>
        <color rgb="FF638EC6"/>
      </dataBar>
    </cfRule>
  </conditionalFormatting>
  <conditionalFormatting sqref="BZ42">
    <cfRule type="dataBar" priority="742">
      <dataBar>
        <cfvo type="num" val="0"/>
        <cfvo type="num" val="1"/>
        <color rgb="FF638EC6"/>
      </dataBar>
    </cfRule>
  </conditionalFormatting>
  <conditionalFormatting sqref="BZ44">
    <cfRule type="dataBar" priority="697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20">
    <cfRule type="iconSet" priority="307">
      <iconSet iconSet="3Arrows">
        <cfvo type="num" val="-1"/>
        <cfvo type="num" val="0"/>
        <cfvo type="num" val="0"/>
      </iconSet>
    </cfRule>
  </conditionalFormatting>
  <conditionalFormatting sqref="CA24:CA25">
    <cfRule type="iconSet" priority="266">
      <iconSet iconSet="3Arrows">
        <cfvo type="num" val="-1"/>
        <cfvo type="num" val="0"/>
        <cfvo type="num" val="0"/>
      </iconSet>
    </cfRule>
  </conditionalFormatting>
  <conditionalFormatting sqref="CA26:CA39">
    <cfRule type="iconSet" priority="265">
      <iconSet iconSet="3Arrows">
        <cfvo type="num" val="-1"/>
        <cfvo type="num" val="0"/>
        <cfvo type="num" val="0"/>
      </iconSet>
    </cfRule>
  </conditionalFormatting>
  <conditionalFormatting sqref="CA43:CA44">
    <cfRule type="iconSet" priority="224">
      <iconSet iconSet="3Arrows">
        <cfvo type="num" val="-1"/>
        <cfvo type="num" val="0"/>
        <cfvo type="num" val="0"/>
      </iconSet>
    </cfRule>
  </conditionalFormatting>
  <conditionalFormatting sqref="CA45:CA58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785">
      <dataBar>
        <cfvo type="num" val="0"/>
        <cfvo type="num" val="1"/>
        <color rgb="FF638EC6"/>
      </dataBar>
    </cfRule>
  </conditionalFormatting>
  <conditionalFormatting sqref="CD6">
    <cfRule type="dataBar" priority="714">
      <dataBar>
        <cfvo type="num" val="0"/>
        <cfvo type="num" val="1"/>
        <color rgb="FF638EC6"/>
      </dataBar>
    </cfRule>
  </conditionalFormatting>
  <conditionalFormatting sqref="CD23">
    <cfRule type="dataBar" priority="764">
      <dataBar>
        <cfvo type="num" val="0"/>
        <cfvo type="num" val="1"/>
        <color rgb="FF638EC6"/>
      </dataBar>
    </cfRule>
  </conditionalFormatting>
  <conditionalFormatting sqref="CD25">
    <cfRule type="dataBar" priority="705">
      <dataBar>
        <cfvo type="num" val="0"/>
        <cfvo type="num" val="1"/>
        <color rgb="FF638EC6"/>
      </dataBar>
    </cfRule>
  </conditionalFormatting>
  <conditionalFormatting sqref="CD42">
    <cfRule type="dataBar" priority="743">
      <dataBar>
        <cfvo type="num" val="0"/>
        <cfvo type="num" val="1"/>
        <color rgb="FF638EC6"/>
      </dataBar>
    </cfRule>
  </conditionalFormatting>
  <conditionalFormatting sqref="CD44">
    <cfRule type="dataBar" priority="696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20">
    <cfRule type="iconSet" priority="305">
      <iconSet iconSet="3Arrows">
        <cfvo type="num" val="-1"/>
        <cfvo type="num" val="0"/>
        <cfvo type="num" val="0"/>
      </iconSet>
    </cfRule>
  </conditionalFormatting>
  <conditionalFormatting sqref="CE24:CE25">
    <cfRule type="iconSet" priority="264">
      <iconSet iconSet="3Arrows">
        <cfvo type="num" val="-1"/>
        <cfvo type="num" val="0"/>
        <cfvo type="num" val="0"/>
      </iconSet>
    </cfRule>
  </conditionalFormatting>
  <conditionalFormatting sqref="CE26:CE39">
    <cfRule type="iconSet" priority="263">
      <iconSet iconSet="3Arrows">
        <cfvo type="num" val="-1"/>
        <cfvo type="num" val="0"/>
        <cfvo type="num" val="0"/>
      </iconSet>
    </cfRule>
  </conditionalFormatting>
  <conditionalFormatting sqref="CE43:CE44">
    <cfRule type="iconSet" priority="222">
      <iconSet iconSet="3Arrows">
        <cfvo type="num" val="-1"/>
        <cfvo type="num" val="0"/>
        <cfvo type="num" val="0"/>
      </iconSet>
    </cfRule>
  </conditionalFormatting>
  <conditionalFormatting sqref="CE45:CE58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G43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4" style="68" bestFit="1" customWidth="1"/>
    <col min="2" max="2" width="21.33203125" style="68" hidden="1" customWidth="1" outlineLevel="1"/>
    <col min="3" max="3" width="11" style="304" hidden="1" customWidth="1" outlineLevel="1"/>
    <col min="4" max="4" width="11" style="305" hidden="1" customWidth="1" outlineLevel="1"/>
    <col min="5" max="5" width="11" style="304" hidden="1" customWidth="1" outlineLevel="1"/>
    <col min="6" max="6" width="11" style="68" customWidth="1" collapsed="1"/>
    <col min="7" max="7" width="11" style="304" customWidth="1"/>
    <col min="8" max="8" width="11" style="305" customWidth="1"/>
    <col min="9" max="13" width="11" style="304" customWidth="1"/>
    <col min="14" max="14" width="11" style="68" hidden="1" customWidth="1" outlineLevel="1"/>
    <col min="15" max="15" width="11" style="304" hidden="1" customWidth="1" outlineLevel="1"/>
    <col min="16" max="16" width="11" style="305" hidden="1" customWidth="1" outlineLevel="1"/>
    <col min="17" max="17" width="11" style="304" hidden="1" customWidth="1" outlineLevel="1"/>
    <col min="18" max="18" width="11" style="68" customWidth="1" collapsed="1"/>
    <col min="19" max="19" width="11" style="304" customWidth="1"/>
    <col min="20" max="20" width="11" style="305" customWidth="1"/>
    <col min="21" max="21" width="11" style="304" customWidth="1"/>
    <col min="22" max="22" width="11" style="305" customWidth="1"/>
    <col min="23" max="23" width="11" style="304" customWidth="1"/>
    <col min="24" max="24" width="11" style="305" customWidth="1"/>
    <col min="25" max="25" width="11" style="304" customWidth="1"/>
    <col min="26" max="26" width="11" style="305" customWidth="1"/>
    <col min="27" max="27" width="11" style="304" customWidth="1"/>
    <col min="28" max="28" width="11" style="305" customWidth="1"/>
    <col min="29" max="29" width="12.33203125" style="69" customWidth="1"/>
    <col min="30" max="30" width="11" style="305" customWidth="1"/>
    <col min="31" max="31" width="11" style="304" customWidth="1"/>
    <col min="32" max="32" width="13.88671875" style="68" customWidth="1"/>
    <col min="33" max="33" width="11" style="304" customWidth="1"/>
    <col min="34" max="34" width="11" style="305" hidden="1" customWidth="1" outlineLevel="1"/>
    <col min="35" max="35" width="11" style="304" hidden="1" customWidth="1" outlineLevel="1"/>
    <col min="36" max="36" width="11" style="305" hidden="1" customWidth="1" outlineLevel="1"/>
    <col min="37" max="37" width="11" style="304" hidden="1" customWidth="1" outlineLevel="1"/>
    <col min="38" max="38" width="11" style="305" customWidth="1" collapsed="1"/>
    <col min="39" max="39" width="11" style="304" customWidth="1"/>
    <col min="40" max="40" width="11" style="305" customWidth="1"/>
    <col min="41" max="41" width="11" style="304" customWidth="1"/>
    <col min="42" max="42" width="11" style="305" customWidth="1"/>
    <col min="43" max="43" width="11" style="304" customWidth="1"/>
    <col min="44" max="44" width="11" style="305" customWidth="1"/>
    <col min="45" max="45" width="11" style="304" customWidth="1"/>
    <col min="46" max="46" width="10.77734375" style="305" bestFit="1" customWidth="1"/>
    <col min="47" max="47" width="11" style="304" customWidth="1"/>
    <col min="48" max="48" width="11" style="305" customWidth="1"/>
    <col min="49" max="49" width="11" style="304" customWidth="1"/>
    <col min="50" max="50" width="11" style="305" customWidth="1"/>
    <col min="51" max="51" width="11" style="304" customWidth="1"/>
    <col min="52" max="52" width="11" style="305" customWidth="1"/>
    <col min="53" max="53" width="10.44140625" style="304" customWidth="1"/>
    <col min="54" max="54" width="10.44140625" style="305" customWidth="1"/>
    <col min="55" max="55" width="10.44140625" style="304" customWidth="1"/>
    <col min="56" max="56" width="10.44140625" style="305" customWidth="1"/>
    <col min="57" max="57" width="10.44140625" style="304" customWidth="1"/>
    <col min="58" max="58" width="11.6640625" style="68" customWidth="1"/>
    <col min="59" max="59" width="11.6640625" style="304" customWidth="1"/>
    <col min="60" max="60" width="11.6640625" style="305" customWidth="1"/>
    <col min="61" max="61" width="11.6640625" style="304" customWidth="1"/>
    <col min="62" max="62" width="11.6640625" style="68" customWidth="1"/>
    <col min="63" max="63" width="11.6640625" style="304" customWidth="1"/>
    <col min="64" max="64" width="11.6640625" style="305" customWidth="1"/>
    <col min="65" max="65" width="11.6640625" style="304" customWidth="1"/>
    <col min="66" max="66" width="11.6640625" style="68" customWidth="1"/>
    <col min="67" max="67" width="11.6640625" style="304" customWidth="1"/>
    <col min="68" max="68" width="11.6640625" style="305" customWidth="1"/>
    <col min="69" max="69" width="11.6640625" style="304" customWidth="1"/>
    <col min="70" max="70" width="11.6640625" style="68" customWidth="1"/>
    <col min="71" max="71" width="11.6640625" style="304" customWidth="1"/>
    <col min="72" max="72" width="11.6640625" style="305" customWidth="1"/>
    <col min="73" max="73" width="11.6640625" style="304" customWidth="1"/>
    <col min="74" max="74" width="11.6640625" style="68" customWidth="1"/>
    <col min="75" max="75" width="11.6640625" style="304" customWidth="1"/>
    <col min="76" max="76" width="11.6640625" style="305" customWidth="1"/>
    <col min="77" max="77" width="11.6640625" style="304" customWidth="1"/>
    <col min="78" max="78" width="11.6640625" style="68" hidden="1" customWidth="1" outlineLevel="1"/>
    <col min="79" max="79" width="11.6640625" style="304" hidden="1" customWidth="1" outlineLevel="1"/>
    <col min="80" max="80" width="11.6640625" style="305" hidden="1" customWidth="1" outlineLevel="1"/>
    <col min="81" max="81" width="11.6640625" style="304" hidden="1" customWidth="1" outlineLevel="1"/>
    <col min="82" max="82" width="11.6640625" style="68" customWidth="1" collapsed="1"/>
    <col min="83" max="83" width="11.6640625" style="304" customWidth="1"/>
    <col min="84" max="84" width="11.6640625" style="305" customWidth="1"/>
    <col min="85" max="85" width="11.6640625" style="304" customWidth="1"/>
    <col min="86" max="86" width="9" style="302" customWidth="1"/>
    <col min="87" max="16384" width="9" style="302"/>
  </cols>
  <sheetData>
    <row r="1" spans="1:85" ht="24" customHeight="1" x14ac:dyDescent="0.4">
      <c r="A1" s="4" t="s">
        <v>364</v>
      </c>
      <c r="B1" s="5"/>
      <c r="C1" s="6"/>
      <c r="D1" s="5"/>
      <c r="E1" s="6"/>
      <c r="F1" s="5"/>
      <c r="G1" s="6"/>
      <c r="H1" s="5"/>
      <c r="I1" s="6"/>
      <c r="J1" s="6"/>
      <c r="K1" s="6"/>
      <c r="L1" s="6"/>
      <c r="M1" s="6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  <c r="AA1" s="6"/>
      <c r="AB1" s="5"/>
      <c r="AC1" s="6"/>
      <c r="AD1" s="5"/>
      <c r="AE1" s="6"/>
      <c r="AF1" s="5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F1" s="5"/>
      <c r="BG1" s="6"/>
      <c r="BH1" s="5"/>
      <c r="BI1" s="6"/>
      <c r="BJ1" s="5"/>
      <c r="BK1" s="6"/>
      <c r="BL1" s="5"/>
      <c r="BM1" s="6"/>
      <c r="BN1" s="5"/>
      <c r="BO1" s="6"/>
      <c r="BP1" s="5"/>
      <c r="BQ1" s="6"/>
      <c r="BR1" s="5"/>
      <c r="BS1" s="6"/>
      <c r="BT1" s="5"/>
      <c r="BU1" s="6"/>
      <c r="BV1" s="5"/>
      <c r="BW1" s="6"/>
      <c r="BX1" s="5"/>
      <c r="BY1" s="6"/>
      <c r="BZ1" s="5"/>
      <c r="CA1" s="6"/>
      <c r="CB1" s="5"/>
      <c r="CC1" s="6"/>
      <c r="CD1" s="5"/>
      <c r="CE1" s="6"/>
      <c r="CF1" s="5"/>
      <c r="CG1" s="301"/>
    </row>
    <row r="2" spans="1:85" ht="24" customHeight="1" x14ac:dyDescent="0.4">
      <c r="A2" s="7" t="s">
        <v>96</v>
      </c>
      <c r="B2" s="5"/>
      <c r="C2" s="6"/>
      <c r="D2" s="5"/>
      <c r="E2" s="6"/>
      <c r="F2" s="5"/>
      <c r="G2" s="6"/>
      <c r="H2" s="5"/>
      <c r="I2" s="6"/>
      <c r="J2" s="6"/>
      <c r="K2" s="6"/>
      <c r="L2" s="6"/>
      <c r="M2" s="6"/>
      <c r="N2" s="5"/>
      <c r="O2" s="6"/>
      <c r="P2" s="5"/>
      <c r="Q2" s="6"/>
      <c r="R2" s="5"/>
      <c r="S2" s="6"/>
      <c r="T2" s="5"/>
      <c r="U2" s="6"/>
      <c r="V2" s="5"/>
      <c r="W2" s="6"/>
      <c r="X2" s="5"/>
      <c r="Y2" s="6"/>
      <c r="Z2" s="5"/>
      <c r="AA2" s="6"/>
      <c r="AB2" s="5"/>
      <c r="AC2" s="6"/>
      <c r="AD2" s="5"/>
      <c r="AE2" s="6"/>
      <c r="AF2" s="5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F2" s="5"/>
      <c r="BG2" s="6"/>
      <c r="BH2" s="5"/>
      <c r="BI2" s="6"/>
      <c r="BJ2" s="5"/>
      <c r="BK2" s="6"/>
      <c r="BL2" s="5"/>
      <c r="BM2" s="6"/>
      <c r="BN2" s="5"/>
      <c r="BO2" s="6"/>
      <c r="BP2" s="5"/>
      <c r="BQ2" s="6"/>
      <c r="BR2" s="5"/>
      <c r="BS2" s="6"/>
      <c r="BT2" s="5"/>
      <c r="BU2" s="6"/>
      <c r="BV2" s="5"/>
      <c r="BW2" s="6"/>
      <c r="BX2" s="5"/>
      <c r="BY2" s="6"/>
      <c r="BZ2" s="5"/>
      <c r="CA2" s="6"/>
      <c r="CB2" s="5"/>
      <c r="CC2" s="6"/>
      <c r="CD2" s="5"/>
      <c r="CE2" s="6"/>
      <c r="CF2" s="5"/>
      <c r="CG2" s="301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62" t="s">
        <v>120</v>
      </c>
    </row>
    <row r="5" spans="1:85" ht="16.5" customHeight="1" x14ac:dyDescent="0.4">
      <c r="A5" s="32" t="s">
        <v>365</v>
      </c>
      <c r="B5" s="33">
        <v>1</v>
      </c>
      <c r="C5" s="34" t="s">
        <v>141</v>
      </c>
      <c r="D5" s="35">
        <v>910.53892341810001</v>
      </c>
      <c r="E5" s="36">
        <v>-0.31383343926649421</v>
      </c>
      <c r="F5" s="33">
        <v>1</v>
      </c>
      <c r="G5" s="34" t="s">
        <v>141</v>
      </c>
      <c r="H5" s="35">
        <v>910.46958106600005</v>
      </c>
      <c r="I5" s="36">
        <v>-0.3138190836329442</v>
      </c>
      <c r="J5" s="33">
        <v>1</v>
      </c>
      <c r="K5" s="34" t="s">
        <v>141</v>
      </c>
      <c r="L5" s="35">
        <v>851.22119837300011</v>
      </c>
      <c r="M5" s="36">
        <v>-0.35419900048586589</v>
      </c>
      <c r="N5" s="33">
        <v>1</v>
      </c>
      <c r="O5" s="34" t="s">
        <v>141</v>
      </c>
      <c r="P5" s="35">
        <v>373.24595325529998</v>
      </c>
      <c r="Q5" s="36">
        <v>-0.11665683719694379</v>
      </c>
      <c r="R5" s="33">
        <v>1</v>
      </c>
      <c r="S5" s="34" t="s">
        <v>141</v>
      </c>
      <c r="T5" s="35">
        <v>373.17661090320001</v>
      </c>
      <c r="U5" s="36">
        <v>-0.11655161263071009</v>
      </c>
      <c r="V5" s="33">
        <v>1</v>
      </c>
      <c r="W5" s="34" t="s">
        <v>141</v>
      </c>
      <c r="X5" s="35">
        <v>328.39625124100002</v>
      </c>
      <c r="Y5" s="36">
        <v>0.12857968873338571</v>
      </c>
      <c r="Z5" s="33">
        <v>1</v>
      </c>
      <c r="AA5" s="34" t="s">
        <v>141</v>
      </c>
      <c r="AB5" s="35">
        <v>41.366597547700003</v>
      </c>
      <c r="AC5" s="36">
        <v>-0.65598941411549794</v>
      </c>
      <c r="AD5" s="33">
        <v>1</v>
      </c>
      <c r="AE5" s="34" t="s">
        <v>141</v>
      </c>
      <c r="AF5" s="35">
        <v>3.4137621144999999</v>
      </c>
      <c r="AG5" s="36">
        <v>-0.69463111809388578</v>
      </c>
      <c r="AH5" s="33">
        <v>1</v>
      </c>
      <c r="AI5" s="34" t="s">
        <v>141</v>
      </c>
      <c r="AJ5" s="35">
        <v>6.9342352100000004E-2</v>
      </c>
      <c r="AK5" s="36">
        <v>-0.46170133766918731</v>
      </c>
      <c r="AL5" s="33">
        <v>1</v>
      </c>
      <c r="AM5" s="34" t="s">
        <v>141</v>
      </c>
      <c r="AN5" s="35">
        <v>475.14988746979998</v>
      </c>
      <c r="AO5" s="36">
        <v>-0.46333425477737472</v>
      </c>
      <c r="AP5" s="33">
        <v>1</v>
      </c>
      <c r="AQ5" s="34" t="s">
        <v>141</v>
      </c>
      <c r="AR5" s="35">
        <v>93.359829876999996</v>
      </c>
      <c r="AS5" s="37">
        <v>-3.2453603401275233E-2</v>
      </c>
      <c r="AT5" s="33">
        <v>1</v>
      </c>
      <c r="AU5" s="34" t="s">
        <v>141</v>
      </c>
      <c r="AV5" s="35">
        <v>358.19837340030011</v>
      </c>
      <c r="AW5" s="36">
        <v>-0.51930563374082883</v>
      </c>
      <c r="AX5" s="33">
        <v>1</v>
      </c>
      <c r="AY5" s="34" t="s">
        <v>141</v>
      </c>
      <c r="AZ5" s="35">
        <v>23.591684192500001</v>
      </c>
      <c r="BA5" s="36">
        <v>-0.46031751352059508</v>
      </c>
      <c r="BB5" s="33">
        <v>1</v>
      </c>
      <c r="BC5" s="34" t="s">
        <v>141</v>
      </c>
      <c r="BD5" s="35">
        <v>1.6119681634</v>
      </c>
      <c r="BE5" s="36">
        <v>27.647026184467741</v>
      </c>
      <c r="BF5" s="33">
        <v>1</v>
      </c>
      <c r="BG5" s="34" t="s">
        <v>141</v>
      </c>
      <c r="BH5" s="35">
        <v>57.636414529600003</v>
      </c>
      <c r="BI5" s="36">
        <v>5.6073900514260604</v>
      </c>
      <c r="BJ5" s="33">
        <v>1</v>
      </c>
      <c r="BK5" s="34" t="s">
        <v>141</v>
      </c>
      <c r="BL5" s="35">
        <v>56.672677323000009</v>
      </c>
      <c r="BM5" s="36">
        <v>5.9001755374326263</v>
      </c>
      <c r="BN5" s="33">
        <v>1</v>
      </c>
      <c r="BO5" s="34" t="s">
        <v>141</v>
      </c>
      <c r="BP5" s="35">
        <v>0.96373720660000006</v>
      </c>
      <c r="BQ5" s="36">
        <v>0.89042095265848431</v>
      </c>
      <c r="BR5" s="33">
        <v>1</v>
      </c>
      <c r="BS5" s="34" t="s">
        <v>141</v>
      </c>
      <c r="BT5" s="35">
        <v>2.8946999999999998</v>
      </c>
      <c r="BU5" s="36">
        <v>-0.71903917941231854</v>
      </c>
      <c r="BV5" s="33">
        <v>1</v>
      </c>
      <c r="BW5" s="34" t="s">
        <v>141</v>
      </c>
      <c r="BX5" s="35">
        <v>424.65078111799988</v>
      </c>
      <c r="BY5" s="36">
        <v>6.7562409523419298E-2</v>
      </c>
      <c r="BZ5" s="33">
        <v>1</v>
      </c>
      <c r="CA5" s="34" t="s">
        <v>141</v>
      </c>
      <c r="CB5" s="35">
        <v>485.88814230010013</v>
      </c>
      <c r="CC5" s="36">
        <v>-0.47709991771332788</v>
      </c>
      <c r="CD5" s="33">
        <v>1</v>
      </c>
      <c r="CE5" s="34" t="s">
        <v>141</v>
      </c>
      <c r="CF5" s="35">
        <v>485.81879994799999</v>
      </c>
      <c r="CG5" s="63">
        <v>-0.47710205271668998</v>
      </c>
    </row>
    <row r="6" spans="1:85" ht="16.5" customHeight="1" x14ac:dyDescent="0.4">
      <c r="A6" s="64" t="s">
        <v>335</v>
      </c>
      <c r="B6" s="41">
        <v>0.30082531222262199</v>
      </c>
      <c r="C6" s="42">
        <v>-0.14572664000134181</v>
      </c>
      <c r="D6" s="43">
        <v>273.91315592810008</v>
      </c>
      <c r="E6" s="44">
        <v>-0.53775530743653877</v>
      </c>
      <c r="F6" s="41">
        <v>0.3008165166895852</v>
      </c>
      <c r="G6" s="42">
        <v>-0.14575014973389699</v>
      </c>
      <c r="H6" s="43">
        <v>273.88428792809998</v>
      </c>
      <c r="I6" s="44">
        <v>-0.53777438263907285</v>
      </c>
      <c r="J6" s="41">
        <v>0.30230242673813351</v>
      </c>
      <c r="K6" s="42">
        <v>-0.14386982213988209</v>
      </c>
      <c r="L6" s="43">
        <v>257.32623395910002</v>
      </c>
      <c r="M6" s="44">
        <v>-0.56243982041919782</v>
      </c>
      <c r="N6" s="41">
        <v>0.3804189519610921</v>
      </c>
      <c r="O6" s="42">
        <v>-0.1046138144606225</v>
      </c>
      <c r="P6" s="43">
        <v>141.98983436110001</v>
      </c>
      <c r="Q6" s="44">
        <v>-0.30717983715895458</v>
      </c>
      <c r="R6" s="41">
        <v>0.38041228258521259</v>
      </c>
      <c r="S6" s="42">
        <v>-0.104678438951568</v>
      </c>
      <c r="T6" s="43">
        <v>141.96096636109999</v>
      </c>
      <c r="U6" s="44">
        <v>-0.30719223711250732</v>
      </c>
      <c r="V6" s="41">
        <v>0.35131202423603131</v>
      </c>
      <c r="W6" s="42">
        <v>-5.8355161964210089E-2</v>
      </c>
      <c r="X6" s="43">
        <v>115.36955177500001</v>
      </c>
      <c r="Y6" s="44">
        <v>-3.2181174582045953E-2</v>
      </c>
      <c r="Z6" s="41">
        <v>0.6381741307647818</v>
      </c>
      <c r="AA6" s="42">
        <v>-5.0176300103514933E-2</v>
      </c>
      <c r="AB6" s="43">
        <v>26.399092432700002</v>
      </c>
      <c r="AC6" s="44">
        <v>-0.68106556373648852</v>
      </c>
      <c r="AD6" s="41">
        <v>5.6337303815959847E-2</v>
      </c>
      <c r="AE6" s="42">
        <v>-0.20559692885931569</v>
      </c>
      <c r="AF6" s="43">
        <v>0.1923221534</v>
      </c>
      <c r="AG6" s="44">
        <v>-0.93432069073150736</v>
      </c>
      <c r="AH6" s="41">
        <v>0.41631123153089578</v>
      </c>
      <c r="AI6" s="42">
        <v>0.12132052889260329</v>
      </c>
      <c r="AJ6" s="43">
        <v>2.8868000000000001E-2</v>
      </c>
      <c r="AK6" s="44">
        <v>-0.24031578947368409</v>
      </c>
      <c r="AL6" s="41">
        <v>0.23759885159433089</v>
      </c>
      <c r="AM6" s="42">
        <v>-0.18627077036258891</v>
      </c>
      <c r="AN6" s="43">
        <v>112.895067598</v>
      </c>
      <c r="AO6" s="44">
        <v>-0.69917361813706191</v>
      </c>
      <c r="AP6" s="41">
        <v>0.4149916937192793</v>
      </c>
      <c r="AQ6" s="42">
        <v>-0.14848436526751951</v>
      </c>
      <c r="AR6" s="43">
        <v>38.743553925999997</v>
      </c>
      <c r="AS6" s="45">
        <v>-0.28741654330712679</v>
      </c>
      <c r="AT6" s="41">
        <v>0.1935545307530476</v>
      </c>
      <c r="AU6" s="42">
        <v>-0.20836378378357809</v>
      </c>
      <c r="AV6" s="43">
        <v>69.330918080000004</v>
      </c>
      <c r="AW6" s="44">
        <v>-0.76850875132626251</v>
      </c>
      <c r="AX6" s="41">
        <v>0.20433452536349689</v>
      </c>
      <c r="AY6" s="42">
        <v>-0.28556923152055619</v>
      </c>
      <c r="AZ6" s="43">
        <v>4.8205955920000001</v>
      </c>
      <c r="BA6" s="44">
        <v>-0.77490320665603651</v>
      </c>
      <c r="BB6" s="41">
        <v>0</v>
      </c>
      <c r="BC6" s="42">
        <v>0</v>
      </c>
      <c r="BD6" s="43">
        <v>0</v>
      </c>
      <c r="BE6" s="44" t="s">
        <v>141</v>
      </c>
      <c r="BF6" s="41">
        <v>0.28728459436865872</v>
      </c>
      <c r="BG6" s="42">
        <v>-0.2217609310387508</v>
      </c>
      <c r="BH6" s="43">
        <v>16.558053968999999</v>
      </c>
      <c r="BI6" s="44">
        <v>2.7289422576502171</v>
      </c>
      <c r="BJ6" s="41">
        <v>0.29204646314252969</v>
      </c>
      <c r="BK6" s="42">
        <v>-0.24859586488010499</v>
      </c>
      <c r="BL6" s="43">
        <v>16.551054968999999</v>
      </c>
      <c r="BM6" s="44">
        <v>2.7273660538940172</v>
      </c>
      <c r="BN6" s="41">
        <v>7.2623532142045239E-3</v>
      </c>
      <c r="BO6" s="42">
        <v>7.2623532142045239E-3</v>
      </c>
      <c r="BP6" s="43">
        <v>6.999E-3</v>
      </c>
      <c r="BQ6" s="44" t="s">
        <v>141</v>
      </c>
      <c r="BR6" s="41">
        <v>0.85335267903409662</v>
      </c>
      <c r="BS6" s="42">
        <v>8.6235587275109382E-2</v>
      </c>
      <c r="BT6" s="43">
        <v>2.4701999999999988</v>
      </c>
      <c r="BU6" s="44">
        <v>-0.68745492503321315</v>
      </c>
      <c r="BV6" s="41">
        <v>0.36873429336160662</v>
      </c>
      <c r="BW6" s="42">
        <v>-8.7501751495953406E-2</v>
      </c>
      <c r="BX6" s="43">
        <v>156.583305701</v>
      </c>
      <c r="BY6" s="44">
        <v>-0.1371859476426697</v>
      </c>
      <c r="BZ6" s="41">
        <v>0.24147502277310839</v>
      </c>
      <c r="CA6" s="42">
        <v>-0.20093140005860691</v>
      </c>
      <c r="CB6" s="43">
        <v>117.3298502271</v>
      </c>
      <c r="CC6" s="44">
        <v>-0.71458979173486248</v>
      </c>
      <c r="CD6" s="41">
        <v>0.24145006788468329</v>
      </c>
      <c r="CE6" s="42">
        <v>-0.20097679404319041</v>
      </c>
      <c r="CF6" s="43">
        <v>117.30098222709999</v>
      </c>
      <c r="CG6" s="65">
        <v>-0.71463363612650821</v>
      </c>
    </row>
    <row r="7" spans="1:85" ht="16.5" customHeight="1" x14ac:dyDescent="0.4">
      <c r="A7" s="64" t="s">
        <v>157</v>
      </c>
      <c r="B7" s="41">
        <v>0.37760923554568532</v>
      </c>
      <c r="C7" s="42">
        <v>0.1063236743961327</v>
      </c>
      <c r="D7" s="43">
        <v>343.82790680649998</v>
      </c>
      <c r="E7" s="44">
        <v>-4.4907405474652218E-2</v>
      </c>
      <c r="F7" s="41">
        <v>0.37759354030464731</v>
      </c>
      <c r="G7" s="42">
        <v>0.106350086868035</v>
      </c>
      <c r="H7" s="43">
        <v>343.7874324544</v>
      </c>
      <c r="I7" s="44">
        <v>-4.4778857451492238E-2</v>
      </c>
      <c r="J7" s="41">
        <v>0.38692821733520277</v>
      </c>
      <c r="K7" s="42">
        <v>0.1165245508840119</v>
      </c>
      <c r="L7" s="43">
        <v>329.36150084439998</v>
      </c>
      <c r="M7" s="44">
        <v>-7.5905172534336485E-2</v>
      </c>
      <c r="N7" s="41">
        <v>0.45564149595313819</v>
      </c>
      <c r="O7" s="42">
        <v>9.0296818488271036E-2</v>
      </c>
      <c r="P7" s="43">
        <v>170.06634449969999</v>
      </c>
      <c r="Q7" s="44">
        <v>0.1016659745324076</v>
      </c>
      <c r="R7" s="41">
        <v>0.45561770266385693</v>
      </c>
      <c r="S7" s="42">
        <v>9.0376609120033979E-2</v>
      </c>
      <c r="T7" s="43">
        <v>170.02587014759999</v>
      </c>
      <c r="U7" s="44">
        <v>0.1020521288275846</v>
      </c>
      <c r="V7" s="41">
        <v>0.48661130011720721</v>
      </c>
      <c r="W7" s="42">
        <v>3.0507672617301699E-2</v>
      </c>
      <c r="X7" s="43">
        <v>159.80132677</v>
      </c>
      <c r="Y7" s="44">
        <v>0.2040676646899495</v>
      </c>
      <c r="Z7" s="41">
        <v>0.224067757579336</v>
      </c>
      <c r="AA7" s="42">
        <v>5.6742752951276398E-2</v>
      </c>
      <c r="AB7" s="43">
        <v>9.2689207511999996</v>
      </c>
      <c r="AC7" s="44">
        <v>-0.53932957758443878</v>
      </c>
      <c r="AD7" s="41">
        <v>0.27993240136475239</v>
      </c>
      <c r="AE7" s="42">
        <v>0.1508749754011037</v>
      </c>
      <c r="AF7" s="43">
        <v>0.95562262640000006</v>
      </c>
      <c r="AG7" s="44">
        <v>-0.3376387001695994</v>
      </c>
      <c r="AH7" s="41">
        <v>0.58368876846910411</v>
      </c>
      <c r="AI7" s="42">
        <v>-0.1213205288926035</v>
      </c>
      <c r="AJ7" s="43">
        <v>4.0474352099999999E-2</v>
      </c>
      <c r="AK7" s="44">
        <v>-0.55433370246288072</v>
      </c>
      <c r="AL7" s="41">
        <v>0.33446631239474067</v>
      </c>
      <c r="AM7" s="42">
        <v>0.10887265732081269</v>
      </c>
      <c r="AN7" s="43">
        <v>158.92163069680001</v>
      </c>
      <c r="AO7" s="44">
        <v>-0.2043366080736394</v>
      </c>
      <c r="AP7" s="41">
        <v>0.41651960346577233</v>
      </c>
      <c r="AQ7" s="42">
        <v>0.11598232708095529</v>
      </c>
      <c r="AR7" s="43">
        <v>38.886199320000003</v>
      </c>
      <c r="AS7" s="45">
        <v>0.34093862263535568</v>
      </c>
      <c r="AT7" s="41">
        <v>0.29734953589242291</v>
      </c>
      <c r="AU7" s="42">
        <v>8.4067984727093092E-2</v>
      </c>
      <c r="AV7" s="43">
        <v>106.51012008799999</v>
      </c>
      <c r="AW7" s="44">
        <v>-0.32983304963649529</v>
      </c>
      <c r="AX7" s="41">
        <v>0.57330842420736605</v>
      </c>
      <c r="AY7" s="42">
        <v>0.30326254465111918</v>
      </c>
      <c r="AZ7" s="43">
        <v>13.525311288799999</v>
      </c>
      <c r="BA7" s="44">
        <v>0.14574796106591231</v>
      </c>
      <c r="BB7" s="41">
        <v>0.88427056586122643</v>
      </c>
      <c r="BC7" s="42">
        <v>0.69056166236024907</v>
      </c>
      <c r="BD7" s="43">
        <v>1.425416</v>
      </c>
      <c r="BE7" s="44">
        <v>129.77211009174309</v>
      </c>
      <c r="BF7" s="41">
        <v>0.2255607972165479</v>
      </c>
      <c r="BG7" s="42">
        <v>-0.17307820233934801</v>
      </c>
      <c r="BH7" s="43">
        <v>13.000515610000001</v>
      </c>
      <c r="BI7" s="44">
        <v>2.738641149462786</v>
      </c>
      <c r="BJ7" s="41">
        <v>0.21878601763124961</v>
      </c>
      <c r="BK7" s="42">
        <v>-0.14985330409271849</v>
      </c>
      <c r="BL7" s="43">
        <v>12.399189379999999</v>
      </c>
      <c r="BM7" s="44">
        <v>3.095227605485519</v>
      </c>
      <c r="BN7" s="41">
        <v>0.62395249024517641</v>
      </c>
      <c r="BO7" s="42">
        <v>-0.25800129118830728</v>
      </c>
      <c r="BP7" s="43">
        <v>0.60132623000000007</v>
      </c>
      <c r="BQ7" s="44">
        <v>0.33740892760362812</v>
      </c>
      <c r="BR7" s="41">
        <v>0.1430200020727537</v>
      </c>
      <c r="BS7" s="42">
        <v>-8.9862906168258982E-2</v>
      </c>
      <c r="BT7" s="43">
        <v>0.41399999999999998</v>
      </c>
      <c r="BU7" s="44">
        <v>-0.82745398773006129</v>
      </c>
      <c r="BV7" s="41">
        <v>0.46885943684317549</v>
      </c>
      <c r="BW7" s="42">
        <v>5.6274300729919742E-2</v>
      </c>
      <c r="BX7" s="43">
        <v>199.10152608999999</v>
      </c>
      <c r="BY7" s="44">
        <v>0.21317194031608319</v>
      </c>
      <c r="BZ7" s="41">
        <v>0.29785946212104181</v>
      </c>
      <c r="CA7" s="42">
        <v>8.7060883416507057E-2</v>
      </c>
      <c r="CB7" s="43">
        <v>144.72638071649999</v>
      </c>
      <c r="CC7" s="44">
        <v>-0.26113952850097633</v>
      </c>
      <c r="CD7" s="41">
        <v>0.29781866485999853</v>
      </c>
      <c r="CE7" s="42">
        <v>8.7088608158326697E-2</v>
      </c>
      <c r="CF7" s="43">
        <v>144.6859063644001</v>
      </c>
      <c r="CG7" s="65">
        <v>-0.26100352766282059</v>
      </c>
    </row>
    <row r="8" spans="1:85" s="303" customFormat="1" ht="16.5" customHeight="1" x14ac:dyDescent="0.4">
      <c r="A8" s="64" t="s">
        <v>336</v>
      </c>
      <c r="B8" s="41">
        <v>0.19919617791903671</v>
      </c>
      <c r="C8" s="42">
        <v>5.3754494188277824E-3</v>
      </c>
      <c r="D8" s="43">
        <v>181.37587339140001</v>
      </c>
      <c r="E8" s="44">
        <v>-0.29480320618123368</v>
      </c>
      <c r="F8" s="41">
        <v>0.19921134891628189</v>
      </c>
      <c r="G8" s="42">
        <v>5.3718034897298761E-3</v>
      </c>
      <c r="H8" s="43">
        <v>181.37587339140001</v>
      </c>
      <c r="I8" s="44">
        <v>-0.29480320618123368</v>
      </c>
      <c r="J8" s="41">
        <v>0.1812892329119124</v>
      </c>
      <c r="K8" s="42">
        <v>-1.372265957252947E-2</v>
      </c>
      <c r="L8" s="43">
        <v>154.31723809139999</v>
      </c>
      <c r="M8" s="44">
        <v>-0.39964293293033848</v>
      </c>
      <c r="N8" s="41">
        <v>0.10819662271322041</v>
      </c>
      <c r="O8" s="42">
        <v>5.8247130251646982E-2</v>
      </c>
      <c r="P8" s="43">
        <v>40.383951583600009</v>
      </c>
      <c r="Q8" s="44">
        <v>0.91342778879348074</v>
      </c>
      <c r="R8" s="41">
        <v>0.1082167274252764</v>
      </c>
      <c r="S8" s="42">
        <v>5.8252002396104598E-2</v>
      </c>
      <c r="T8" s="43">
        <v>40.383951583600009</v>
      </c>
      <c r="U8" s="44">
        <v>0.91342778879348074</v>
      </c>
      <c r="V8" s="41">
        <v>0.1128809158140959</v>
      </c>
      <c r="W8" s="42">
        <v>7.3365745965987522E-2</v>
      </c>
      <c r="X8" s="43">
        <v>37.069669589999997</v>
      </c>
      <c r="Y8" s="44">
        <v>2.223954479332964</v>
      </c>
      <c r="Z8" s="41">
        <v>4.5094533139908133E-2</v>
      </c>
      <c r="AA8" s="42">
        <v>-8.6021655846007794E-3</v>
      </c>
      <c r="AB8" s="43">
        <v>1.8654074039999999</v>
      </c>
      <c r="AC8" s="44">
        <v>-0.71109961814901568</v>
      </c>
      <c r="AD8" s="41">
        <v>0.42442166179239199</v>
      </c>
      <c r="AE8" s="42">
        <v>0.1426083034799229</v>
      </c>
      <c r="AF8" s="43">
        <v>1.4488745895999999</v>
      </c>
      <c r="AG8" s="44">
        <v>-0.54010282161793755</v>
      </c>
      <c r="AH8" s="41">
        <v>0</v>
      </c>
      <c r="AI8" s="42">
        <v>0</v>
      </c>
      <c r="AJ8" s="43">
        <v>0</v>
      </c>
      <c r="AK8" s="44" t="s">
        <v>141</v>
      </c>
      <c r="AL8" s="41">
        <v>0.23978388612170609</v>
      </c>
      <c r="AM8" s="42">
        <v>-2.66988430302143E-2</v>
      </c>
      <c r="AN8" s="43">
        <v>113.93328650780001</v>
      </c>
      <c r="AO8" s="44">
        <v>-0.51710267172879121</v>
      </c>
      <c r="AP8" s="41">
        <v>7.2181357269805527E-2</v>
      </c>
      <c r="AQ8" s="42">
        <v>-2.1576971583164729E-2</v>
      </c>
      <c r="AR8" s="43">
        <v>6.7388392350000004</v>
      </c>
      <c r="AS8" s="45">
        <v>-0.25511884669440738</v>
      </c>
      <c r="AT8" s="41">
        <v>0.28899638645850217</v>
      </c>
      <c r="AU8" s="42">
        <v>-3.1395630738735299E-3</v>
      </c>
      <c r="AV8" s="43">
        <v>103.518035548</v>
      </c>
      <c r="AW8" s="44">
        <v>-0.52447161993507185</v>
      </c>
      <c r="AX8" s="41">
        <v>0.15583506861153909</v>
      </c>
      <c r="AY8" s="42">
        <v>-5.4611385679734607E-2</v>
      </c>
      <c r="AZ8" s="43">
        <v>3.676411724799999</v>
      </c>
      <c r="BA8" s="44">
        <v>-0.60036647995712322</v>
      </c>
      <c r="BB8" s="41">
        <v>0</v>
      </c>
      <c r="BC8" s="42">
        <v>0</v>
      </c>
      <c r="BD8" s="43">
        <v>0</v>
      </c>
      <c r="BE8" s="44" t="s">
        <v>141</v>
      </c>
      <c r="BF8" s="41">
        <v>0.46947117583283487</v>
      </c>
      <c r="BG8" s="42">
        <v>0.45152785476941087</v>
      </c>
      <c r="BH8" s="43">
        <v>27.058635299999999</v>
      </c>
      <c r="BI8" s="44">
        <v>171.8765352670585</v>
      </c>
      <c r="BJ8" s="41">
        <v>0.47697914721649248</v>
      </c>
      <c r="BK8" s="42">
        <v>0.46156254316988721</v>
      </c>
      <c r="BL8" s="43">
        <v>27.031685299999999</v>
      </c>
      <c r="BM8" s="44">
        <v>212.48669483493919</v>
      </c>
      <c r="BN8" s="41">
        <v>2.7964054739650229E-2</v>
      </c>
      <c r="BO8" s="42">
        <v>-3.0686359602969251E-2</v>
      </c>
      <c r="BP8" s="43">
        <v>2.6950000000000002E-2</v>
      </c>
      <c r="BQ8" s="44">
        <v>-9.8662207357859466E-2</v>
      </c>
      <c r="BR8" s="41">
        <v>0</v>
      </c>
      <c r="BS8" s="42">
        <v>0</v>
      </c>
      <c r="BT8" s="43">
        <v>0</v>
      </c>
      <c r="BU8" s="44" t="s">
        <v>141</v>
      </c>
      <c r="BV8" s="41">
        <v>0.10316361295665839</v>
      </c>
      <c r="BW8" s="42">
        <v>5.1513789594160093E-2</v>
      </c>
      <c r="BX8" s="43">
        <v>43.808508824999997</v>
      </c>
      <c r="BY8" s="44">
        <v>1.1323131049295521</v>
      </c>
      <c r="BZ8" s="41">
        <v>0.28312558506816571</v>
      </c>
      <c r="CA8" s="42">
        <v>2.8444878429550902E-2</v>
      </c>
      <c r="CB8" s="43">
        <v>137.56736456639999</v>
      </c>
      <c r="CC8" s="44">
        <v>-0.41869804869169019</v>
      </c>
      <c r="CD8" s="41">
        <v>0.28316599641908591</v>
      </c>
      <c r="CE8" s="42">
        <v>2.8449978461937031E-2</v>
      </c>
      <c r="CF8" s="43">
        <v>137.56736456639999</v>
      </c>
      <c r="CG8" s="65">
        <v>-0.41869804869169019</v>
      </c>
    </row>
    <row r="9" spans="1:85" s="303" customFormat="1" ht="16.5" customHeight="1" x14ac:dyDescent="0.4">
      <c r="A9" s="64" t="s">
        <v>340</v>
      </c>
      <c r="B9" s="41">
        <v>9.0049243859013361E-3</v>
      </c>
      <c r="C9" s="42">
        <v>-3.0505747300024231E-2</v>
      </c>
      <c r="D9" s="43">
        <v>8.1993341557999972</v>
      </c>
      <c r="E9" s="44">
        <v>-0.84361495940499975</v>
      </c>
      <c r="F9" s="41">
        <v>9.0056102107222702E-3</v>
      </c>
      <c r="G9" s="42">
        <v>-3.050889733633454E-2</v>
      </c>
      <c r="H9" s="43">
        <v>8.1993341557999972</v>
      </c>
      <c r="I9" s="44">
        <v>-0.84361495940499975</v>
      </c>
      <c r="J9" s="41">
        <v>9.4743506332017665E-3</v>
      </c>
      <c r="K9" s="42">
        <v>-3.0209693992287179E-2</v>
      </c>
      <c r="L9" s="43">
        <v>8.0647680998000002</v>
      </c>
      <c r="M9" s="44">
        <v>-0.84581851052704571</v>
      </c>
      <c r="N9" s="41">
        <v>1.366506626908104E-2</v>
      </c>
      <c r="O9" s="42">
        <v>-5.4633562936299222E-2</v>
      </c>
      <c r="P9" s="43">
        <v>5.1004306859000001</v>
      </c>
      <c r="Q9" s="44">
        <v>-0.8232622967915656</v>
      </c>
      <c r="R9" s="41">
        <v>1.3667605463148991E-2</v>
      </c>
      <c r="S9" s="42">
        <v>-5.4651852051688932E-2</v>
      </c>
      <c r="T9" s="43">
        <v>5.1004306859000001</v>
      </c>
      <c r="U9" s="44">
        <v>-0.8232622967915656</v>
      </c>
      <c r="V9" s="41">
        <v>1.2357904509152711E-2</v>
      </c>
      <c r="W9" s="42">
        <v>-5.6206752644719027E-2</v>
      </c>
      <c r="X9" s="43">
        <v>4.0582895140000002</v>
      </c>
      <c r="Y9" s="44">
        <v>-0.79658791273414964</v>
      </c>
      <c r="Z9" s="41">
        <v>5.4439678424197877E-3</v>
      </c>
      <c r="AA9" s="42">
        <v>-4.0563649853628939E-2</v>
      </c>
      <c r="AB9" s="43">
        <v>0.22519842679999999</v>
      </c>
      <c r="AC9" s="44">
        <v>-0.95929407648577159</v>
      </c>
      <c r="AD9" s="41">
        <v>0.2393086330268957</v>
      </c>
      <c r="AE9" s="42">
        <v>-6.2625019747994032E-2</v>
      </c>
      <c r="AF9" s="43">
        <v>0.81694274510000009</v>
      </c>
      <c r="AG9" s="44">
        <v>-0.7579686496477176</v>
      </c>
      <c r="AH9" s="41">
        <v>0</v>
      </c>
      <c r="AI9" s="42">
        <v>0</v>
      </c>
      <c r="AJ9" s="43">
        <v>0</v>
      </c>
      <c r="AK9" s="44" t="s">
        <v>141</v>
      </c>
      <c r="AL9" s="41">
        <v>6.2387416940899729E-3</v>
      </c>
      <c r="AM9" s="42">
        <v>-2.0245232460912591E-2</v>
      </c>
      <c r="AN9" s="43">
        <v>2.9643374139000001</v>
      </c>
      <c r="AO9" s="44">
        <v>-0.87357943558943429</v>
      </c>
      <c r="AP9" s="41">
        <v>4.3854514360127956E-3</v>
      </c>
      <c r="AQ9" s="42">
        <v>-6.6028528973570344E-3</v>
      </c>
      <c r="AR9" s="43">
        <v>0.40942499999999998</v>
      </c>
      <c r="AS9" s="45">
        <v>-0.61385054457518606</v>
      </c>
      <c r="AT9" s="41">
        <v>5.5800489461360729E-3</v>
      </c>
      <c r="AU9" s="42">
        <v>-2.342041966400462E-2</v>
      </c>
      <c r="AV9" s="43">
        <v>1.998764456</v>
      </c>
      <c r="AW9" s="44">
        <v>-0.90750845691782689</v>
      </c>
      <c r="AX9" s="41">
        <v>2.3573898046533041E-2</v>
      </c>
      <c r="AY9" s="42">
        <v>5.783135891468269E-3</v>
      </c>
      <c r="AZ9" s="43">
        <v>0.55614795790000005</v>
      </c>
      <c r="BA9" s="44">
        <v>-0.28488617840674968</v>
      </c>
      <c r="BB9" s="41">
        <v>0</v>
      </c>
      <c r="BC9" s="42">
        <v>-0.80629109649902253</v>
      </c>
      <c r="BD9" s="43">
        <v>0</v>
      </c>
      <c r="BE9" s="44">
        <v>-1</v>
      </c>
      <c r="BF9" s="41">
        <v>2.334740234941084E-3</v>
      </c>
      <c r="BG9" s="42">
        <v>-6.6157120524779466E-3</v>
      </c>
      <c r="BH9" s="43">
        <v>0.13456605599999999</v>
      </c>
      <c r="BI9" s="44">
        <v>0.72354858789625376</v>
      </c>
      <c r="BJ9" s="41">
        <v>2.006025396542566E-3</v>
      </c>
      <c r="BK9" s="42">
        <v>-7.4999875630112952E-3</v>
      </c>
      <c r="BL9" s="43">
        <v>0.11368683</v>
      </c>
      <c r="BM9" s="44">
        <v>0.45612334293948109</v>
      </c>
      <c r="BN9" s="41">
        <v>2.1664854129333149E-2</v>
      </c>
      <c r="BO9" s="42">
        <v>2.1664854129333149E-2</v>
      </c>
      <c r="BP9" s="43">
        <v>2.0879226000000001E-2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1.0520914390496631E-2</v>
      </c>
      <c r="BW9" s="42">
        <v>-4.2301140696466261E-2</v>
      </c>
      <c r="BX9" s="43">
        <v>4.467714513999999</v>
      </c>
      <c r="BY9" s="44">
        <v>-0.78736660853847917</v>
      </c>
      <c r="BZ9" s="41">
        <v>7.6799973428765666E-3</v>
      </c>
      <c r="CA9" s="42">
        <v>-2.6132388171245038E-2</v>
      </c>
      <c r="CB9" s="43">
        <v>3.7316196418000001</v>
      </c>
      <c r="CC9" s="44">
        <v>-0.88123076258921851</v>
      </c>
      <c r="CD9" s="41">
        <v>7.6810935315788859E-3</v>
      </c>
      <c r="CE9" s="42">
        <v>-2.613598004836068E-2</v>
      </c>
      <c r="CF9" s="43">
        <v>3.7316196418000001</v>
      </c>
      <c r="CG9" s="65">
        <v>-0.88123076258921851</v>
      </c>
    </row>
    <row r="10" spans="1:85" s="303" customFormat="1" ht="16.5" customHeight="1" x14ac:dyDescent="0.4">
      <c r="A10" s="64" t="s">
        <v>316</v>
      </c>
      <c r="B10" s="41">
        <v>8.6633636165906663E-2</v>
      </c>
      <c r="C10" s="42">
        <v>7.7774270684257241E-2</v>
      </c>
      <c r="D10" s="43">
        <v>78.883297806300021</v>
      </c>
      <c r="E10" s="44">
        <v>5.7098602371612062</v>
      </c>
      <c r="F10" s="41">
        <v>8.6640234277724604E-2</v>
      </c>
      <c r="G10" s="42">
        <v>7.7780008691848937E-2</v>
      </c>
      <c r="H10" s="43">
        <v>78.883297806300021</v>
      </c>
      <c r="I10" s="44">
        <v>5.7098602371612062</v>
      </c>
      <c r="J10" s="41">
        <v>9.2100800640477473E-2</v>
      </c>
      <c r="K10" s="42">
        <v>8.3193638421090163E-2</v>
      </c>
      <c r="L10" s="43">
        <v>78.398153892300016</v>
      </c>
      <c r="M10" s="44">
        <v>5.6776362262956122</v>
      </c>
      <c r="N10" s="41">
        <v>2.5362485627606939E-2</v>
      </c>
      <c r="O10" s="42">
        <v>8.8766194203196078E-3</v>
      </c>
      <c r="P10" s="43">
        <v>9.4664451249999999</v>
      </c>
      <c r="Q10" s="44">
        <v>0.3589688275484193</v>
      </c>
      <c r="R10" s="41">
        <v>2.536719839458413E-2</v>
      </c>
      <c r="S10" s="42">
        <v>8.8763046673152358E-3</v>
      </c>
      <c r="T10" s="43">
        <v>9.4664451249999999</v>
      </c>
      <c r="U10" s="44">
        <v>0.3589688275484193</v>
      </c>
      <c r="V10" s="41">
        <v>2.0428706377274331E-2</v>
      </c>
      <c r="W10" s="42">
        <v>1.1184234163756329E-2</v>
      </c>
      <c r="X10" s="43">
        <v>6.7087105920000001</v>
      </c>
      <c r="Y10" s="44">
        <v>1.493968563264924</v>
      </c>
      <c r="Z10" s="41">
        <v>6.6665732655919907E-2</v>
      </c>
      <c r="AA10" s="42">
        <v>3.1106490391610491E-2</v>
      </c>
      <c r="AB10" s="43">
        <v>2.7577345329999998</v>
      </c>
      <c r="AC10" s="44">
        <v>-0.35505606168664022</v>
      </c>
      <c r="AD10" s="41">
        <v>0</v>
      </c>
      <c r="AE10" s="42">
        <v>0</v>
      </c>
      <c r="AF10" s="43">
        <v>0</v>
      </c>
      <c r="AG10" s="44" t="s">
        <v>141</v>
      </c>
      <c r="AH10" s="41">
        <v>0</v>
      </c>
      <c r="AI10" s="42">
        <v>0</v>
      </c>
      <c r="AJ10" s="43">
        <v>0</v>
      </c>
      <c r="AK10" s="44" t="s">
        <v>141</v>
      </c>
      <c r="AL10" s="41">
        <v>0.14505151023882029</v>
      </c>
      <c r="AM10" s="42">
        <v>0.13965887158453921</v>
      </c>
      <c r="AN10" s="43">
        <v>68.921208767300016</v>
      </c>
      <c r="AO10" s="44">
        <v>13.435266634486069</v>
      </c>
      <c r="AP10" s="41">
        <v>9.1697279303944362E-2</v>
      </c>
      <c r="AQ10" s="42">
        <v>8.9211460914608326E-2</v>
      </c>
      <c r="AR10" s="43">
        <v>8.5608423959999982</v>
      </c>
      <c r="AS10" s="45">
        <v>34.691011277833432</v>
      </c>
      <c r="AT10" s="41">
        <v>0.16654214583948759</v>
      </c>
      <c r="AU10" s="42">
        <v>0.16045675559008959</v>
      </c>
      <c r="AV10" s="43">
        <v>59.655125742300008</v>
      </c>
      <c r="AW10" s="44">
        <v>12.15542109360603</v>
      </c>
      <c r="AX10" s="41">
        <v>2.9893610953990402E-2</v>
      </c>
      <c r="AY10" s="42">
        <v>2.9893610953990402E-2</v>
      </c>
      <c r="AZ10" s="43">
        <v>0.70524062900000006</v>
      </c>
      <c r="BA10" s="44" t="s">
        <v>141</v>
      </c>
      <c r="BB10" s="41">
        <v>0.1157294341387735</v>
      </c>
      <c r="BC10" s="42">
        <v>0.1157294341387735</v>
      </c>
      <c r="BD10" s="43">
        <v>0.1865521634</v>
      </c>
      <c r="BE10" s="44" t="s">
        <v>141</v>
      </c>
      <c r="BF10" s="41">
        <v>5.1806093948931183E-3</v>
      </c>
      <c r="BG10" s="42">
        <v>3.3555539941155211E-3</v>
      </c>
      <c r="BH10" s="43">
        <v>0.29859175059999998</v>
      </c>
      <c r="BI10" s="44">
        <v>17.755763228643211</v>
      </c>
      <c r="BJ10" s="41">
        <v>0</v>
      </c>
      <c r="BK10" s="42">
        <v>0</v>
      </c>
      <c r="BL10" s="43">
        <v>0</v>
      </c>
      <c r="BM10" s="44" t="s">
        <v>141</v>
      </c>
      <c r="BN10" s="41">
        <v>0.30982694094940211</v>
      </c>
      <c r="BO10" s="42">
        <v>0.27859902802851583</v>
      </c>
      <c r="BP10" s="43">
        <v>0.29859175059999998</v>
      </c>
      <c r="BQ10" s="44">
        <v>17.755763228643211</v>
      </c>
      <c r="BR10" s="41">
        <v>3.62731889314955E-3</v>
      </c>
      <c r="BS10" s="42">
        <v>3.62731889314955E-3</v>
      </c>
      <c r="BT10" s="43">
        <v>1.0500000000000001E-2</v>
      </c>
      <c r="BU10" s="44" t="s">
        <v>141</v>
      </c>
      <c r="BV10" s="41">
        <v>3.5982632476905883E-2</v>
      </c>
      <c r="BW10" s="42">
        <v>2.8617096660504628E-2</v>
      </c>
      <c r="BX10" s="43">
        <v>15.280052988</v>
      </c>
      <c r="BY10" s="44">
        <v>4.2153308035653483</v>
      </c>
      <c r="BZ10" s="41">
        <v>0.1309010022702233</v>
      </c>
      <c r="CA10" s="42">
        <v>0.1214021638902235</v>
      </c>
      <c r="CB10" s="43">
        <v>63.603244818299999</v>
      </c>
      <c r="CC10" s="44">
        <v>6.2059489929450864</v>
      </c>
      <c r="CD10" s="41">
        <v>0.1309196861568713</v>
      </c>
      <c r="CE10" s="42">
        <v>0.1214195307689514</v>
      </c>
      <c r="CF10" s="43">
        <v>63.603244818299999</v>
      </c>
      <c r="CG10" s="65">
        <v>6.2059489929450864</v>
      </c>
    </row>
    <row r="11" spans="1:85" s="303" customFormat="1" ht="16.5" customHeight="1" x14ac:dyDescent="0.4">
      <c r="A11" s="64" t="s">
        <v>338</v>
      </c>
      <c r="B11" s="41">
        <v>1.6990658270735131E-2</v>
      </c>
      <c r="C11" s="42">
        <v>-1.6998494661951719E-2</v>
      </c>
      <c r="D11" s="43">
        <v>15.470655689999999</v>
      </c>
      <c r="E11" s="44">
        <v>-0.65699581942164587</v>
      </c>
      <c r="F11" s="41">
        <v>1.699195229772155E-2</v>
      </c>
      <c r="G11" s="42">
        <v>-1.7000500443980309E-2</v>
      </c>
      <c r="H11" s="43">
        <v>15.470655689999999</v>
      </c>
      <c r="I11" s="44">
        <v>-0.65699581942164587</v>
      </c>
      <c r="J11" s="41">
        <v>1.814690747778018E-2</v>
      </c>
      <c r="K11" s="42">
        <v>-1.6071956680383581E-2</v>
      </c>
      <c r="L11" s="43">
        <v>15.447032330000001</v>
      </c>
      <c r="M11" s="44">
        <v>-0.65751957946140582</v>
      </c>
      <c r="N11" s="41">
        <v>5.6569267036521266E-3</v>
      </c>
      <c r="O11" s="42">
        <v>-2.830270001658859E-3</v>
      </c>
      <c r="P11" s="43">
        <v>2.1114250000000001</v>
      </c>
      <c r="Q11" s="44">
        <v>-0.41122991493502359</v>
      </c>
      <c r="R11" s="41">
        <v>5.6579778536755424E-3</v>
      </c>
      <c r="S11" s="42">
        <v>-2.8318071021093249E-3</v>
      </c>
      <c r="T11" s="43">
        <v>2.1114250000000001</v>
      </c>
      <c r="U11" s="44">
        <v>-0.41122991493502359</v>
      </c>
      <c r="V11" s="41">
        <v>6.4295039666895891E-3</v>
      </c>
      <c r="W11" s="42">
        <v>-4.636518032480115E-3</v>
      </c>
      <c r="X11" s="43">
        <v>2.1114250000000001</v>
      </c>
      <c r="Y11" s="44">
        <v>-0.34428039398610932</v>
      </c>
      <c r="Z11" s="41">
        <v>0</v>
      </c>
      <c r="AA11" s="42">
        <v>-1.266965883301457E-3</v>
      </c>
      <c r="AB11" s="43">
        <v>0</v>
      </c>
      <c r="AC11" s="44">
        <v>-1</v>
      </c>
      <c r="AD11" s="41">
        <v>0</v>
      </c>
      <c r="AE11" s="42">
        <v>-1.9124902310625611E-2</v>
      </c>
      <c r="AF11" s="43">
        <v>0</v>
      </c>
      <c r="AG11" s="44">
        <v>-1</v>
      </c>
      <c r="AH11" s="41">
        <v>0</v>
      </c>
      <c r="AI11" s="42">
        <v>0</v>
      </c>
      <c r="AJ11" s="43">
        <v>0</v>
      </c>
      <c r="AK11" s="44" t="s">
        <v>141</v>
      </c>
      <c r="AL11" s="41">
        <v>2.806610646803025E-2</v>
      </c>
      <c r="AM11" s="42">
        <v>-1.8826214103443931E-2</v>
      </c>
      <c r="AN11" s="43">
        <v>13.33560733</v>
      </c>
      <c r="AO11" s="44">
        <v>-0.67879350478709988</v>
      </c>
      <c r="AP11" s="41">
        <v>0</v>
      </c>
      <c r="AQ11" s="42">
        <v>-2.8754213052708231E-2</v>
      </c>
      <c r="AR11" s="43">
        <v>0</v>
      </c>
      <c r="AS11" s="45">
        <v>-1</v>
      </c>
      <c r="AT11" s="41">
        <v>3.6394498965050523E-2</v>
      </c>
      <c r="AU11" s="42">
        <v>-1.490436928905855E-2</v>
      </c>
      <c r="AV11" s="43">
        <v>13.036450329999999</v>
      </c>
      <c r="AW11" s="44">
        <v>-0.65896653842994501</v>
      </c>
      <c r="AX11" s="41">
        <v>1.268061226824597E-2</v>
      </c>
      <c r="AY11" s="42">
        <v>8.6746515488459082E-4</v>
      </c>
      <c r="AZ11" s="43">
        <v>0.29915700000000001</v>
      </c>
      <c r="BA11" s="44">
        <v>-0.42068745158791632</v>
      </c>
      <c r="BB11" s="41">
        <v>0</v>
      </c>
      <c r="BC11" s="42">
        <v>0</v>
      </c>
      <c r="BD11" s="43">
        <v>0</v>
      </c>
      <c r="BE11" s="44" t="s">
        <v>141</v>
      </c>
      <c r="BF11" s="41">
        <v>4.0986866016566467E-4</v>
      </c>
      <c r="BG11" s="42">
        <v>4.0986866016566467E-4</v>
      </c>
      <c r="BH11" s="43">
        <v>2.3623359999999999E-2</v>
      </c>
      <c r="BI11" s="44" t="s">
        <v>141</v>
      </c>
      <c r="BJ11" s="41">
        <v>4.1683860928893701E-4</v>
      </c>
      <c r="BK11" s="42">
        <v>4.1683860928893701E-4</v>
      </c>
      <c r="BL11" s="43">
        <v>2.3623359999999999E-2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</v>
      </c>
      <c r="BS11" s="42">
        <v>0</v>
      </c>
      <c r="BT11" s="43">
        <v>0</v>
      </c>
      <c r="BU11" s="44" t="s">
        <v>141</v>
      </c>
      <c r="BV11" s="41">
        <v>4.9721443922489507E-3</v>
      </c>
      <c r="BW11" s="42">
        <v>-1.0098002941015651E-2</v>
      </c>
      <c r="BX11" s="43">
        <v>2.1114250000000001</v>
      </c>
      <c r="BY11" s="44">
        <v>-0.64777554389458147</v>
      </c>
      <c r="BZ11" s="41">
        <v>2.749445711261855E-2</v>
      </c>
      <c r="CA11" s="42">
        <v>-1.459347148774748E-2</v>
      </c>
      <c r="CB11" s="43">
        <v>13.35923069</v>
      </c>
      <c r="CC11" s="44">
        <v>-0.65840908866941528</v>
      </c>
      <c r="CD11" s="41">
        <v>2.7498381477682451E-2</v>
      </c>
      <c r="CE11" s="42">
        <v>-1.4595382587304589E-2</v>
      </c>
      <c r="CF11" s="43">
        <v>13.35923069</v>
      </c>
      <c r="CG11" s="65">
        <v>-0.65840908866941528</v>
      </c>
    </row>
    <row r="12" spans="1:85" s="303" customFormat="1" ht="16.5" customHeight="1" x14ac:dyDescent="0.4">
      <c r="A12" s="64" t="s">
        <v>366</v>
      </c>
      <c r="B12" s="41">
        <v>1.3704081922339E-4</v>
      </c>
      <c r="C12" s="42">
        <v>-9.858414067393643E-4</v>
      </c>
      <c r="D12" s="43">
        <v>0.124781</v>
      </c>
      <c r="E12" s="44">
        <v>-0.91625762218651896</v>
      </c>
      <c r="F12" s="41">
        <v>1.370512564010138E-4</v>
      </c>
      <c r="G12" s="42">
        <v>-9.859399836610141E-4</v>
      </c>
      <c r="H12" s="43">
        <v>0.124781</v>
      </c>
      <c r="I12" s="44">
        <v>-0.91625762218651896</v>
      </c>
      <c r="J12" s="41">
        <v>1.360280973045757E-4</v>
      </c>
      <c r="K12" s="42">
        <v>-9.9444298068702953E-4</v>
      </c>
      <c r="L12" s="43">
        <v>0.11579</v>
      </c>
      <c r="M12" s="44">
        <v>-0.92229161549416194</v>
      </c>
      <c r="N12" s="41">
        <v>0</v>
      </c>
      <c r="O12" s="42">
        <v>-1.870170758278659E-3</v>
      </c>
      <c r="P12" s="43">
        <v>0</v>
      </c>
      <c r="Q12" s="44">
        <v>-1</v>
      </c>
      <c r="R12" s="41">
        <v>0</v>
      </c>
      <c r="S12" s="42">
        <v>-1.8707410844439911E-3</v>
      </c>
      <c r="T12" s="43">
        <v>0</v>
      </c>
      <c r="U12" s="44">
        <v>-1</v>
      </c>
      <c r="V12" s="41">
        <v>0</v>
      </c>
      <c r="W12" s="42">
        <v>0</v>
      </c>
      <c r="X12" s="43">
        <v>0</v>
      </c>
      <c r="Y12" s="44" t="s">
        <v>141</v>
      </c>
      <c r="Z12" s="41">
        <v>0</v>
      </c>
      <c r="AA12" s="42">
        <v>-6.5715667536595367E-3</v>
      </c>
      <c r="AB12" s="43">
        <v>0</v>
      </c>
      <c r="AC12" s="44">
        <v>-1</v>
      </c>
      <c r="AD12" s="41">
        <v>0</v>
      </c>
      <c r="AE12" s="42">
        <v>0</v>
      </c>
      <c r="AF12" s="43">
        <v>0</v>
      </c>
      <c r="AG12" s="44" t="s">
        <v>141</v>
      </c>
      <c r="AH12" s="41">
        <v>0</v>
      </c>
      <c r="AI12" s="42">
        <v>0</v>
      </c>
      <c r="AJ12" s="43">
        <v>0</v>
      </c>
      <c r="AK12" s="44" t="s">
        <v>141</v>
      </c>
      <c r="AL12" s="41">
        <v>2.4369152356657029E-4</v>
      </c>
      <c r="AM12" s="42">
        <v>-5.4675411272851065E-4</v>
      </c>
      <c r="AN12" s="43">
        <v>0.11579</v>
      </c>
      <c r="AO12" s="44">
        <v>-0.83454789666209428</v>
      </c>
      <c r="AP12" s="41">
        <v>0</v>
      </c>
      <c r="AQ12" s="42">
        <v>0</v>
      </c>
      <c r="AR12" s="43">
        <v>0</v>
      </c>
      <c r="AS12" s="45" t="s">
        <v>141</v>
      </c>
      <c r="AT12" s="41">
        <v>3.2325663263300291E-4</v>
      </c>
      <c r="AU12" s="42">
        <v>-6.1591330856287333E-4</v>
      </c>
      <c r="AV12" s="43">
        <v>0.11579</v>
      </c>
      <c r="AW12" s="44">
        <v>-0.83454789666209428</v>
      </c>
      <c r="AX12" s="41">
        <v>0</v>
      </c>
      <c r="AY12" s="42">
        <v>0</v>
      </c>
      <c r="AZ12" s="43">
        <v>0</v>
      </c>
      <c r="BA12" s="44" t="s">
        <v>141</v>
      </c>
      <c r="BB12" s="41">
        <v>0</v>
      </c>
      <c r="BC12" s="42">
        <v>0</v>
      </c>
      <c r="BD12" s="43">
        <v>0</v>
      </c>
      <c r="BE12" s="44" t="s">
        <v>141</v>
      </c>
      <c r="BF12" s="41">
        <v>1.5599513039421531E-4</v>
      </c>
      <c r="BG12" s="42">
        <v>1.5599513039421531E-4</v>
      </c>
      <c r="BH12" s="43">
        <v>8.990999999999999E-3</v>
      </c>
      <c r="BI12" s="44" t="s">
        <v>141</v>
      </c>
      <c r="BJ12" s="41">
        <v>0</v>
      </c>
      <c r="BK12" s="42">
        <v>0</v>
      </c>
      <c r="BL12" s="43">
        <v>0</v>
      </c>
      <c r="BM12" s="44" t="s">
        <v>141</v>
      </c>
      <c r="BN12" s="41">
        <v>9.3293067222335862E-3</v>
      </c>
      <c r="BO12" s="42">
        <v>9.3293067222335862E-3</v>
      </c>
      <c r="BP12" s="43">
        <v>8.990999999999999E-3</v>
      </c>
      <c r="BQ12" s="44" t="s">
        <v>141</v>
      </c>
      <c r="BR12" s="41">
        <v>0</v>
      </c>
      <c r="BS12" s="42">
        <v>0</v>
      </c>
      <c r="BT12" s="43">
        <v>0</v>
      </c>
      <c r="BU12" s="44" t="s">
        <v>141</v>
      </c>
      <c r="BV12" s="41">
        <v>0</v>
      </c>
      <c r="BW12" s="42">
        <v>0</v>
      </c>
      <c r="BX12" s="43">
        <v>0</v>
      </c>
      <c r="BY12" s="44" t="s">
        <v>141</v>
      </c>
      <c r="BZ12" s="41">
        <v>2.568101361957733E-4</v>
      </c>
      <c r="CA12" s="42">
        <v>-1.3467512249100201E-3</v>
      </c>
      <c r="CB12" s="43">
        <v>0.124781</v>
      </c>
      <c r="CC12" s="44">
        <v>-0.91625762218651896</v>
      </c>
      <c r="CD12" s="41">
        <v>2.5684679146495767E-4</v>
      </c>
      <c r="CE12" s="42">
        <v>-1.3469369024070601E-3</v>
      </c>
      <c r="CF12" s="43">
        <v>0.124781</v>
      </c>
      <c r="CG12" s="65">
        <v>-0.91625762218651896</v>
      </c>
    </row>
    <row r="13" spans="1:85" s="303" customFormat="1" ht="16.2" customHeight="1" x14ac:dyDescent="0.4">
      <c r="A13" s="64" t="s">
        <v>367</v>
      </c>
      <c r="B13" s="41">
        <v>8.4074108674702546E-4</v>
      </c>
      <c r="C13" s="42">
        <v>-5.292914615537363E-4</v>
      </c>
      <c r="D13" s="43">
        <v>0.76552748400000004</v>
      </c>
      <c r="E13" s="44">
        <v>-0.57892356595756378</v>
      </c>
      <c r="F13" s="41">
        <v>8.4080511850127024E-4</v>
      </c>
      <c r="G13" s="42">
        <v>-5.2936043828495454E-4</v>
      </c>
      <c r="H13" s="43">
        <v>0.76552748400000004</v>
      </c>
      <c r="I13" s="44">
        <v>-0.57892356595756378</v>
      </c>
      <c r="J13" s="41">
        <v>8.8143951470440597E-4</v>
      </c>
      <c r="K13" s="42">
        <v>-1.7426936514556559E-4</v>
      </c>
      <c r="L13" s="43">
        <v>0.75030000000000008</v>
      </c>
      <c r="M13" s="44">
        <v>-0.46080351271815251</v>
      </c>
      <c r="N13" s="41">
        <v>0</v>
      </c>
      <c r="O13" s="42">
        <v>-1.6235230533588959E-4</v>
      </c>
      <c r="P13" s="43">
        <v>0</v>
      </c>
      <c r="Q13" s="44">
        <v>-1</v>
      </c>
      <c r="R13" s="41">
        <v>0</v>
      </c>
      <c r="S13" s="42">
        <v>-1.624018161986411E-4</v>
      </c>
      <c r="T13" s="43">
        <v>0</v>
      </c>
      <c r="U13" s="44">
        <v>-1</v>
      </c>
      <c r="V13" s="41">
        <v>0</v>
      </c>
      <c r="W13" s="42">
        <v>0</v>
      </c>
      <c r="X13" s="43">
        <v>0</v>
      </c>
      <c r="Y13" s="44" t="s">
        <v>141</v>
      </c>
      <c r="Z13" s="41">
        <v>0</v>
      </c>
      <c r="AA13" s="42">
        <v>0</v>
      </c>
      <c r="AB13" s="43">
        <v>0</v>
      </c>
      <c r="AC13" s="44" t="s">
        <v>141</v>
      </c>
      <c r="AD13" s="41">
        <v>0</v>
      </c>
      <c r="AE13" s="42">
        <v>-6.1364279630912854E-3</v>
      </c>
      <c r="AF13" s="43">
        <v>0</v>
      </c>
      <c r="AG13" s="44">
        <v>-1</v>
      </c>
      <c r="AH13" s="41">
        <v>0</v>
      </c>
      <c r="AI13" s="42">
        <v>0</v>
      </c>
      <c r="AJ13" s="43">
        <v>0</v>
      </c>
      <c r="AK13" s="44" t="s">
        <v>141</v>
      </c>
      <c r="AL13" s="41">
        <v>1.5790806644096879E-3</v>
      </c>
      <c r="AM13" s="42">
        <v>8.4892865856722732E-5</v>
      </c>
      <c r="AN13" s="43">
        <v>0.75030000000000008</v>
      </c>
      <c r="AO13" s="44">
        <v>-0.43284337996016359</v>
      </c>
      <c r="AP13" s="41">
        <v>0</v>
      </c>
      <c r="AQ13" s="42">
        <v>0</v>
      </c>
      <c r="AR13" s="43">
        <v>0</v>
      </c>
      <c r="AS13" s="45" t="s">
        <v>141</v>
      </c>
      <c r="AT13" s="41">
        <v>2.0946493778784192E-3</v>
      </c>
      <c r="AU13" s="42">
        <v>3.1932644298309621E-4</v>
      </c>
      <c r="AV13" s="43">
        <v>0.75030000000000008</v>
      </c>
      <c r="AW13" s="44">
        <v>-0.43284337996016359</v>
      </c>
      <c r="AX13" s="41">
        <v>0</v>
      </c>
      <c r="AY13" s="42">
        <v>0</v>
      </c>
      <c r="AZ13" s="43">
        <v>0</v>
      </c>
      <c r="BA13" s="44" t="s">
        <v>141</v>
      </c>
      <c r="BB13" s="41">
        <v>0</v>
      </c>
      <c r="BC13" s="42">
        <v>0</v>
      </c>
      <c r="BD13" s="43">
        <v>0</v>
      </c>
      <c r="BE13" s="44" t="s">
        <v>141</v>
      </c>
      <c r="BF13" s="41">
        <v>2.6419901592212523E-4</v>
      </c>
      <c r="BG13" s="42">
        <v>-4.863054840779981E-2</v>
      </c>
      <c r="BH13" s="43">
        <v>1.5227483999999999E-2</v>
      </c>
      <c r="BI13" s="44">
        <v>-0.96429747485404793</v>
      </c>
      <c r="BJ13" s="41">
        <v>2.6869180563347209E-4</v>
      </c>
      <c r="BK13" s="42">
        <v>-4.9912585700355949E-2</v>
      </c>
      <c r="BL13" s="43">
        <v>1.5227483999999999E-2</v>
      </c>
      <c r="BM13" s="44">
        <v>-0.96305353876016009</v>
      </c>
      <c r="BN13" s="41">
        <v>0</v>
      </c>
      <c r="BO13" s="42">
        <v>-2.8167891303010562E-2</v>
      </c>
      <c r="BP13" s="43">
        <v>0</v>
      </c>
      <c r="BQ13" s="44">
        <v>-1</v>
      </c>
      <c r="BR13" s="41">
        <v>0</v>
      </c>
      <c r="BS13" s="42">
        <v>0</v>
      </c>
      <c r="BT13" s="43">
        <v>0</v>
      </c>
      <c r="BU13" s="44" t="s">
        <v>141</v>
      </c>
      <c r="BV13" s="41">
        <v>0</v>
      </c>
      <c r="BW13" s="42">
        <v>0</v>
      </c>
      <c r="BX13" s="43">
        <v>0</v>
      </c>
      <c r="BY13" s="44" t="s">
        <v>141</v>
      </c>
      <c r="BZ13" s="41">
        <v>1.575522054059895E-3</v>
      </c>
      <c r="CA13" s="42">
        <v>-3.8098879553412151E-4</v>
      </c>
      <c r="CB13" s="43">
        <v>0.76552748400000004</v>
      </c>
      <c r="CC13" s="44">
        <v>-0.57892356595756378</v>
      </c>
      <c r="CD13" s="41">
        <v>1.575746932975708E-3</v>
      </c>
      <c r="CE13" s="42">
        <v>-3.8103518560737718E-4</v>
      </c>
      <c r="CF13" s="43">
        <v>0.76552748400000004</v>
      </c>
      <c r="CG13" s="65">
        <v>-0.57892356595756378</v>
      </c>
    </row>
    <row r="14" spans="1:85" s="303" customFormat="1" ht="16.5" customHeight="1" x14ac:dyDescent="0.4">
      <c r="A14" s="64" t="s">
        <v>368</v>
      </c>
      <c r="B14" s="41">
        <v>3.4547871322086832E-3</v>
      </c>
      <c r="C14" s="42">
        <v>8.569811543599668E-4</v>
      </c>
      <c r="D14" s="43">
        <v>3.1457181559999992</v>
      </c>
      <c r="E14" s="44">
        <v>-8.7476345505563602E-2</v>
      </c>
      <c r="F14" s="41">
        <v>3.4550502525487071E-3</v>
      </c>
      <c r="G14" s="42">
        <v>8.5699206883884651E-4</v>
      </c>
      <c r="H14" s="43">
        <v>3.1457181559999992</v>
      </c>
      <c r="I14" s="44">
        <v>-8.7476345505563602E-2</v>
      </c>
      <c r="J14" s="41">
        <v>3.6955354988957448E-3</v>
      </c>
      <c r="K14" s="42">
        <v>1.1774689799788161E-3</v>
      </c>
      <c r="L14" s="43">
        <v>3.1457181559999992</v>
      </c>
      <c r="M14" s="44">
        <v>-5.2217047882693657E-2</v>
      </c>
      <c r="N14" s="41">
        <v>2.3079258930659759E-3</v>
      </c>
      <c r="O14" s="42">
        <v>5.8002403395585457E-4</v>
      </c>
      <c r="P14" s="43">
        <v>0.86142399999999997</v>
      </c>
      <c r="Q14" s="44">
        <v>0.179864786386597</v>
      </c>
      <c r="R14" s="41">
        <v>2.308354743656346E-3</v>
      </c>
      <c r="S14" s="42">
        <v>5.799259446200094E-4</v>
      </c>
      <c r="T14" s="43">
        <v>0.86142399999999997</v>
      </c>
      <c r="U14" s="44">
        <v>0.179864786386597</v>
      </c>
      <c r="V14" s="41">
        <v>1.876208993469398E-3</v>
      </c>
      <c r="W14" s="42">
        <v>-1.277095297546932E-4</v>
      </c>
      <c r="X14" s="43">
        <v>0.61613999999999991</v>
      </c>
      <c r="Y14" s="44">
        <v>5.6655416529469697E-2</v>
      </c>
      <c r="Z14" s="41">
        <v>5.9295183684653302E-3</v>
      </c>
      <c r="AA14" s="42">
        <v>4.7070451866497399E-3</v>
      </c>
      <c r="AB14" s="43">
        <v>0.245284</v>
      </c>
      <c r="AC14" s="44">
        <v>0.66859863945578213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0</v>
      </c>
      <c r="AJ14" s="43">
        <v>0</v>
      </c>
      <c r="AK14" s="44" t="s">
        <v>141</v>
      </c>
      <c r="AL14" s="41">
        <v>4.8075233020973551E-3</v>
      </c>
      <c r="AM14" s="42">
        <v>1.8834211094538849E-3</v>
      </c>
      <c r="AN14" s="43">
        <v>2.2842941560000001</v>
      </c>
      <c r="AO14" s="44">
        <v>-0.1176665842643508</v>
      </c>
      <c r="AP14" s="41">
        <v>2.2461480518578091E-4</v>
      </c>
      <c r="AQ14" s="42">
        <v>2.2461480518578091E-4</v>
      </c>
      <c r="AR14" s="43">
        <v>2.0969999999999999E-2</v>
      </c>
      <c r="AS14" s="45" t="s">
        <v>141</v>
      </c>
      <c r="AT14" s="41">
        <v>6.3186332604326222E-3</v>
      </c>
      <c r="AU14" s="42">
        <v>2.8443539953997678E-3</v>
      </c>
      <c r="AV14" s="43">
        <v>2.2633241559999999</v>
      </c>
      <c r="AW14" s="44">
        <v>-0.12576647441176339</v>
      </c>
      <c r="AX14" s="41">
        <v>0</v>
      </c>
      <c r="AY14" s="42">
        <v>0</v>
      </c>
      <c r="AZ14" s="43">
        <v>0</v>
      </c>
      <c r="BA14" s="44" t="s">
        <v>141</v>
      </c>
      <c r="BB14" s="41">
        <v>0</v>
      </c>
      <c r="BC14" s="42">
        <v>0</v>
      </c>
      <c r="BD14" s="43">
        <v>0</v>
      </c>
      <c r="BE14" s="44" t="s">
        <v>141</v>
      </c>
      <c r="BF14" s="41">
        <v>0</v>
      </c>
      <c r="BG14" s="42">
        <v>-1.470189886135195E-2</v>
      </c>
      <c r="BH14" s="43">
        <v>0</v>
      </c>
      <c r="BI14" s="44">
        <v>-1</v>
      </c>
      <c r="BJ14" s="41">
        <v>0</v>
      </c>
      <c r="BK14" s="42">
        <v>-1.561445574124861E-2</v>
      </c>
      <c r="BL14" s="43">
        <v>0</v>
      </c>
      <c r="BM14" s="44">
        <v>-1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0</v>
      </c>
      <c r="BT14" s="43">
        <v>0</v>
      </c>
      <c r="BU14" s="44" t="s">
        <v>141</v>
      </c>
      <c r="BV14" s="41">
        <v>1.5003151491271201E-3</v>
      </c>
      <c r="BW14" s="42">
        <v>3.4404949683105191E-5</v>
      </c>
      <c r="BX14" s="43">
        <v>0.63710999999999995</v>
      </c>
      <c r="BY14" s="44">
        <v>9.2618126440566328E-2</v>
      </c>
      <c r="BZ14" s="41">
        <v>5.1629334770853554E-3</v>
      </c>
      <c r="CA14" s="42">
        <v>2.0805898769858831E-3</v>
      </c>
      <c r="CB14" s="43">
        <v>2.5086081560000002</v>
      </c>
      <c r="CC14" s="44">
        <v>-0.1241410140253596</v>
      </c>
      <c r="CD14" s="41">
        <v>5.1636703978283887E-3</v>
      </c>
      <c r="CE14" s="42">
        <v>2.0808994327426518E-3</v>
      </c>
      <c r="CF14" s="43">
        <v>2.5086081560000002</v>
      </c>
      <c r="CG14" s="65">
        <v>-0.1241410140253596</v>
      </c>
    </row>
    <row r="15" spans="1:85" s="303" customFormat="1" ht="16.5" customHeight="1" x14ac:dyDescent="0.4">
      <c r="A15" s="66" t="s">
        <v>161</v>
      </c>
      <c r="B15" s="48">
        <v>5.3074864519338507E-3</v>
      </c>
      <c r="C15" s="49">
        <v>4.4156391780334411E-3</v>
      </c>
      <c r="D15" s="50">
        <v>4.8326729999999998</v>
      </c>
      <c r="E15" s="51">
        <v>3.0834566987416721</v>
      </c>
      <c r="F15" s="48">
        <v>5.3078906758661703E-3</v>
      </c>
      <c r="G15" s="49">
        <v>4.41595681770518E-3</v>
      </c>
      <c r="H15" s="50">
        <v>4.8326729999999998</v>
      </c>
      <c r="I15" s="51">
        <v>3.0834566987416721</v>
      </c>
      <c r="J15" s="48">
        <v>5.0450611523870804E-3</v>
      </c>
      <c r="K15" s="49">
        <v>4.1471864458339173E-3</v>
      </c>
      <c r="L15" s="50">
        <v>4.2944629999999986</v>
      </c>
      <c r="M15" s="51">
        <v>2.628686175300555</v>
      </c>
      <c r="N15" s="48">
        <v>8.7505248791431393E-3</v>
      </c>
      <c r="O15" s="49">
        <v>6.1095782680014596E-3</v>
      </c>
      <c r="P15" s="50">
        <v>3.2660979999999999</v>
      </c>
      <c r="Q15" s="51">
        <v>1.9268733757505161</v>
      </c>
      <c r="R15" s="48">
        <v>8.7521508705892832E-3</v>
      </c>
      <c r="S15" s="49">
        <v>6.1103988779352952E-3</v>
      </c>
      <c r="T15" s="50">
        <v>3.2660979999999999</v>
      </c>
      <c r="U15" s="51">
        <v>1.9268733757505161</v>
      </c>
      <c r="V15" s="48">
        <v>8.1034359860797309E-3</v>
      </c>
      <c r="W15" s="49">
        <v>4.2684894241186346E-3</v>
      </c>
      <c r="X15" s="50">
        <v>2.6611379999999998</v>
      </c>
      <c r="Y15" s="51">
        <v>1.3847459449771491</v>
      </c>
      <c r="Z15" s="48">
        <v>1.4624359649169069E-2</v>
      </c>
      <c r="AA15" s="49">
        <v>1.4624359649169069E-2</v>
      </c>
      <c r="AB15" s="50">
        <v>0.60496000000000005</v>
      </c>
      <c r="AC15" s="51" t="s">
        <v>141</v>
      </c>
      <c r="AD15" s="48">
        <v>0</v>
      </c>
      <c r="AE15" s="49">
        <v>0</v>
      </c>
      <c r="AF15" s="50">
        <v>0</v>
      </c>
      <c r="AG15" s="51" t="s">
        <v>141</v>
      </c>
      <c r="AH15" s="48">
        <v>0</v>
      </c>
      <c r="AI15" s="49">
        <v>0</v>
      </c>
      <c r="AJ15" s="50">
        <v>0</v>
      </c>
      <c r="AK15" s="51" t="s">
        <v>141</v>
      </c>
      <c r="AL15" s="48">
        <v>2.164295998208274E-3</v>
      </c>
      <c r="AM15" s="49">
        <v>2.0879711892258269E-3</v>
      </c>
      <c r="AN15" s="50">
        <v>1.028365</v>
      </c>
      <c r="AO15" s="51">
        <v>14.217902805729841</v>
      </c>
      <c r="AP15" s="48">
        <v>0</v>
      </c>
      <c r="AQ15" s="49">
        <v>0</v>
      </c>
      <c r="AR15" s="50">
        <v>0</v>
      </c>
      <c r="AS15" s="52" t="s">
        <v>141</v>
      </c>
      <c r="AT15" s="48">
        <v>2.8463138744089728E-3</v>
      </c>
      <c r="AU15" s="49">
        <v>2.7556283635118361E-3</v>
      </c>
      <c r="AV15" s="50">
        <v>1.0195449999999999</v>
      </c>
      <c r="AW15" s="51">
        <v>14.087383094589789</v>
      </c>
      <c r="AX15" s="48">
        <v>3.7386054882863998E-4</v>
      </c>
      <c r="AY15" s="49">
        <v>3.7386054882863998E-4</v>
      </c>
      <c r="AZ15" s="50">
        <v>8.8199999999999997E-3</v>
      </c>
      <c r="BA15" s="51" t="s">
        <v>141</v>
      </c>
      <c r="BB15" s="48">
        <v>0</v>
      </c>
      <c r="BC15" s="49">
        <v>0</v>
      </c>
      <c r="BD15" s="50">
        <v>0</v>
      </c>
      <c r="BE15" s="51" t="s">
        <v>141</v>
      </c>
      <c r="BF15" s="48">
        <v>9.3380201456423825E-3</v>
      </c>
      <c r="BG15" s="49">
        <v>9.3380201456423825E-3</v>
      </c>
      <c r="BH15" s="50">
        <v>0.53821000000000008</v>
      </c>
      <c r="BI15" s="51" t="s">
        <v>141</v>
      </c>
      <c r="BJ15" s="48">
        <v>9.496816198263024E-3</v>
      </c>
      <c r="BK15" s="49">
        <v>9.496816198263024E-3</v>
      </c>
      <c r="BL15" s="50">
        <v>0.53821000000000008</v>
      </c>
      <c r="BM15" s="51" t="s">
        <v>141</v>
      </c>
      <c r="BN15" s="48">
        <v>0</v>
      </c>
      <c r="BO15" s="49">
        <v>0</v>
      </c>
      <c r="BP15" s="50">
        <v>0</v>
      </c>
      <c r="BQ15" s="51" t="s">
        <v>141</v>
      </c>
      <c r="BR15" s="48">
        <v>0</v>
      </c>
      <c r="BS15" s="49">
        <v>0</v>
      </c>
      <c r="BT15" s="50">
        <v>0</v>
      </c>
      <c r="BU15" s="51" t="s">
        <v>141</v>
      </c>
      <c r="BV15" s="48">
        <v>6.266650429781113E-3</v>
      </c>
      <c r="BW15" s="49">
        <v>3.461303199167748E-3</v>
      </c>
      <c r="BX15" s="50">
        <v>2.6611379999999998</v>
      </c>
      <c r="BY15" s="51">
        <v>1.3847459449771491</v>
      </c>
      <c r="BZ15" s="48">
        <v>4.4692076446244912E-3</v>
      </c>
      <c r="CA15" s="49">
        <v>4.3964841247762136E-3</v>
      </c>
      <c r="CB15" s="50">
        <v>2.171535</v>
      </c>
      <c r="CC15" s="51">
        <v>31.134707588492951</v>
      </c>
      <c r="CD15" s="48">
        <v>4.4698455478306559E-3</v>
      </c>
      <c r="CE15" s="49">
        <v>4.3971119449124508E-3</v>
      </c>
      <c r="CF15" s="50">
        <v>2.171535</v>
      </c>
      <c r="CG15" s="67">
        <v>31.134707588492951</v>
      </c>
    </row>
    <row r="16" spans="1:85" ht="16.5" customHeight="1" x14ac:dyDescent="0.4">
      <c r="A16" s="5"/>
      <c r="B16" s="5"/>
      <c r="C16" s="6"/>
      <c r="D16" s="5"/>
      <c r="E16" s="6"/>
      <c r="F16" s="5"/>
      <c r="G16" s="6"/>
      <c r="H16" s="5"/>
      <c r="I16" s="6"/>
      <c r="J16" s="6"/>
      <c r="K16" s="6"/>
      <c r="L16" s="6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  <c r="AJ16" s="5"/>
      <c r="AK16" s="6"/>
      <c r="AL16" s="5"/>
      <c r="AM16" s="6"/>
      <c r="AN16" s="5"/>
      <c r="AO16" s="6"/>
      <c r="AP16" s="5"/>
      <c r="AQ16" s="6"/>
      <c r="AR16" s="5"/>
      <c r="AS16" s="6"/>
      <c r="AT16" s="5"/>
      <c r="AU16" s="6"/>
      <c r="AV16" s="5"/>
      <c r="AW16" s="6"/>
      <c r="AX16" s="5"/>
      <c r="AY16" s="6"/>
      <c r="AZ16" s="5"/>
      <c r="BA16" s="6"/>
      <c r="BB16" s="5"/>
      <c r="BC16" s="6"/>
      <c r="BD16" s="5"/>
      <c r="BE16" s="6"/>
      <c r="BF16" s="5"/>
      <c r="BG16" s="6"/>
      <c r="BH16" s="5"/>
      <c r="BI16" s="6"/>
      <c r="BJ16" s="5"/>
      <c r="BK16" s="6"/>
      <c r="BL16" s="5"/>
      <c r="BM16" s="6"/>
      <c r="BN16" s="5"/>
      <c r="BO16" s="6"/>
      <c r="BP16" s="5"/>
      <c r="BQ16" s="6"/>
      <c r="BR16" s="5"/>
      <c r="BS16" s="6"/>
      <c r="BT16" s="5"/>
      <c r="BU16" s="6"/>
      <c r="BV16" s="5"/>
      <c r="BW16" s="6"/>
      <c r="BX16" s="5"/>
      <c r="BY16" s="6"/>
      <c r="BZ16" s="5"/>
      <c r="CA16" s="6"/>
      <c r="CB16" s="5"/>
      <c r="CC16" s="6"/>
      <c r="CD16" s="5"/>
      <c r="CE16" s="6"/>
      <c r="CF16" s="5"/>
      <c r="CG16" s="6"/>
    </row>
    <row r="17" spans="1:85" ht="46.35" customHeight="1" x14ac:dyDescent="0.4">
      <c r="A17" s="53" t="s">
        <v>131</v>
      </c>
      <c r="B17" s="380" t="s">
        <v>97</v>
      </c>
      <c r="C17" s="374"/>
      <c r="D17" s="374"/>
      <c r="E17" s="375"/>
      <c r="F17" s="380" t="s">
        <v>98</v>
      </c>
      <c r="G17" s="374"/>
      <c r="H17" s="374"/>
      <c r="I17" s="375"/>
      <c r="J17" s="380" t="s">
        <v>99</v>
      </c>
      <c r="K17" s="374"/>
      <c r="L17" s="374"/>
      <c r="M17" s="375"/>
      <c r="N17" s="373" t="s">
        <v>100</v>
      </c>
      <c r="O17" s="374"/>
      <c r="P17" s="374"/>
      <c r="Q17" s="375"/>
      <c r="R17" s="373" t="s">
        <v>136</v>
      </c>
      <c r="S17" s="374"/>
      <c r="T17" s="374"/>
      <c r="U17" s="375"/>
      <c r="V17" s="373" t="s">
        <v>102</v>
      </c>
      <c r="W17" s="374"/>
      <c r="X17" s="374"/>
      <c r="Y17" s="375"/>
      <c r="Z17" s="373" t="s">
        <v>103</v>
      </c>
      <c r="AA17" s="374"/>
      <c r="AB17" s="374"/>
      <c r="AC17" s="375"/>
      <c r="AD17" s="373" t="s">
        <v>104</v>
      </c>
      <c r="AE17" s="374"/>
      <c r="AF17" s="374"/>
      <c r="AG17" s="375"/>
      <c r="AH17" s="373" t="s">
        <v>105</v>
      </c>
      <c r="AI17" s="374"/>
      <c r="AJ17" s="374"/>
      <c r="AK17" s="375"/>
      <c r="AL17" s="387" t="s">
        <v>106</v>
      </c>
      <c r="AM17" s="374"/>
      <c r="AN17" s="374"/>
      <c r="AO17" s="375"/>
      <c r="AP17" s="385" t="s">
        <v>107</v>
      </c>
      <c r="AQ17" s="374"/>
      <c r="AR17" s="374"/>
      <c r="AS17" s="374"/>
      <c r="AT17" s="387" t="s">
        <v>108</v>
      </c>
      <c r="AU17" s="374"/>
      <c r="AV17" s="374"/>
      <c r="AW17" s="375"/>
      <c r="AX17" s="387" t="s">
        <v>109</v>
      </c>
      <c r="AY17" s="374"/>
      <c r="AZ17" s="374"/>
      <c r="BA17" s="375"/>
      <c r="BB17" s="406" t="s">
        <v>110</v>
      </c>
      <c r="BC17" s="394"/>
      <c r="BD17" s="394"/>
      <c r="BE17" s="395"/>
      <c r="BF17" s="405" t="s">
        <v>111</v>
      </c>
      <c r="BG17" s="374"/>
      <c r="BH17" s="374"/>
      <c r="BI17" s="375"/>
      <c r="BJ17" s="405" t="s">
        <v>112</v>
      </c>
      <c r="BK17" s="374"/>
      <c r="BL17" s="374"/>
      <c r="BM17" s="375"/>
      <c r="BN17" s="405" t="s">
        <v>113</v>
      </c>
      <c r="BO17" s="374"/>
      <c r="BP17" s="374"/>
      <c r="BQ17" s="375"/>
      <c r="BR17" s="392" t="s">
        <v>114</v>
      </c>
      <c r="BS17" s="374"/>
      <c r="BT17" s="374"/>
      <c r="BU17" s="375"/>
      <c r="BV17" s="388" t="s">
        <v>115</v>
      </c>
      <c r="BW17" s="374"/>
      <c r="BX17" s="374"/>
      <c r="BY17" s="375"/>
      <c r="BZ17" s="388" t="s">
        <v>137</v>
      </c>
      <c r="CA17" s="374"/>
      <c r="CB17" s="374"/>
      <c r="CC17" s="375"/>
      <c r="CD17" s="388" t="s">
        <v>138</v>
      </c>
      <c r="CE17" s="374"/>
      <c r="CF17" s="374"/>
      <c r="CG17" s="375"/>
    </row>
    <row r="18" spans="1:85" ht="16.350000000000001" customHeight="1" x14ac:dyDescent="0.4">
      <c r="A18" s="9" t="s">
        <v>139</v>
      </c>
      <c r="B18" s="10" t="s">
        <v>132</v>
      </c>
      <c r="C18" s="11" t="s">
        <v>133</v>
      </c>
      <c r="D18" s="12" t="s">
        <v>118</v>
      </c>
      <c r="E18" s="13" t="s">
        <v>120</v>
      </c>
      <c r="F18" s="10" t="s">
        <v>132</v>
      </c>
      <c r="G18" s="11" t="s">
        <v>133</v>
      </c>
      <c r="H18" s="12" t="s">
        <v>118</v>
      </c>
      <c r="I18" s="13" t="s">
        <v>120</v>
      </c>
      <c r="J18" s="10" t="s">
        <v>132</v>
      </c>
      <c r="K18" s="11" t="s">
        <v>133</v>
      </c>
      <c r="L18" s="12" t="s">
        <v>118</v>
      </c>
      <c r="M18" s="13" t="s">
        <v>120</v>
      </c>
      <c r="N18" s="14" t="s">
        <v>132</v>
      </c>
      <c r="O18" s="15" t="s">
        <v>133</v>
      </c>
      <c r="P18" s="16" t="s">
        <v>118</v>
      </c>
      <c r="Q18" s="15" t="s">
        <v>120</v>
      </c>
      <c r="R18" s="14" t="s">
        <v>132</v>
      </c>
      <c r="S18" s="15" t="s">
        <v>133</v>
      </c>
      <c r="T18" s="16" t="s">
        <v>118</v>
      </c>
      <c r="U18" s="15" t="s">
        <v>120</v>
      </c>
      <c r="V18" s="14" t="s">
        <v>132</v>
      </c>
      <c r="W18" s="15" t="s">
        <v>133</v>
      </c>
      <c r="X18" s="16" t="s">
        <v>118</v>
      </c>
      <c r="Y18" s="15" t="s">
        <v>120</v>
      </c>
      <c r="Z18" s="14" t="s">
        <v>132</v>
      </c>
      <c r="AA18" s="15" t="s">
        <v>133</v>
      </c>
      <c r="AB18" s="16" t="s">
        <v>118</v>
      </c>
      <c r="AC18" s="15" t="s">
        <v>120</v>
      </c>
      <c r="AD18" s="14" t="s">
        <v>132</v>
      </c>
      <c r="AE18" s="15" t="s">
        <v>133</v>
      </c>
      <c r="AF18" s="16" t="s">
        <v>118</v>
      </c>
      <c r="AG18" s="15" t="s">
        <v>120</v>
      </c>
      <c r="AH18" s="14" t="s">
        <v>132</v>
      </c>
      <c r="AI18" s="15" t="s">
        <v>133</v>
      </c>
      <c r="AJ18" s="16" t="s">
        <v>118</v>
      </c>
      <c r="AK18" s="15" t="s">
        <v>120</v>
      </c>
      <c r="AL18" s="17" t="s">
        <v>132</v>
      </c>
      <c r="AM18" s="18" t="s">
        <v>133</v>
      </c>
      <c r="AN18" s="19" t="s">
        <v>118</v>
      </c>
      <c r="AO18" s="18" t="s">
        <v>120</v>
      </c>
      <c r="AP18" s="17" t="s">
        <v>132</v>
      </c>
      <c r="AQ18" s="18" t="s">
        <v>133</v>
      </c>
      <c r="AR18" s="19" t="s">
        <v>118</v>
      </c>
      <c r="AS18" s="18" t="s">
        <v>120</v>
      </c>
      <c r="AT18" s="17" t="s">
        <v>132</v>
      </c>
      <c r="AU18" s="18" t="s">
        <v>133</v>
      </c>
      <c r="AV18" s="19" t="s">
        <v>118</v>
      </c>
      <c r="AW18" s="18" t="s">
        <v>120</v>
      </c>
      <c r="AX18" s="17" t="s">
        <v>132</v>
      </c>
      <c r="AY18" s="18" t="s">
        <v>133</v>
      </c>
      <c r="AZ18" s="19" t="s">
        <v>118</v>
      </c>
      <c r="BA18" s="18" t="s">
        <v>120</v>
      </c>
      <c r="BB18" s="20" t="s">
        <v>132</v>
      </c>
      <c r="BC18" s="21" t="s">
        <v>133</v>
      </c>
      <c r="BD18" s="22" t="s">
        <v>118</v>
      </c>
      <c r="BE18" s="23" t="s">
        <v>120</v>
      </c>
      <c r="BF18" s="24" t="s">
        <v>132</v>
      </c>
      <c r="BG18" s="25" t="s">
        <v>133</v>
      </c>
      <c r="BH18" s="24" t="s">
        <v>118</v>
      </c>
      <c r="BI18" s="25" t="s">
        <v>120</v>
      </c>
      <c r="BJ18" s="24" t="s">
        <v>132</v>
      </c>
      <c r="BK18" s="25" t="s">
        <v>133</v>
      </c>
      <c r="BL18" s="24" t="s">
        <v>118</v>
      </c>
      <c r="BM18" s="25" t="s">
        <v>120</v>
      </c>
      <c r="BN18" s="24" t="s">
        <v>132</v>
      </c>
      <c r="BO18" s="25" t="s">
        <v>133</v>
      </c>
      <c r="BP18" s="24" t="s">
        <v>118</v>
      </c>
      <c r="BQ18" s="25" t="s">
        <v>120</v>
      </c>
      <c r="BR18" s="26" t="s">
        <v>132</v>
      </c>
      <c r="BS18" s="27" t="s">
        <v>133</v>
      </c>
      <c r="BT18" s="26" t="s">
        <v>118</v>
      </c>
      <c r="BU18" s="27" t="s">
        <v>120</v>
      </c>
      <c r="BV18" s="28" t="s">
        <v>132</v>
      </c>
      <c r="BW18" s="29" t="s">
        <v>133</v>
      </c>
      <c r="BX18" s="30" t="s">
        <v>118</v>
      </c>
      <c r="BY18" s="31" t="s">
        <v>120</v>
      </c>
      <c r="BZ18" s="28" t="s">
        <v>132</v>
      </c>
      <c r="CA18" s="29" t="s">
        <v>133</v>
      </c>
      <c r="CB18" s="30" t="s">
        <v>118</v>
      </c>
      <c r="CC18" s="29" t="s">
        <v>120</v>
      </c>
      <c r="CD18" s="28" t="s">
        <v>132</v>
      </c>
      <c r="CE18" s="29" t="s">
        <v>133</v>
      </c>
      <c r="CF18" s="30" t="s">
        <v>118</v>
      </c>
      <c r="CG18" s="62" t="s">
        <v>120</v>
      </c>
    </row>
    <row r="19" spans="1:85" ht="16.5" customHeight="1" x14ac:dyDescent="0.4">
      <c r="A19" s="32" t="s">
        <v>365</v>
      </c>
      <c r="B19" s="33">
        <v>1</v>
      </c>
      <c r="C19" s="34" t="s">
        <v>141</v>
      </c>
      <c r="D19" s="35">
        <v>12861.036660346361</v>
      </c>
      <c r="E19" s="36">
        <v>-7.205718480865142E-2</v>
      </c>
      <c r="F19" s="33">
        <v>1</v>
      </c>
      <c r="G19" s="34" t="s">
        <v>141</v>
      </c>
      <c r="H19" s="35">
        <v>12855.233068913691</v>
      </c>
      <c r="I19" s="36">
        <v>-7.2108939050821608E-2</v>
      </c>
      <c r="J19" s="33">
        <v>1</v>
      </c>
      <c r="K19" s="34" t="s">
        <v>141</v>
      </c>
      <c r="L19" s="35">
        <v>12111.06263498201</v>
      </c>
      <c r="M19" s="36">
        <v>-9.0828266926240575E-2</v>
      </c>
      <c r="N19" s="33">
        <v>1</v>
      </c>
      <c r="O19" s="34" t="s">
        <v>141</v>
      </c>
      <c r="P19" s="35">
        <v>5433.1487333778696</v>
      </c>
      <c r="Q19" s="36">
        <v>0.1483021589745912</v>
      </c>
      <c r="R19" s="33">
        <v>1</v>
      </c>
      <c r="S19" s="34" t="s">
        <v>141</v>
      </c>
      <c r="T19" s="35">
        <v>5427.3451419451994</v>
      </c>
      <c r="U19" s="36">
        <v>0.1484060309755493</v>
      </c>
      <c r="V19" s="33">
        <v>1</v>
      </c>
      <c r="W19" s="34" t="s">
        <v>141</v>
      </c>
      <c r="X19" s="35">
        <v>4358.2857017233</v>
      </c>
      <c r="Y19" s="36">
        <v>0.20692768023772401</v>
      </c>
      <c r="Z19" s="33">
        <v>1</v>
      </c>
      <c r="AA19" s="34" t="s">
        <v>141</v>
      </c>
      <c r="AB19" s="35">
        <v>959.81659110739997</v>
      </c>
      <c r="AC19" s="36">
        <v>-5.2681137121173283E-2</v>
      </c>
      <c r="AD19" s="33">
        <v>1</v>
      </c>
      <c r="AE19" s="34" t="s">
        <v>141</v>
      </c>
      <c r="AF19" s="35">
        <v>109.2428491145</v>
      </c>
      <c r="AG19" s="36">
        <v>7.3846203991483561E-2</v>
      </c>
      <c r="AH19" s="33">
        <v>1</v>
      </c>
      <c r="AI19" s="34" t="s">
        <v>141</v>
      </c>
      <c r="AJ19" s="35">
        <v>5.8035914326696201</v>
      </c>
      <c r="AK19" s="36">
        <v>5.8747907561140567E-2</v>
      </c>
      <c r="AL19" s="33">
        <v>1</v>
      </c>
      <c r="AM19" s="34" t="s">
        <v>141</v>
      </c>
      <c r="AN19" s="35">
        <v>6575.2840110368124</v>
      </c>
      <c r="AO19" s="36">
        <v>-0.22688731560661521</v>
      </c>
      <c r="AP19" s="33">
        <v>1</v>
      </c>
      <c r="AQ19" s="34" t="s">
        <v>141</v>
      </c>
      <c r="AR19" s="35">
        <v>1172.9802805513659</v>
      </c>
      <c r="AS19" s="37">
        <v>8.0635424756750451E-2</v>
      </c>
      <c r="AT19" s="33">
        <v>1</v>
      </c>
      <c r="AU19" s="34" t="s">
        <v>141</v>
      </c>
      <c r="AV19" s="35">
        <v>5109.700129181665</v>
      </c>
      <c r="AW19" s="36">
        <v>-0.25675266919820039</v>
      </c>
      <c r="AX19" s="33">
        <v>1</v>
      </c>
      <c r="AY19" s="34" t="s">
        <v>141</v>
      </c>
      <c r="AZ19" s="35">
        <v>292.60360130378081</v>
      </c>
      <c r="BA19" s="36">
        <v>-0.46278086573482918</v>
      </c>
      <c r="BB19" s="33">
        <v>1</v>
      </c>
      <c r="BC19" s="34" t="s">
        <v>141</v>
      </c>
      <c r="BD19" s="35">
        <v>4.2572723379999999</v>
      </c>
      <c r="BE19" s="36">
        <v>5.9670511440812506</v>
      </c>
      <c r="BF19" s="33">
        <v>1</v>
      </c>
      <c r="BG19" s="34" t="s">
        <v>141</v>
      </c>
      <c r="BH19" s="35">
        <v>739.91316159367602</v>
      </c>
      <c r="BI19" s="36">
        <v>0.38911027489485073</v>
      </c>
      <c r="BJ19" s="33">
        <v>1</v>
      </c>
      <c r="BK19" s="34" t="s">
        <v>141</v>
      </c>
      <c r="BL19" s="35">
        <v>719.34237938017611</v>
      </c>
      <c r="BM19" s="36">
        <v>0.61618057910310253</v>
      </c>
      <c r="BN19" s="33">
        <v>1</v>
      </c>
      <c r="BO19" s="34" t="s">
        <v>141</v>
      </c>
      <c r="BP19" s="35">
        <v>20.570782213499999</v>
      </c>
      <c r="BQ19" s="36">
        <v>-0.76507904735501697</v>
      </c>
      <c r="BR19" s="33">
        <v>1</v>
      </c>
      <c r="BS19" s="34" t="s">
        <v>141</v>
      </c>
      <c r="BT19" s="35">
        <v>108.433482</v>
      </c>
      <c r="BU19" s="36">
        <v>0.20408799343064099</v>
      </c>
      <c r="BV19" s="33">
        <v>1</v>
      </c>
      <c r="BW19" s="34" t="s">
        <v>141</v>
      </c>
      <c r="BX19" s="35">
        <v>5639.6994642746668</v>
      </c>
      <c r="BY19" s="36">
        <v>0.17823484023855499</v>
      </c>
      <c r="BZ19" s="33">
        <v>1</v>
      </c>
      <c r="CA19" s="34" t="s">
        <v>141</v>
      </c>
      <c r="CB19" s="35">
        <v>7221.3371960716913</v>
      </c>
      <c r="CC19" s="36">
        <v>-0.20409927449022269</v>
      </c>
      <c r="CD19" s="33">
        <v>1</v>
      </c>
      <c r="CE19" s="34" t="s">
        <v>141</v>
      </c>
      <c r="CF19" s="35">
        <v>7215.5336046390221</v>
      </c>
      <c r="CG19" s="63">
        <v>-0.2042581698907325</v>
      </c>
    </row>
    <row r="20" spans="1:85" ht="16.5" customHeight="1" x14ac:dyDescent="0.4">
      <c r="A20" s="64" t="s">
        <v>335</v>
      </c>
      <c r="B20" s="41">
        <v>0.40959006588397362</v>
      </c>
      <c r="C20" s="42">
        <v>-2.184234978854771E-2</v>
      </c>
      <c r="D20" s="43">
        <v>5267.7528530474647</v>
      </c>
      <c r="E20" s="44">
        <v>-0.1190366207918853</v>
      </c>
      <c r="F20" s="41">
        <v>0.40974294253474569</v>
      </c>
      <c r="G20" s="42">
        <v>-2.1848696803298762E-2</v>
      </c>
      <c r="H20" s="43">
        <v>5267.3410246266649</v>
      </c>
      <c r="I20" s="44">
        <v>-0.11908206968945929</v>
      </c>
      <c r="J20" s="41">
        <v>0.41378362230842408</v>
      </c>
      <c r="K20" s="42">
        <v>-1.9630702700651589E-2</v>
      </c>
      <c r="L20" s="43">
        <v>5011.3593671070648</v>
      </c>
      <c r="M20" s="44">
        <v>-0.1320075242002898</v>
      </c>
      <c r="N20" s="41">
        <v>0.47154747967522959</v>
      </c>
      <c r="O20" s="42">
        <v>4.2741980473935022E-2</v>
      </c>
      <c r="P20" s="43">
        <v>2561.9875919249998</v>
      </c>
      <c r="Q20" s="44">
        <v>0.26276129848770041</v>
      </c>
      <c r="R20" s="41">
        <v>0.47197583652955472</v>
      </c>
      <c r="S20" s="42">
        <v>4.2706618884291281E-2</v>
      </c>
      <c r="T20" s="43">
        <v>2561.5757635042</v>
      </c>
      <c r="U20" s="44">
        <v>0.26265726696755892</v>
      </c>
      <c r="V20" s="41">
        <v>0.4379430832487628</v>
      </c>
      <c r="W20" s="42">
        <v>-6.8721721824317461E-3</v>
      </c>
      <c r="X20" s="43">
        <v>1908.6810778916999</v>
      </c>
      <c r="Y20" s="44">
        <v>0.18828125404378351</v>
      </c>
      <c r="Z20" s="41">
        <v>0.67477372091667598</v>
      </c>
      <c r="AA20" s="42">
        <v>0.27239808436442903</v>
      </c>
      <c r="AB20" s="43">
        <v>647.65901257910002</v>
      </c>
      <c r="AC20" s="44">
        <v>0.58862966822868068</v>
      </c>
      <c r="AD20" s="41">
        <v>4.7926917650347678E-2</v>
      </c>
      <c r="AE20" s="42">
        <v>-9.7363772929076858E-2</v>
      </c>
      <c r="AF20" s="43">
        <v>5.2356730333999986</v>
      </c>
      <c r="AG20" s="44">
        <v>-0.64577125772759791</v>
      </c>
      <c r="AH20" s="41">
        <v>7.0960960222274161E-2</v>
      </c>
      <c r="AI20" s="42">
        <v>4.195480765152395E-2</v>
      </c>
      <c r="AJ20" s="43">
        <v>0.41182842079999998</v>
      </c>
      <c r="AK20" s="44">
        <v>1.590132144227322</v>
      </c>
      <c r="AL20" s="41">
        <v>0.36117017114647793</v>
      </c>
      <c r="AM20" s="42">
        <v>-7.1056920124889567E-2</v>
      </c>
      <c r="AN20" s="43">
        <v>2374.7964516028651</v>
      </c>
      <c r="AO20" s="44">
        <v>-0.35398487004470469</v>
      </c>
      <c r="AP20" s="41">
        <v>0.42791632684136971</v>
      </c>
      <c r="AQ20" s="42">
        <v>-0.14867794283147809</v>
      </c>
      <c r="AR20" s="43">
        <v>501.93741311090002</v>
      </c>
      <c r="AS20" s="45">
        <v>-0.19801224892688571</v>
      </c>
      <c r="AT20" s="41">
        <v>0.35043817422554713</v>
      </c>
      <c r="AU20" s="42">
        <v>-6.5090891987213573E-2</v>
      </c>
      <c r="AV20" s="43">
        <v>1790.633984110465</v>
      </c>
      <c r="AW20" s="44">
        <v>-0.37317925800446627</v>
      </c>
      <c r="AX20" s="41">
        <v>0.28101176477364692</v>
      </c>
      <c r="AY20" s="42">
        <v>-7.4272659259314533E-2</v>
      </c>
      <c r="AZ20" s="43">
        <v>82.225054381500016</v>
      </c>
      <c r="BA20" s="44">
        <v>-0.57508720681765479</v>
      </c>
      <c r="BB20" s="41">
        <v>0</v>
      </c>
      <c r="BC20" s="42">
        <v>0</v>
      </c>
      <c r="BD20" s="43">
        <v>0</v>
      </c>
      <c r="BE20" s="44" t="s">
        <v>141</v>
      </c>
      <c r="BF20" s="41">
        <v>0.34596175714491828</v>
      </c>
      <c r="BG20" s="42">
        <v>-4.0541880324315938E-2</v>
      </c>
      <c r="BH20" s="43">
        <v>255.98165751959999</v>
      </c>
      <c r="BI20" s="44">
        <v>0.24340105753580971</v>
      </c>
      <c r="BJ20" s="41">
        <v>0.34854641585254209</v>
      </c>
      <c r="BK20" s="42">
        <v>-0.11399630536653731</v>
      </c>
      <c r="BL20" s="43">
        <v>250.72420810380001</v>
      </c>
      <c r="BM20" s="44">
        <v>0.21786360994331441</v>
      </c>
      <c r="BN20" s="41">
        <v>0.25557848803385258</v>
      </c>
      <c r="BO20" s="42">
        <v>0.25557848803385258</v>
      </c>
      <c r="BP20" s="43">
        <v>5.2574494157999991</v>
      </c>
      <c r="BQ20" s="44" t="s">
        <v>141</v>
      </c>
      <c r="BR20" s="41">
        <v>0.69154979271070527</v>
      </c>
      <c r="BS20" s="42">
        <v>-7.152132703962355E-2</v>
      </c>
      <c r="BT20" s="43">
        <v>74.98715199999998</v>
      </c>
      <c r="BU20" s="44">
        <v>9.1230922924795843E-2</v>
      </c>
      <c r="BV20" s="41">
        <v>0.44073370553660862</v>
      </c>
      <c r="BW20" s="42">
        <v>-3.9952866476586302E-2</v>
      </c>
      <c r="BX20" s="43">
        <v>2485.6056430026001</v>
      </c>
      <c r="BY20" s="44">
        <v>8.0304375792752403E-2</v>
      </c>
      <c r="BZ20" s="41">
        <v>0.38526759442258363</v>
      </c>
      <c r="CA20" s="42">
        <v>-2.0180686407851811E-2</v>
      </c>
      <c r="CB20" s="43">
        <v>2782.147210044865</v>
      </c>
      <c r="CC20" s="44">
        <v>-0.24371424811989731</v>
      </c>
      <c r="CD20" s="41">
        <v>0.38552039724901671</v>
      </c>
      <c r="CE20" s="42">
        <v>-2.0155448976154511E-2</v>
      </c>
      <c r="CF20" s="43">
        <v>2781.7353816240652</v>
      </c>
      <c r="CG20" s="65">
        <v>-0.2437935132053477</v>
      </c>
    </row>
    <row r="21" spans="1:85" ht="16.5" customHeight="1" x14ac:dyDescent="0.4">
      <c r="A21" s="64" t="s">
        <v>157</v>
      </c>
      <c r="B21" s="41">
        <v>0.32513900160693537</v>
      </c>
      <c r="C21" s="42">
        <v>7.5115948680140598E-3</v>
      </c>
      <c r="D21" s="43">
        <v>4181.6246193752086</v>
      </c>
      <c r="E21" s="44">
        <v>-5.0112194104082852E-2</v>
      </c>
      <c r="F21" s="41">
        <v>0.32523962924280542</v>
      </c>
      <c r="G21" s="42">
        <v>7.5665778452265187E-3</v>
      </c>
      <c r="H21" s="43">
        <v>4181.0312371633399</v>
      </c>
      <c r="I21" s="44">
        <v>-5.0007725511701302E-2</v>
      </c>
      <c r="J21" s="41">
        <v>0.3314554692403836</v>
      </c>
      <c r="K21" s="42">
        <v>1.8206491251389179E-2</v>
      </c>
      <c r="L21" s="43">
        <v>4014.2779486776399</v>
      </c>
      <c r="M21" s="44">
        <v>-3.7985868810581518E-2</v>
      </c>
      <c r="N21" s="41">
        <v>0.37577047769144473</v>
      </c>
      <c r="O21" s="42">
        <v>-2.2440567888327601E-2</v>
      </c>
      <c r="P21" s="43">
        <v>2041.61689491007</v>
      </c>
      <c r="Q21" s="44">
        <v>8.3591365939543971E-2</v>
      </c>
      <c r="R21" s="41">
        <v>0.37606296620499852</v>
      </c>
      <c r="S21" s="42">
        <v>-2.2375354212603671E-2</v>
      </c>
      <c r="T21" s="43">
        <v>2041.0235126982</v>
      </c>
      <c r="U21" s="44">
        <v>8.3914262974829956E-2</v>
      </c>
      <c r="V21" s="41">
        <v>0.42248098547962071</v>
      </c>
      <c r="W21" s="42">
        <v>3.9668513430480279E-3</v>
      </c>
      <c r="X21" s="43">
        <v>1841.2928382657999</v>
      </c>
      <c r="Y21" s="44">
        <v>0.21836744367412561</v>
      </c>
      <c r="Z21" s="41">
        <v>0.18787355885799889</v>
      </c>
      <c r="AA21" s="42">
        <v>-0.15165107121306759</v>
      </c>
      <c r="AB21" s="43">
        <v>180.32415882230001</v>
      </c>
      <c r="AC21" s="44">
        <v>-0.47580779012967228</v>
      </c>
      <c r="AD21" s="41">
        <v>0.1776456378372151</v>
      </c>
      <c r="AE21" s="42">
        <v>-9.4930632136606657E-2</v>
      </c>
      <c r="AF21" s="43">
        <v>19.406515610100001</v>
      </c>
      <c r="AG21" s="44">
        <v>-0.3001441619791031</v>
      </c>
      <c r="AH21" s="41">
        <v>0.10224396716304809</v>
      </c>
      <c r="AI21" s="42">
        <v>-0.10001987629061709</v>
      </c>
      <c r="AJ21" s="43">
        <v>0.59338221186962004</v>
      </c>
      <c r="AK21" s="44">
        <v>-0.46480505637466901</v>
      </c>
      <c r="AL21" s="41">
        <v>0.29684533667339902</v>
      </c>
      <c r="AM21" s="42">
        <v>3.0125767636638601E-2</v>
      </c>
      <c r="AN21" s="43">
        <v>1951.84239597944</v>
      </c>
      <c r="AO21" s="44">
        <v>-0.13956483990269319</v>
      </c>
      <c r="AP21" s="41">
        <v>0.37054157546663602</v>
      </c>
      <c r="AQ21" s="42">
        <v>0.194399022245764</v>
      </c>
      <c r="AR21" s="43">
        <v>434.63796114680002</v>
      </c>
      <c r="AS21" s="45">
        <v>1.2732743761941561</v>
      </c>
      <c r="AT21" s="41">
        <v>0.27436308180586338</v>
      </c>
      <c r="AU21" s="42">
        <v>-2.1573774695487491E-3</v>
      </c>
      <c r="AV21" s="43">
        <v>1401.9130745461</v>
      </c>
      <c r="AW21" s="44">
        <v>-0.26255139038496428</v>
      </c>
      <c r="AX21" s="41">
        <v>0.39401893815669281</v>
      </c>
      <c r="AY21" s="42">
        <v>7.0497800845148229E-2</v>
      </c>
      <c r="AZ21" s="43">
        <v>115.29136028654</v>
      </c>
      <c r="BA21" s="44">
        <v>-0.3457165902678504</v>
      </c>
      <c r="BB21" s="41">
        <v>0.81138389859803239</v>
      </c>
      <c r="BC21" s="42">
        <v>0.49675255427392562</v>
      </c>
      <c r="BD21" s="43">
        <v>3.4542822270000002</v>
      </c>
      <c r="BE21" s="44">
        <v>16.966910230003439</v>
      </c>
      <c r="BF21" s="41">
        <v>0.22070023177716611</v>
      </c>
      <c r="BG21" s="42">
        <v>-0.2076169342551708</v>
      </c>
      <c r="BH21" s="43">
        <v>163.29900625869999</v>
      </c>
      <c r="BI21" s="44">
        <v>-0.2842291088324238</v>
      </c>
      <c r="BJ21" s="41">
        <v>0.21994286349432909</v>
      </c>
      <c r="BK21" s="42">
        <v>-0.11705133894137711</v>
      </c>
      <c r="BL21" s="43">
        <v>158.2142227537</v>
      </c>
      <c r="BM21" s="44">
        <v>5.4817507015354927E-2</v>
      </c>
      <c r="BN21" s="41">
        <v>0.24718474252588241</v>
      </c>
      <c r="BO21" s="42">
        <v>-0.64532341416446592</v>
      </c>
      <c r="BP21" s="43">
        <v>5.084783504999999</v>
      </c>
      <c r="BQ21" s="44">
        <v>-0.93493742913362321</v>
      </c>
      <c r="BR21" s="41">
        <v>0.1974670517359205</v>
      </c>
      <c r="BS21" s="42">
        <v>-3.9461828513750692E-2</v>
      </c>
      <c r="BT21" s="43">
        <v>21.412040000000001</v>
      </c>
      <c r="BU21" s="44">
        <v>3.540411970098134E-3</v>
      </c>
      <c r="BV21" s="41">
        <v>0.40735199702845609</v>
      </c>
      <c r="BW21" s="42">
        <v>4.7217039847957609E-2</v>
      </c>
      <c r="BX21" s="43">
        <v>2297.3428394125999</v>
      </c>
      <c r="BY21" s="44">
        <v>0.33271237787429442</v>
      </c>
      <c r="BZ21" s="41">
        <v>0.26093252936417832</v>
      </c>
      <c r="CA21" s="42">
        <v>-3.4269928811191952E-2</v>
      </c>
      <c r="CB21" s="43">
        <v>1884.28177996261</v>
      </c>
      <c r="CC21" s="44">
        <v>-0.29649505389051689</v>
      </c>
      <c r="CD21" s="41">
        <v>0.26106016560433948</v>
      </c>
      <c r="CE21" s="42">
        <v>-3.4198475476602763E-2</v>
      </c>
      <c r="CF21" s="43">
        <v>1883.68839775074</v>
      </c>
      <c r="CG21" s="65">
        <v>-0.29642535376406942</v>
      </c>
    </row>
    <row r="22" spans="1:85" s="303" customFormat="1" ht="16.5" customHeight="1" x14ac:dyDescent="0.4">
      <c r="A22" s="64" t="s">
        <v>336</v>
      </c>
      <c r="B22" s="41">
        <v>0.1433934459515056</v>
      </c>
      <c r="C22" s="42">
        <v>2.225454674367729E-2</v>
      </c>
      <c r="D22" s="43">
        <v>1844.188365235708</v>
      </c>
      <c r="E22" s="44">
        <v>9.8416105696541356E-2</v>
      </c>
      <c r="F22" s="41">
        <v>0.14330240646437209</v>
      </c>
      <c r="G22" s="42">
        <v>2.2371097752906521E-2</v>
      </c>
      <c r="H22" s="43">
        <v>1842.1858344357081</v>
      </c>
      <c r="I22" s="44">
        <v>9.9541743057228294E-2</v>
      </c>
      <c r="J22" s="41">
        <v>0.12878034109677641</v>
      </c>
      <c r="K22" s="42">
        <v>4.1849413074279002E-3</v>
      </c>
      <c r="L22" s="43">
        <v>1559.666777177408</v>
      </c>
      <c r="M22" s="44">
        <v>-6.0290780408127187E-2</v>
      </c>
      <c r="N22" s="41">
        <v>7.3167772613551979E-2</v>
      </c>
      <c r="O22" s="42">
        <v>2.8269604421264131E-2</v>
      </c>
      <c r="P22" s="43">
        <v>397.53139109939991</v>
      </c>
      <c r="Q22" s="44">
        <v>0.87131713034866309</v>
      </c>
      <c r="R22" s="41">
        <v>7.2877042081322216E-2</v>
      </c>
      <c r="S22" s="42">
        <v>2.8675856898081171E-2</v>
      </c>
      <c r="T22" s="43">
        <v>395.52886029939998</v>
      </c>
      <c r="U22" s="44">
        <v>0.89344322553553268</v>
      </c>
      <c r="V22" s="41">
        <v>7.3178068515079728E-2</v>
      </c>
      <c r="W22" s="42">
        <v>4.1833310113403563E-2</v>
      </c>
      <c r="X22" s="43">
        <v>318.93092968899998</v>
      </c>
      <c r="Y22" s="44">
        <v>1.817716293913417</v>
      </c>
      <c r="Z22" s="41">
        <v>4.109075878527594E-2</v>
      </c>
      <c r="AA22" s="42">
        <v>-3.1876900473412878E-2</v>
      </c>
      <c r="AB22" s="43">
        <v>39.439592023300001</v>
      </c>
      <c r="AC22" s="44">
        <v>-0.46653008630449472</v>
      </c>
      <c r="AD22" s="41">
        <v>0.34014435625121309</v>
      </c>
      <c r="AE22" s="42">
        <v>0.1260892100134737</v>
      </c>
      <c r="AF22" s="43">
        <v>37.158338587099998</v>
      </c>
      <c r="AG22" s="44">
        <v>0.70639544149905453</v>
      </c>
      <c r="AH22" s="41">
        <v>0.3450502715830992</v>
      </c>
      <c r="AI22" s="42">
        <v>-0.30075854671099378</v>
      </c>
      <c r="AJ22" s="43">
        <v>2.0025308000000002</v>
      </c>
      <c r="AK22" s="44">
        <v>-0.43431981308801659</v>
      </c>
      <c r="AL22" s="41">
        <v>0.1770475488091415</v>
      </c>
      <c r="AM22" s="42">
        <v>6.4598800976470314E-3</v>
      </c>
      <c r="AN22" s="43">
        <v>1164.1379168780079</v>
      </c>
      <c r="AO22" s="44">
        <v>-0.1976107841851221</v>
      </c>
      <c r="AP22" s="41">
        <v>0.14368419066042959</v>
      </c>
      <c r="AQ22" s="42">
        <v>-1.2963960951277361E-2</v>
      </c>
      <c r="AR22" s="43">
        <v>168.5387222716667</v>
      </c>
      <c r="AS22" s="45">
        <v>-8.7963068339245165E-3</v>
      </c>
      <c r="AT22" s="41">
        <v>0.18103817315237439</v>
      </c>
      <c r="AU22" s="42">
        <v>1.556700395916091E-2</v>
      </c>
      <c r="AV22" s="43">
        <v>925.05077674350002</v>
      </c>
      <c r="AW22" s="44">
        <v>-0.18683031234510139</v>
      </c>
      <c r="AX22" s="41">
        <v>0.24110577432571481</v>
      </c>
      <c r="AY22" s="42">
        <v>-2.1843120209066841E-2</v>
      </c>
      <c r="AZ22" s="43">
        <v>70.548417862840807</v>
      </c>
      <c r="BA22" s="44">
        <v>-0.50740756838412582</v>
      </c>
      <c r="BB22" s="41">
        <v>0</v>
      </c>
      <c r="BC22" s="42">
        <v>0</v>
      </c>
      <c r="BD22" s="43">
        <v>0</v>
      </c>
      <c r="BE22" s="44" t="s">
        <v>141</v>
      </c>
      <c r="BF22" s="41">
        <v>0.38182731693782951</v>
      </c>
      <c r="BG22" s="42">
        <v>0.35239167951568018</v>
      </c>
      <c r="BH22" s="43">
        <v>282.51905725829988</v>
      </c>
      <c r="BI22" s="44">
        <v>17.018982962290629</v>
      </c>
      <c r="BJ22" s="41">
        <v>0.38519450240948222</v>
      </c>
      <c r="BK22" s="42">
        <v>0.36287677469647461</v>
      </c>
      <c r="BL22" s="43">
        <v>277.08672988739988</v>
      </c>
      <c r="BM22" s="44">
        <v>26.894590433982479</v>
      </c>
      <c r="BN22" s="41">
        <v>0.26407976685178858</v>
      </c>
      <c r="BO22" s="42">
        <v>0.19846407756563439</v>
      </c>
      <c r="BP22" s="43">
        <v>5.4323273709000004</v>
      </c>
      <c r="BQ22" s="44">
        <v>-5.4526881024808849E-2</v>
      </c>
      <c r="BR22" s="41">
        <v>0</v>
      </c>
      <c r="BS22" s="42">
        <v>0</v>
      </c>
      <c r="BT22" s="43">
        <v>0</v>
      </c>
      <c r="BU22" s="44" t="s">
        <v>141</v>
      </c>
      <c r="BV22" s="41">
        <v>8.6435395192350231E-2</v>
      </c>
      <c r="BW22" s="42">
        <v>2.7265188083249119E-2</v>
      </c>
      <c r="BX22" s="43">
        <v>487.46965196066668</v>
      </c>
      <c r="BY22" s="44">
        <v>0.72115662630071631</v>
      </c>
      <c r="BZ22" s="41">
        <v>0.1878763830628318</v>
      </c>
      <c r="CA22" s="42">
        <v>3.4045768655501879E-2</v>
      </c>
      <c r="CB22" s="43">
        <v>1356.718713275041</v>
      </c>
      <c r="CC22" s="44">
        <v>-2.7950644532200308E-2</v>
      </c>
      <c r="CD22" s="41">
        <v>0.18774996510362929</v>
      </c>
      <c r="CE22" s="42">
        <v>3.4216759529594347E-2</v>
      </c>
      <c r="CF22" s="43">
        <v>1354.716182475041</v>
      </c>
      <c r="CG22" s="65">
        <v>-2.6917335074652882E-2</v>
      </c>
    </row>
    <row r="23" spans="1:85" s="303" customFormat="1" ht="16.5" customHeight="1" x14ac:dyDescent="0.4">
      <c r="A23" s="64" t="s">
        <v>340</v>
      </c>
      <c r="B23" s="41">
        <v>3.2825207337415882E-2</v>
      </c>
      <c r="C23" s="42">
        <v>-2.3590009084108261E-2</v>
      </c>
      <c r="D23" s="43">
        <v>422.16619494997599</v>
      </c>
      <c r="E23" s="44">
        <v>-0.46007624825312188</v>
      </c>
      <c r="F23" s="41">
        <v>3.2840026523583712E-2</v>
      </c>
      <c r="G23" s="42">
        <v>-2.3597511099048649E-2</v>
      </c>
      <c r="H23" s="43">
        <v>422.16619494997599</v>
      </c>
      <c r="I23" s="44">
        <v>-0.46007624825312188</v>
      </c>
      <c r="J23" s="41">
        <v>3.2934657413873768E-2</v>
      </c>
      <c r="K23" s="42">
        <v>-2.5554130375196379E-2</v>
      </c>
      <c r="L23" s="43">
        <v>398.87369880109998</v>
      </c>
      <c r="M23" s="44">
        <v>-0.48805128827173822</v>
      </c>
      <c r="N23" s="41">
        <v>4.3037185569890703E-2</v>
      </c>
      <c r="O23" s="42">
        <v>-2.970152380423325E-2</v>
      </c>
      <c r="P23" s="43">
        <v>233.82743026719999</v>
      </c>
      <c r="Q23" s="44">
        <v>-0.32058606027898318</v>
      </c>
      <c r="R23" s="41">
        <v>4.3083206273370443E-2</v>
      </c>
      <c r="S23" s="42">
        <v>-2.9739871125392739E-2</v>
      </c>
      <c r="T23" s="43">
        <v>233.82743026719999</v>
      </c>
      <c r="U23" s="44">
        <v>-0.32058606027898318</v>
      </c>
      <c r="V23" s="41">
        <v>3.4889375167735152E-2</v>
      </c>
      <c r="W23" s="42">
        <v>-2.2054572958163859E-2</v>
      </c>
      <c r="X23" s="43">
        <v>152.05786493560001</v>
      </c>
      <c r="Y23" s="44">
        <v>-0.26051926461020342</v>
      </c>
      <c r="Z23" s="41">
        <v>3.672866285946013E-2</v>
      </c>
      <c r="AA23" s="42">
        <v>-6.534249750953855E-2</v>
      </c>
      <c r="AB23" s="43">
        <v>35.252779981699987</v>
      </c>
      <c r="AC23" s="44">
        <v>-0.65912256694936899</v>
      </c>
      <c r="AD23" s="41">
        <v>0.42581080342517119</v>
      </c>
      <c r="AE23" s="42">
        <v>8.0635527709575716E-2</v>
      </c>
      <c r="AF23" s="43">
        <v>46.516785349899997</v>
      </c>
      <c r="AG23" s="44">
        <v>0.32470471394201428</v>
      </c>
      <c r="AH23" s="41">
        <v>0</v>
      </c>
      <c r="AI23" s="42">
        <v>0</v>
      </c>
      <c r="AJ23" s="43">
        <v>0</v>
      </c>
      <c r="AK23" s="44" t="s">
        <v>141</v>
      </c>
      <c r="AL23" s="41">
        <v>2.5101009820543849E-2</v>
      </c>
      <c r="AM23" s="42">
        <v>-2.6041889720705199E-2</v>
      </c>
      <c r="AN23" s="43">
        <v>165.04626853389999</v>
      </c>
      <c r="AO23" s="44">
        <v>-0.62055516489256468</v>
      </c>
      <c r="AP23" s="41">
        <v>7.562874796011137E-3</v>
      </c>
      <c r="AQ23" s="42">
        <v>-6.4178084580173933E-2</v>
      </c>
      <c r="AR23" s="43">
        <v>8.8711030000000015</v>
      </c>
      <c r="AS23" s="45">
        <v>-0.88608027424452585</v>
      </c>
      <c r="AT23" s="41">
        <v>2.8813434382690281E-2</v>
      </c>
      <c r="AU23" s="42">
        <v>-2.042301964045547E-2</v>
      </c>
      <c r="AV23" s="43">
        <v>147.22800938739999</v>
      </c>
      <c r="AW23" s="44">
        <v>-0.56504771472575888</v>
      </c>
      <c r="AX23" s="41">
        <v>3.0577737617149381E-2</v>
      </c>
      <c r="AY23" s="42">
        <v>-3.5789658780851111E-3</v>
      </c>
      <c r="AZ23" s="43">
        <v>8.9471561464999994</v>
      </c>
      <c r="BA23" s="44">
        <v>-0.51907110319459226</v>
      </c>
      <c r="BB23" s="41">
        <v>4.8366649735340467E-2</v>
      </c>
      <c r="BC23" s="42">
        <v>-0.6370020059405529</v>
      </c>
      <c r="BD23" s="43">
        <v>0.20591000000000001</v>
      </c>
      <c r="BE23" s="44">
        <v>-0.5083333333333333</v>
      </c>
      <c r="BF23" s="41">
        <v>3.1201750890807942E-2</v>
      </c>
      <c r="BG23" s="42">
        <v>2.6784961214245239E-2</v>
      </c>
      <c r="BH23" s="43">
        <v>23.086586148875998</v>
      </c>
      <c r="BI23" s="44">
        <v>8.8131620319448007</v>
      </c>
      <c r="BJ23" s="41">
        <v>2.6947441278767231E-2</v>
      </c>
      <c r="BK23" s="42">
        <v>2.16617111639704E-2</v>
      </c>
      <c r="BL23" s="43">
        <v>19.384436527676002</v>
      </c>
      <c r="BM23" s="44">
        <v>7.2395298862016997</v>
      </c>
      <c r="BN23" s="41">
        <v>0.17997126131501151</v>
      </c>
      <c r="BO23" s="42">
        <v>0.17997126131501151</v>
      </c>
      <c r="BP23" s="43">
        <v>3.7021496211999989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2.8535025484074689E-2</v>
      </c>
      <c r="BW23" s="42">
        <v>-3.0693111581852051E-2</v>
      </c>
      <c r="BX23" s="43">
        <v>160.92896793560001</v>
      </c>
      <c r="BY23" s="44">
        <v>-0.43234815650189362</v>
      </c>
      <c r="BZ23" s="41">
        <v>3.6175741406520308E-2</v>
      </c>
      <c r="CA23" s="42">
        <v>-1.875551275162252E-2</v>
      </c>
      <c r="CB23" s="43">
        <v>261.237227014376</v>
      </c>
      <c r="CC23" s="44">
        <v>-0.475848507874719</v>
      </c>
      <c r="CD23" s="41">
        <v>3.6204838245978227E-2</v>
      </c>
      <c r="CE23" s="42">
        <v>-1.8759622749543872E-2</v>
      </c>
      <c r="CF23" s="43">
        <v>261.237227014376</v>
      </c>
      <c r="CG23" s="65">
        <v>-0.475848507874719</v>
      </c>
    </row>
    <row r="24" spans="1:85" s="303" customFormat="1" ht="16.5" customHeight="1" x14ac:dyDescent="0.4">
      <c r="A24" s="64" t="s">
        <v>316</v>
      </c>
      <c r="B24" s="41">
        <v>5.8876191604597117E-2</v>
      </c>
      <c r="C24" s="42">
        <v>3.0660248307139419E-2</v>
      </c>
      <c r="D24" s="43">
        <v>757.20885864830007</v>
      </c>
      <c r="E24" s="44">
        <v>0.93627192999915332</v>
      </c>
      <c r="F24" s="41">
        <v>5.8685284397729742E-2</v>
      </c>
      <c r="G24" s="42">
        <v>3.0503477386367019E-2</v>
      </c>
      <c r="H24" s="43">
        <v>754.41300864829998</v>
      </c>
      <c r="I24" s="44">
        <v>0.93222353626786236</v>
      </c>
      <c r="J24" s="41">
        <v>6.1676369611823871E-2</v>
      </c>
      <c r="K24" s="42">
        <v>3.7717315835866988E-2</v>
      </c>
      <c r="L24" s="43">
        <v>746.96637546710008</v>
      </c>
      <c r="M24" s="44">
        <v>1.3404268120951759</v>
      </c>
      <c r="N24" s="41">
        <v>1.2985147882531439E-2</v>
      </c>
      <c r="O24" s="42">
        <v>-1.313824259954801E-2</v>
      </c>
      <c r="P24" s="43">
        <v>70.550239770700003</v>
      </c>
      <c r="Q24" s="44">
        <v>-0.42921370186063718</v>
      </c>
      <c r="R24" s="41">
        <v>1.2483891847426589E-2</v>
      </c>
      <c r="S24" s="42">
        <v>-1.353700075506443E-2</v>
      </c>
      <c r="T24" s="43">
        <v>67.754389770700001</v>
      </c>
      <c r="U24" s="44">
        <v>-0.44903593790403928</v>
      </c>
      <c r="V24" s="41">
        <v>1.212907357594707E-2</v>
      </c>
      <c r="W24" s="42">
        <v>-7.2267901239580854E-3</v>
      </c>
      <c r="X24" s="43">
        <v>52.8619679412</v>
      </c>
      <c r="Y24" s="44">
        <v>-0.24369612943067981</v>
      </c>
      <c r="Z24" s="41">
        <v>1.536129086129768E-2</v>
      </c>
      <c r="AA24" s="42">
        <v>-3.7026669956288248E-2</v>
      </c>
      <c r="AB24" s="43">
        <v>14.744021829499999</v>
      </c>
      <c r="AC24" s="44">
        <v>-0.72222548150432098</v>
      </c>
      <c r="AD24" s="41">
        <v>1.358441318611696E-3</v>
      </c>
      <c r="AE24" s="42">
        <v>1.358441318611696E-3</v>
      </c>
      <c r="AF24" s="43">
        <v>0.1484</v>
      </c>
      <c r="AG24" s="44" t="s">
        <v>141</v>
      </c>
      <c r="AH24" s="41">
        <v>0.48174480103157852</v>
      </c>
      <c r="AI24" s="42">
        <v>0.36725187118042962</v>
      </c>
      <c r="AJ24" s="43">
        <v>2.7958500000000002</v>
      </c>
      <c r="AK24" s="44">
        <v>3.4548279158699811</v>
      </c>
      <c r="AL24" s="41">
        <v>0.1014675099321219</v>
      </c>
      <c r="AM24" s="42">
        <v>7.8400476995709734E-2</v>
      </c>
      <c r="AN24" s="43">
        <v>667.17769569640018</v>
      </c>
      <c r="AO24" s="44">
        <v>2.4007763026386262</v>
      </c>
      <c r="AP24" s="41">
        <v>4.9410302954757963E-2</v>
      </c>
      <c r="AQ24" s="42">
        <v>4.537044331357612E-2</v>
      </c>
      <c r="AR24" s="43">
        <v>57.957311022000013</v>
      </c>
      <c r="AS24" s="45">
        <v>12.21692545369082</v>
      </c>
      <c r="AT24" s="41">
        <v>0.11691995693369189</v>
      </c>
      <c r="AU24" s="42">
        <v>8.9066535490047422E-2</v>
      </c>
      <c r="AV24" s="43">
        <v>597.42591904800008</v>
      </c>
      <c r="AW24" s="44">
        <v>2.1199199740776051</v>
      </c>
      <c r="AX24" s="41">
        <v>4.0308682373854293E-2</v>
      </c>
      <c r="AY24" s="42">
        <v>3.9737173649676057E-2</v>
      </c>
      <c r="AZ24" s="43">
        <v>11.794465626399999</v>
      </c>
      <c r="BA24" s="44">
        <v>36.890227274113037</v>
      </c>
      <c r="BB24" s="41">
        <v>0.1402494516666272</v>
      </c>
      <c r="BC24" s="42">
        <v>0.1402494516666272</v>
      </c>
      <c r="BD24" s="43">
        <v>0.59708011099999991</v>
      </c>
      <c r="BE24" s="44" t="s">
        <v>141</v>
      </c>
      <c r="BF24" s="41">
        <v>9.2572391271523793E-3</v>
      </c>
      <c r="BG24" s="42">
        <v>-0.1245627537016665</v>
      </c>
      <c r="BH24" s="43">
        <v>6.8495530701999989</v>
      </c>
      <c r="BI24" s="44">
        <v>-0.90390579376927993</v>
      </c>
      <c r="BJ24" s="41">
        <v>8.0815616266195038E-3</v>
      </c>
      <c r="BK24" s="42">
        <v>-0.14385933475879001</v>
      </c>
      <c r="BL24" s="43">
        <v>5.8134097695999998</v>
      </c>
      <c r="BM24" s="44">
        <v>-0.91403721275517258</v>
      </c>
      <c r="BN24" s="41">
        <v>5.036965973612853E-2</v>
      </c>
      <c r="BO24" s="42">
        <v>8.6574987414313256E-3</v>
      </c>
      <c r="BP24" s="43">
        <v>1.0361433006</v>
      </c>
      <c r="BQ24" s="44">
        <v>-0.71632041669768065</v>
      </c>
      <c r="BR24" s="41">
        <v>0.11098315555337419</v>
      </c>
      <c r="BS24" s="42">
        <v>0.11098315555337419</v>
      </c>
      <c r="BT24" s="43">
        <v>12.03429</v>
      </c>
      <c r="BU24" s="44" t="s">
        <v>141</v>
      </c>
      <c r="BV24" s="41">
        <v>2.178370846557166E-2</v>
      </c>
      <c r="BW24" s="42">
        <v>6.2652306492662728E-3</v>
      </c>
      <c r="BX24" s="43">
        <v>122.8535689632</v>
      </c>
      <c r="BY24" s="44">
        <v>0.65392022127120453</v>
      </c>
      <c r="BZ24" s="41">
        <v>8.7844573998037467E-2</v>
      </c>
      <c r="CA24" s="42">
        <v>5.2930055804017433E-2</v>
      </c>
      <c r="CB24" s="43">
        <v>634.35528968510005</v>
      </c>
      <c r="CC24" s="44">
        <v>1.0024781607643689</v>
      </c>
      <c r="CD24" s="41">
        <v>8.7527752525337385E-2</v>
      </c>
      <c r="CE24" s="42">
        <v>5.2661340776642453E-2</v>
      </c>
      <c r="CF24" s="43">
        <v>631.55943968509996</v>
      </c>
      <c r="CG24" s="65">
        <v>0.9976100346050103</v>
      </c>
    </row>
    <row r="25" spans="1:85" s="303" customFormat="1" ht="16.5" customHeight="1" x14ac:dyDescent="0.4">
      <c r="A25" s="64" t="s">
        <v>338</v>
      </c>
      <c r="B25" s="41">
        <v>1.7320190663588461E-2</v>
      </c>
      <c r="C25" s="42">
        <v>-1.283952899929431E-2</v>
      </c>
      <c r="D25" s="43">
        <v>222.75560708859999</v>
      </c>
      <c r="E25" s="44">
        <v>-0.46709894310453431</v>
      </c>
      <c r="F25" s="41">
        <v>1.7328009993631609E-2</v>
      </c>
      <c r="G25" s="42">
        <v>-1.2843642640719931E-2</v>
      </c>
      <c r="H25" s="43">
        <v>222.75560708859999</v>
      </c>
      <c r="I25" s="44">
        <v>-0.46709894310453431</v>
      </c>
      <c r="J25" s="41">
        <v>1.838264493864792E-2</v>
      </c>
      <c r="K25" s="42">
        <v>-1.2996834709678761E-2</v>
      </c>
      <c r="L25" s="43">
        <v>222.6333642486</v>
      </c>
      <c r="M25" s="44">
        <v>-0.46739138619714737</v>
      </c>
      <c r="N25" s="41">
        <v>4.9625253345010559E-3</v>
      </c>
      <c r="O25" s="42">
        <v>-9.9115114019861054E-3</v>
      </c>
      <c r="P25" s="43">
        <v>26.962138235499999</v>
      </c>
      <c r="Q25" s="44">
        <v>-0.61688419515632498</v>
      </c>
      <c r="R25" s="41">
        <v>4.9678318828709272E-3</v>
      </c>
      <c r="S25" s="42">
        <v>-9.9234569207571864E-3</v>
      </c>
      <c r="T25" s="43">
        <v>26.962138235499999</v>
      </c>
      <c r="U25" s="44">
        <v>-0.61688419515632498</v>
      </c>
      <c r="V25" s="41">
        <v>5.5530063094373326E-3</v>
      </c>
      <c r="W25" s="42">
        <v>-7.9585943675800665E-3</v>
      </c>
      <c r="X25" s="43">
        <v>24.201588000000001</v>
      </c>
      <c r="Y25" s="44">
        <v>-0.5039760881333204</v>
      </c>
      <c r="Z25" s="41">
        <v>2.3668739346117411E-3</v>
      </c>
      <c r="AA25" s="42">
        <v>-1.7471474085497079E-2</v>
      </c>
      <c r="AB25" s="43">
        <v>2.2717648714999998</v>
      </c>
      <c r="AC25" s="44">
        <v>-0.88697726635094942</v>
      </c>
      <c r="AD25" s="41">
        <v>4.474300770823841E-3</v>
      </c>
      <c r="AE25" s="42">
        <v>-1.012021556937184E-2</v>
      </c>
      <c r="AF25" s="43">
        <v>0.48878536399999989</v>
      </c>
      <c r="AG25" s="44">
        <v>-0.6707865621396174</v>
      </c>
      <c r="AH25" s="41">
        <v>0</v>
      </c>
      <c r="AI25" s="42">
        <v>0</v>
      </c>
      <c r="AJ25" s="43">
        <v>0</v>
      </c>
      <c r="AK25" s="44" t="s">
        <v>141</v>
      </c>
      <c r="AL25" s="41">
        <v>2.9758596843065629E-2</v>
      </c>
      <c r="AM25" s="42">
        <v>-1.111520647064855E-2</v>
      </c>
      <c r="AN25" s="43">
        <v>195.67122601310001</v>
      </c>
      <c r="AO25" s="44">
        <v>-0.43712728388543098</v>
      </c>
      <c r="AP25" s="41">
        <v>6.7801651330929842E-4</v>
      </c>
      <c r="AQ25" s="42">
        <v>-1.415618996389699E-2</v>
      </c>
      <c r="AR25" s="43">
        <v>0.79530000000000012</v>
      </c>
      <c r="AS25" s="45">
        <v>-0.95060816606685994</v>
      </c>
      <c r="AT25" s="41">
        <v>3.7412408200110138E-2</v>
      </c>
      <c r="AU25" s="42">
        <v>-9.4351550912173329E-3</v>
      </c>
      <c r="AV25" s="43">
        <v>191.1661870131</v>
      </c>
      <c r="AW25" s="44">
        <v>-0.40644356760500172</v>
      </c>
      <c r="AX25" s="41">
        <v>1.267837778985007E-2</v>
      </c>
      <c r="AY25" s="42">
        <v>-4.6876908036509006E-3</v>
      </c>
      <c r="AZ25" s="43">
        <v>3.7097389999999999</v>
      </c>
      <c r="BA25" s="44">
        <v>-0.60779452738664308</v>
      </c>
      <c r="BB25" s="41">
        <v>0</v>
      </c>
      <c r="BC25" s="42">
        <v>0</v>
      </c>
      <c r="BD25" s="43">
        <v>0</v>
      </c>
      <c r="BE25" s="44" t="s">
        <v>141</v>
      </c>
      <c r="BF25" s="41">
        <v>1.6521241457133281E-4</v>
      </c>
      <c r="BG25" s="42">
        <v>1.6521241457133281E-4</v>
      </c>
      <c r="BH25" s="43">
        <v>0.12224284000000001</v>
      </c>
      <c r="BI25" s="44" t="s">
        <v>141</v>
      </c>
      <c r="BJ25" s="41">
        <v>1.6993693615734271E-4</v>
      </c>
      <c r="BK25" s="42">
        <v>1.6993693615734271E-4</v>
      </c>
      <c r="BL25" s="43">
        <v>0.12224284000000001</v>
      </c>
      <c r="BM25" s="44" t="s">
        <v>141</v>
      </c>
      <c r="BN25" s="41">
        <v>0</v>
      </c>
      <c r="BO25" s="42">
        <v>0</v>
      </c>
      <c r="BP25" s="43">
        <v>0</v>
      </c>
      <c r="BQ25" s="44" t="s">
        <v>141</v>
      </c>
      <c r="BR25" s="41">
        <v>0</v>
      </c>
      <c r="BS25" s="42">
        <v>0</v>
      </c>
      <c r="BT25" s="43">
        <v>0</v>
      </c>
      <c r="BU25" s="44" t="s">
        <v>141</v>
      </c>
      <c r="BV25" s="41">
        <v>4.4323085225277869E-3</v>
      </c>
      <c r="BW25" s="42">
        <v>-9.1250135031539989E-3</v>
      </c>
      <c r="BX25" s="43">
        <v>24.996887999999998</v>
      </c>
      <c r="BY25" s="44">
        <v>-0.61479853366056725</v>
      </c>
      <c r="BZ25" s="41">
        <v>2.7385332344843E-2</v>
      </c>
      <c r="CA25" s="42">
        <v>-1.1533017471465311E-2</v>
      </c>
      <c r="CB25" s="43">
        <v>197.7587190886</v>
      </c>
      <c r="CC25" s="44">
        <v>-0.43995554836054368</v>
      </c>
      <c r="CD25" s="41">
        <v>2.7407358890471609E-2</v>
      </c>
      <c r="CE25" s="42">
        <v>-1.153451770186294E-2</v>
      </c>
      <c r="CF25" s="43">
        <v>197.7587190886</v>
      </c>
      <c r="CG25" s="65">
        <v>-0.43995554836054368</v>
      </c>
    </row>
    <row r="26" spans="1:85" s="303" customFormat="1" ht="16.5" customHeight="1" x14ac:dyDescent="0.4">
      <c r="A26" s="64" t="s">
        <v>366</v>
      </c>
      <c r="B26" s="41">
        <v>2.655526603489227E-3</v>
      </c>
      <c r="C26" s="42">
        <v>-1.153339152953154E-3</v>
      </c>
      <c r="D26" s="43">
        <v>34.152825</v>
      </c>
      <c r="E26" s="44">
        <v>-0.35304182666733203</v>
      </c>
      <c r="F26" s="41">
        <v>2.6567254609010391E-3</v>
      </c>
      <c r="G26" s="42">
        <v>-1.153647308434964E-3</v>
      </c>
      <c r="H26" s="43">
        <v>34.152825</v>
      </c>
      <c r="I26" s="44">
        <v>-0.35304182666733203</v>
      </c>
      <c r="J26" s="41">
        <v>2.8192269356594499E-3</v>
      </c>
      <c r="K26" s="42">
        <v>-1.14368209743028E-3</v>
      </c>
      <c r="L26" s="43">
        <v>34.143833999999998</v>
      </c>
      <c r="M26" s="44">
        <v>-0.35321214349870489</v>
      </c>
      <c r="N26" s="41">
        <v>5.4195481193266507E-3</v>
      </c>
      <c r="O26" s="42">
        <v>3.451585805004717E-3</v>
      </c>
      <c r="P26" s="43">
        <v>29.445211000000011</v>
      </c>
      <c r="Q26" s="44">
        <v>2.162295721213404</v>
      </c>
      <c r="R26" s="41">
        <v>5.4253433732144463E-3</v>
      </c>
      <c r="S26" s="42">
        <v>3.4550984628105579E-3</v>
      </c>
      <c r="T26" s="43">
        <v>29.445211000000011</v>
      </c>
      <c r="U26" s="44">
        <v>2.162295721213404</v>
      </c>
      <c r="V26" s="41">
        <v>0</v>
      </c>
      <c r="W26" s="42">
        <v>-8.5880179968529657E-4</v>
      </c>
      <c r="X26" s="43">
        <v>0</v>
      </c>
      <c r="Y26" s="44">
        <v>-1</v>
      </c>
      <c r="Z26" s="41">
        <v>3.0674244717974031E-2</v>
      </c>
      <c r="AA26" s="42">
        <v>2.468712422163925E-2</v>
      </c>
      <c r="AB26" s="43">
        <v>29.441649000000009</v>
      </c>
      <c r="AC26" s="44">
        <v>3.8534668115811361</v>
      </c>
      <c r="AD26" s="41">
        <v>3.2606253213577241E-5</v>
      </c>
      <c r="AE26" s="42">
        <v>-1.3833918549259331E-3</v>
      </c>
      <c r="AF26" s="43">
        <v>3.5620000000000001E-3</v>
      </c>
      <c r="AG26" s="44">
        <v>-0.97527249433561014</v>
      </c>
      <c r="AH26" s="41">
        <v>0</v>
      </c>
      <c r="AI26" s="42">
        <v>0</v>
      </c>
      <c r="AJ26" s="43">
        <v>0</v>
      </c>
      <c r="AK26" s="44" t="s">
        <v>141</v>
      </c>
      <c r="AL26" s="41">
        <v>7.1458860060085924E-4</v>
      </c>
      <c r="AM26" s="42">
        <v>-4.3975537073363902E-3</v>
      </c>
      <c r="AN26" s="43">
        <v>4.6986230000000004</v>
      </c>
      <c r="AO26" s="44">
        <v>-0.89193229022797693</v>
      </c>
      <c r="AP26" s="41">
        <v>0</v>
      </c>
      <c r="AQ26" s="42">
        <v>0</v>
      </c>
      <c r="AR26" s="43">
        <v>0</v>
      </c>
      <c r="AS26" s="45" t="s">
        <v>141</v>
      </c>
      <c r="AT26" s="41">
        <v>9.1954965677261771E-4</v>
      </c>
      <c r="AU26" s="42">
        <v>-5.4024307844775148E-3</v>
      </c>
      <c r="AV26" s="43">
        <v>4.6986230000000004</v>
      </c>
      <c r="AW26" s="44">
        <v>-0.89189260639332024</v>
      </c>
      <c r="AX26" s="41">
        <v>0</v>
      </c>
      <c r="AY26" s="42">
        <v>-2.9302501215528738E-5</v>
      </c>
      <c r="AZ26" s="43">
        <v>0</v>
      </c>
      <c r="BA26" s="44">
        <v>-1</v>
      </c>
      <c r="BB26" s="41">
        <v>0</v>
      </c>
      <c r="BC26" s="42">
        <v>0</v>
      </c>
      <c r="BD26" s="43">
        <v>0</v>
      </c>
      <c r="BE26" s="44" t="s">
        <v>141</v>
      </c>
      <c r="BF26" s="41">
        <v>1.215142596008775E-5</v>
      </c>
      <c r="BG26" s="42">
        <v>1.215142596008775E-5</v>
      </c>
      <c r="BH26" s="43">
        <v>8.990999999999999E-3</v>
      </c>
      <c r="BI26" s="44" t="s">
        <v>141</v>
      </c>
      <c r="BJ26" s="41">
        <v>0</v>
      </c>
      <c r="BK26" s="42">
        <v>0</v>
      </c>
      <c r="BL26" s="43">
        <v>0</v>
      </c>
      <c r="BM26" s="44" t="s">
        <v>141</v>
      </c>
      <c r="BN26" s="41">
        <v>4.3707623301264011E-4</v>
      </c>
      <c r="BO26" s="42">
        <v>4.3707623301264011E-4</v>
      </c>
      <c r="BP26" s="43">
        <v>8.990999999999999E-3</v>
      </c>
      <c r="BQ26" s="44" t="s">
        <v>141</v>
      </c>
      <c r="BR26" s="41">
        <v>0</v>
      </c>
      <c r="BS26" s="42">
        <v>0</v>
      </c>
      <c r="BT26" s="43">
        <v>0</v>
      </c>
      <c r="BU26" s="44" t="s">
        <v>141</v>
      </c>
      <c r="BV26" s="41">
        <v>0</v>
      </c>
      <c r="BW26" s="42">
        <v>-6.478930091402416E-4</v>
      </c>
      <c r="BX26" s="43">
        <v>0</v>
      </c>
      <c r="BY26" s="44">
        <v>-1</v>
      </c>
      <c r="BZ26" s="41">
        <v>4.7294322467836937E-3</v>
      </c>
      <c r="CA26" s="42">
        <v>-7.4701139953173117E-4</v>
      </c>
      <c r="CB26" s="43">
        <v>34.152825</v>
      </c>
      <c r="CC26" s="44">
        <v>-0.31266369206647082</v>
      </c>
      <c r="CD26" s="41">
        <v>4.7332362194311469E-3</v>
      </c>
      <c r="CE26" s="42">
        <v>-7.4651802622097575E-4</v>
      </c>
      <c r="CF26" s="43">
        <v>34.152825</v>
      </c>
      <c r="CG26" s="65">
        <v>-0.31266369206647082</v>
      </c>
    </row>
    <row r="27" spans="1:85" s="303" customFormat="1" ht="16.5" customHeight="1" x14ac:dyDescent="0.4">
      <c r="A27" s="64" t="s">
        <v>367</v>
      </c>
      <c r="B27" s="41">
        <v>1.396831442008828E-3</v>
      </c>
      <c r="C27" s="42">
        <v>-3.3097358512660172E-3</v>
      </c>
      <c r="D27" s="43">
        <v>17.964700384</v>
      </c>
      <c r="E27" s="44">
        <v>-0.72460189775729811</v>
      </c>
      <c r="F27" s="41">
        <v>1.397462052044933E-3</v>
      </c>
      <c r="G27" s="42">
        <v>-3.310967438022663E-3</v>
      </c>
      <c r="H27" s="43">
        <v>17.964700384</v>
      </c>
      <c r="I27" s="44">
        <v>-0.72460189775729811</v>
      </c>
      <c r="J27" s="41">
        <v>1.2475870495753929E-3</v>
      </c>
      <c r="K27" s="42">
        <v>-3.1995257356211841E-3</v>
      </c>
      <c r="L27" s="43">
        <v>15.109604900000001</v>
      </c>
      <c r="M27" s="44">
        <v>-0.74494218275763835</v>
      </c>
      <c r="N27" s="41">
        <v>5.8004670121384262E-5</v>
      </c>
      <c r="O27" s="42">
        <v>-3.8200900125645088E-3</v>
      </c>
      <c r="P27" s="43">
        <v>0.31514799999999998</v>
      </c>
      <c r="Q27" s="44">
        <v>-0.98282484225349964</v>
      </c>
      <c r="R27" s="41">
        <v>5.8066695918116742E-5</v>
      </c>
      <c r="S27" s="42">
        <v>-3.8245261032528958E-3</v>
      </c>
      <c r="T27" s="43">
        <v>0.31514799999999998</v>
      </c>
      <c r="U27" s="44">
        <v>-0.98282484225349964</v>
      </c>
      <c r="V27" s="41">
        <v>0</v>
      </c>
      <c r="W27" s="42">
        <v>-4.4399676118172856E-3</v>
      </c>
      <c r="X27" s="43">
        <v>0</v>
      </c>
      <c r="Y27" s="44">
        <v>-1</v>
      </c>
      <c r="Z27" s="41">
        <v>2.4257551094357711E-4</v>
      </c>
      <c r="AA27" s="42">
        <v>-1.92727818085284E-3</v>
      </c>
      <c r="AB27" s="43">
        <v>0.23282800000000001</v>
      </c>
      <c r="AC27" s="44">
        <v>-0.8940959208180197</v>
      </c>
      <c r="AD27" s="41">
        <v>7.5355046730535627E-4</v>
      </c>
      <c r="AE27" s="42">
        <v>-4.0244568816873697E-4</v>
      </c>
      <c r="AF27" s="43">
        <v>8.2320000000000004E-2</v>
      </c>
      <c r="AG27" s="44">
        <v>-0.29999999999999988</v>
      </c>
      <c r="AH27" s="41">
        <v>0</v>
      </c>
      <c r="AI27" s="42">
        <v>0</v>
      </c>
      <c r="AJ27" s="43">
        <v>0</v>
      </c>
      <c r="AK27" s="44" t="s">
        <v>141</v>
      </c>
      <c r="AL27" s="41">
        <v>2.250010322773444E-3</v>
      </c>
      <c r="AM27" s="42">
        <v>-2.5578798198922729E-3</v>
      </c>
      <c r="AN27" s="43">
        <v>14.7944569</v>
      </c>
      <c r="AO27" s="44">
        <v>-0.63819649182172511</v>
      </c>
      <c r="AP27" s="41">
        <v>0</v>
      </c>
      <c r="AQ27" s="42">
        <v>0</v>
      </c>
      <c r="AR27" s="43">
        <v>0</v>
      </c>
      <c r="AS27" s="45" t="s">
        <v>141</v>
      </c>
      <c r="AT27" s="41">
        <v>2.882814749905707E-3</v>
      </c>
      <c r="AU27" s="42">
        <v>-2.651052236215843E-3</v>
      </c>
      <c r="AV27" s="43">
        <v>14.7303189</v>
      </c>
      <c r="AW27" s="44">
        <v>-0.61281245584018607</v>
      </c>
      <c r="AX27" s="41">
        <v>2.191975755397897E-4</v>
      </c>
      <c r="AY27" s="42">
        <v>-5.0068888282792283E-3</v>
      </c>
      <c r="AZ27" s="43">
        <v>6.4138000000000001E-2</v>
      </c>
      <c r="BA27" s="44">
        <v>-0.97746743496654442</v>
      </c>
      <c r="BB27" s="41">
        <v>0</v>
      </c>
      <c r="BC27" s="42">
        <v>0</v>
      </c>
      <c r="BD27" s="43">
        <v>0</v>
      </c>
      <c r="BE27" s="44" t="s">
        <v>141</v>
      </c>
      <c r="BF27" s="41">
        <v>3.858689954711034E-3</v>
      </c>
      <c r="BG27" s="42">
        <v>-7.3903498657131436E-3</v>
      </c>
      <c r="BH27" s="43">
        <v>2.855095484</v>
      </c>
      <c r="BI27" s="44">
        <v>-0.52350192111591953</v>
      </c>
      <c r="BJ27" s="41">
        <v>3.9390915441983856E-3</v>
      </c>
      <c r="BK27" s="42">
        <v>-9.4907732922033996E-3</v>
      </c>
      <c r="BL27" s="43">
        <v>2.8335554840000001</v>
      </c>
      <c r="BM27" s="44">
        <v>-0.5259607352274458</v>
      </c>
      <c r="BN27" s="41">
        <v>1.04711623391083E-3</v>
      </c>
      <c r="BO27" s="42">
        <v>8.8312320511059028E-4</v>
      </c>
      <c r="BP27" s="43">
        <v>2.154E-2</v>
      </c>
      <c r="BQ27" s="44">
        <v>0.5</v>
      </c>
      <c r="BR27" s="41">
        <v>0</v>
      </c>
      <c r="BS27" s="42">
        <v>0</v>
      </c>
      <c r="BT27" s="43">
        <v>0</v>
      </c>
      <c r="BU27" s="44" t="s">
        <v>141</v>
      </c>
      <c r="BV27" s="41">
        <v>0</v>
      </c>
      <c r="BW27" s="42">
        <v>-3.349578421423474E-3</v>
      </c>
      <c r="BX27" s="43">
        <v>0</v>
      </c>
      <c r="BY27" s="44">
        <v>-1</v>
      </c>
      <c r="BZ27" s="41">
        <v>2.4877249041593782E-3</v>
      </c>
      <c r="CA27" s="42">
        <v>-2.9347247520477189E-3</v>
      </c>
      <c r="CB27" s="43">
        <v>17.964700384</v>
      </c>
      <c r="CC27" s="44">
        <v>-0.63485469084573287</v>
      </c>
      <c r="CD27" s="41">
        <v>2.489725828793882E-3</v>
      </c>
      <c r="CE27" s="42">
        <v>-2.936001786503909E-3</v>
      </c>
      <c r="CF27" s="43">
        <v>17.964700384</v>
      </c>
      <c r="CG27" s="65">
        <v>-0.63485469084573287</v>
      </c>
    </row>
    <row r="28" spans="1:85" s="303" customFormat="1" ht="16.5" customHeight="1" x14ac:dyDescent="0.4">
      <c r="A28" s="64" t="s">
        <v>368</v>
      </c>
      <c r="B28" s="41">
        <v>3.1437772486694032E-3</v>
      </c>
      <c r="C28" s="42">
        <v>-6.6569350624980789E-4</v>
      </c>
      <c r="D28" s="43">
        <v>40.432234447100001</v>
      </c>
      <c r="E28" s="44">
        <v>-0.23421238850627021</v>
      </c>
      <c r="F28" s="41">
        <v>3.1451965304987398E-3</v>
      </c>
      <c r="G28" s="42">
        <v>-6.657814766873253E-4</v>
      </c>
      <c r="H28" s="43">
        <v>40.432234447100001</v>
      </c>
      <c r="I28" s="44">
        <v>-0.23421238850627021</v>
      </c>
      <c r="J28" s="41">
        <v>3.033358140431628E-3</v>
      </c>
      <c r="K28" s="42">
        <v>-6.7995864636844188E-4</v>
      </c>
      <c r="L28" s="43">
        <v>36.737190433100011</v>
      </c>
      <c r="M28" s="44">
        <v>-0.25730993720409828</v>
      </c>
      <c r="N28" s="41">
        <v>1.9900498827827729E-3</v>
      </c>
      <c r="O28" s="42">
        <v>2.3457241635579251E-4</v>
      </c>
      <c r="P28" s="43">
        <v>10.812237</v>
      </c>
      <c r="Q28" s="44">
        <v>0.30174190245673688</v>
      </c>
      <c r="R28" s="41">
        <v>1.992177891256205E-3</v>
      </c>
      <c r="S28" s="42">
        <v>2.3466428523566499E-4</v>
      </c>
      <c r="T28" s="43">
        <v>10.812237</v>
      </c>
      <c r="U28" s="44">
        <v>0.30174190245673688</v>
      </c>
      <c r="V28" s="41">
        <v>1.237462931323543E-3</v>
      </c>
      <c r="W28" s="42">
        <v>-7.94012680044185E-4</v>
      </c>
      <c r="X28" s="43">
        <v>5.3932169999999999</v>
      </c>
      <c r="Y28" s="44">
        <v>-0.26480620455150211</v>
      </c>
      <c r="Z28" s="41">
        <v>5.6458911527542356E-3</v>
      </c>
      <c r="AA28" s="42">
        <v>4.6883240828782848E-3</v>
      </c>
      <c r="AB28" s="43">
        <v>5.4190199999999997</v>
      </c>
      <c r="AC28" s="44">
        <v>4.5854669140383422</v>
      </c>
      <c r="AD28" s="41">
        <v>0</v>
      </c>
      <c r="AE28" s="42">
        <v>0</v>
      </c>
      <c r="AF28" s="43">
        <v>0</v>
      </c>
      <c r="AG28" s="44" t="s">
        <v>141</v>
      </c>
      <c r="AH28" s="41">
        <v>0</v>
      </c>
      <c r="AI28" s="42">
        <v>0</v>
      </c>
      <c r="AJ28" s="43">
        <v>0</v>
      </c>
      <c r="AK28" s="44" t="s">
        <v>141</v>
      </c>
      <c r="AL28" s="41">
        <v>3.9427883859593262E-3</v>
      </c>
      <c r="AM28" s="42">
        <v>-8.9663619854639647E-4</v>
      </c>
      <c r="AN28" s="43">
        <v>25.924953433100001</v>
      </c>
      <c r="AO28" s="44">
        <v>-0.37012765467541492</v>
      </c>
      <c r="AP28" s="41">
        <v>2.067127674866158E-4</v>
      </c>
      <c r="AQ28" s="42">
        <v>2.067127674866158E-4</v>
      </c>
      <c r="AR28" s="43">
        <v>0.24246999999999999</v>
      </c>
      <c r="AS28" s="45" t="s">
        <v>141</v>
      </c>
      <c r="AT28" s="41">
        <v>5.0262212622667413E-3</v>
      </c>
      <c r="AU28" s="42">
        <v>-9.6069782295829607E-4</v>
      </c>
      <c r="AV28" s="43">
        <v>25.6824834331</v>
      </c>
      <c r="AW28" s="44">
        <v>-0.37601870277179661</v>
      </c>
      <c r="AX28" s="41">
        <v>0</v>
      </c>
      <c r="AY28" s="42">
        <v>0</v>
      </c>
      <c r="AZ28" s="43">
        <v>0</v>
      </c>
      <c r="BA28" s="44" t="s">
        <v>141</v>
      </c>
      <c r="BB28" s="41">
        <v>0</v>
      </c>
      <c r="BC28" s="42">
        <v>0</v>
      </c>
      <c r="BD28" s="43">
        <v>0</v>
      </c>
      <c r="BE28" s="44" t="s">
        <v>141</v>
      </c>
      <c r="BF28" s="41">
        <v>4.9938887504600658E-3</v>
      </c>
      <c r="BG28" s="42">
        <v>-1.2638480000138491E-3</v>
      </c>
      <c r="BH28" s="43">
        <v>3.695044014</v>
      </c>
      <c r="BI28" s="44">
        <v>0.10855768651829641</v>
      </c>
      <c r="BJ28" s="41">
        <v>5.1366972389195907E-3</v>
      </c>
      <c r="BK28" s="42">
        <v>-2.3521600566789392E-3</v>
      </c>
      <c r="BL28" s="43">
        <v>3.695044014</v>
      </c>
      <c r="BM28" s="44">
        <v>0.10855768651829641</v>
      </c>
      <c r="BN28" s="41">
        <v>0</v>
      </c>
      <c r="BO28" s="42">
        <v>0</v>
      </c>
      <c r="BP28" s="43">
        <v>0</v>
      </c>
      <c r="BQ28" s="44" t="s">
        <v>141</v>
      </c>
      <c r="BR28" s="41">
        <v>0</v>
      </c>
      <c r="BS28" s="42">
        <v>0</v>
      </c>
      <c r="BT28" s="43">
        <v>0</v>
      </c>
      <c r="BU28" s="44" t="s">
        <v>141</v>
      </c>
      <c r="BV28" s="41">
        <v>9.9928853225245704E-4</v>
      </c>
      <c r="BW28" s="42">
        <v>-5.3328725802459682E-4</v>
      </c>
      <c r="BX28" s="43">
        <v>5.6356869999999999</v>
      </c>
      <c r="BY28" s="44">
        <v>-0.23175312332328571</v>
      </c>
      <c r="BZ28" s="41">
        <v>4.8185739707638699E-3</v>
      </c>
      <c r="CA28" s="42">
        <v>-1.9207756113013419E-4</v>
      </c>
      <c r="CB28" s="43">
        <v>34.796547447099996</v>
      </c>
      <c r="CC28" s="44">
        <v>-0.23460921302506951</v>
      </c>
      <c r="CD28" s="41">
        <v>4.8224496418017588E-3</v>
      </c>
      <c r="CE28" s="42">
        <v>-1.9123091051302061E-4</v>
      </c>
      <c r="CF28" s="43">
        <v>34.796547447099996</v>
      </c>
      <c r="CG28" s="65">
        <v>-0.23460921302506951</v>
      </c>
    </row>
    <row r="29" spans="1:85" s="303" customFormat="1" ht="16.5" customHeight="1" x14ac:dyDescent="0.4">
      <c r="A29" s="66" t="s">
        <v>161</v>
      </c>
      <c r="B29" s="48">
        <v>5.6597616578164464E-3</v>
      </c>
      <c r="C29" s="49">
        <v>2.9742664635884881E-3</v>
      </c>
      <c r="D29" s="50">
        <v>72.790402170000007</v>
      </c>
      <c r="E29" s="51">
        <v>0.95566731132285776</v>
      </c>
      <c r="F29" s="48">
        <v>5.6623167996868564E-3</v>
      </c>
      <c r="G29" s="49">
        <v>2.9790937817121489E-3</v>
      </c>
      <c r="H29" s="50">
        <v>72.790402170000007</v>
      </c>
      <c r="I29" s="51">
        <v>0.95809782023169854</v>
      </c>
      <c r="J29" s="48">
        <v>5.8867232644037844E-3</v>
      </c>
      <c r="K29" s="49">
        <v>3.096085870262626E-3</v>
      </c>
      <c r="L29" s="50">
        <v>71.294474170000015</v>
      </c>
      <c r="M29" s="51">
        <v>0.91785661715134559</v>
      </c>
      <c r="N29" s="48">
        <v>1.106180856061981E-2</v>
      </c>
      <c r="O29" s="49">
        <v>4.3141925901000137E-3</v>
      </c>
      <c r="P29" s="50">
        <v>60.100451169999999</v>
      </c>
      <c r="Q29" s="51">
        <v>0.88248689727148677</v>
      </c>
      <c r="R29" s="48">
        <v>1.107363722006807E-2</v>
      </c>
      <c r="S29" s="49">
        <v>4.3279705866525941E-3</v>
      </c>
      <c r="T29" s="50">
        <v>60.100451169999999</v>
      </c>
      <c r="U29" s="51">
        <v>0.88521497717751529</v>
      </c>
      <c r="V29" s="48">
        <v>1.258894477209364E-2</v>
      </c>
      <c r="W29" s="49">
        <v>4.404750267229085E-3</v>
      </c>
      <c r="X29" s="50">
        <v>54.866218000000003</v>
      </c>
      <c r="Y29" s="51">
        <v>0.85649863299225837</v>
      </c>
      <c r="Z29" s="48">
        <v>5.2424224030077887E-3</v>
      </c>
      <c r="AA29" s="49">
        <v>3.522358749710804E-3</v>
      </c>
      <c r="AB29" s="50">
        <v>5.0317639999999999</v>
      </c>
      <c r="AC29" s="51">
        <v>1.887245259806881</v>
      </c>
      <c r="AD29" s="48">
        <v>1.8533860260984891E-3</v>
      </c>
      <c r="AE29" s="49">
        <v>-3.8827208635110158E-3</v>
      </c>
      <c r="AF29" s="50">
        <v>0.20246917</v>
      </c>
      <c r="AG29" s="51">
        <v>-0.65303095166132574</v>
      </c>
      <c r="AH29" s="48">
        <v>0</v>
      </c>
      <c r="AI29" s="49">
        <v>-8.4282558303427051E-3</v>
      </c>
      <c r="AJ29" s="50">
        <v>0</v>
      </c>
      <c r="AK29" s="51">
        <v>-1</v>
      </c>
      <c r="AL29" s="48">
        <v>1.7024394659166801E-3</v>
      </c>
      <c r="AM29" s="49">
        <v>1.07996131202285E-3</v>
      </c>
      <c r="AN29" s="50">
        <v>11.194023</v>
      </c>
      <c r="AO29" s="51">
        <v>1.1144156421858491</v>
      </c>
      <c r="AP29" s="48">
        <v>0</v>
      </c>
      <c r="AQ29" s="49">
        <v>0</v>
      </c>
      <c r="AR29" s="50">
        <v>0</v>
      </c>
      <c r="AS29" s="52" t="s">
        <v>141</v>
      </c>
      <c r="AT29" s="48">
        <v>2.1861856307777172E-3</v>
      </c>
      <c r="AU29" s="49">
        <v>1.487085582878222E-3</v>
      </c>
      <c r="AV29" s="50">
        <v>11.170752999999999</v>
      </c>
      <c r="AW29" s="51">
        <v>1.3242404854567911</v>
      </c>
      <c r="AX29" s="48">
        <v>7.9527387552011383E-5</v>
      </c>
      <c r="AY29" s="49">
        <v>-8.1634701521222735E-4</v>
      </c>
      <c r="AZ29" s="50">
        <v>2.3269999999999999E-2</v>
      </c>
      <c r="BA29" s="51">
        <v>-0.95231068757044779</v>
      </c>
      <c r="BB29" s="48">
        <v>0</v>
      </c>
      <c r="BC29" s="49">
        <v>0</v>
      </c>
      <c r="BD29" s="50">
        <v>0</v>
      </c>
      <c r="BE29" s="51" t="s">
        <v>141</v>
      </c>
      <c r="BF29" s="48">
        <v>2.02176157642333E-3</v>
      </c>
      <c r="BG29" s="49">
        <v>2.02176157642333E-3</v>
      </c>
      <c r="BH29" s="50">
        <v>1.4959279999999999</v>
      </c>
      <c r="BI29" s="51" t="s">
        <v>141</v>
      </c>
      <c r="BJ29" s="48">
        <v>2.0414896189841678E-3</v>
      </c>
      <c r="BK29" s="49">
        <v>2.0414896189841678E-3</v>
      </c>
      <c r="BL29" s="50">
        <v>1.4685299999999999</v>
      </c>
      <c r="BM29" s="51" t="s">
        <v>141</v>
      </c>
      <c r="BN29" s="48">
        <v>1.33188907041267E-3</v>
      </c>
      <c r="BO29" s="49">
        <v>1.33188907041267E-3</v>
      </c>
      <c r="BP29" s="50">
        <v>2.7397999999999999E-2</v>
      </c>
      <c r="BQ29" s="51" t="s">
        <v>141</v>
      </c>
      <c r="BR29" s="48">
        <v>0</v>
      </c>
      <c r="BS29" s="49">
        <v>0</v>
      </c>
      <c r="BT29" s="50">
        <v>0</v>
      </c>
      <c r="BU29" s="51" t="s">
        <v>141</v>
      </c>
      <c r="BV29" s="48">
        <v>9.7285712381584236E-3</v>
      </c>
      <c r="BW29" s="49">
        <v>3.554291669707596E-3</v>
      </c>
      <c r="BX29" s="50">
        <v>54.866218000000003</v>
      </c>
      <c r="BY29" s="51">
        <v>0.85649863299225837</v>
      </c>
      <c r="BZ29" s="48">
        <v>2.4821142792986468E-3</v>
      </c>
      <c r="CA29" s="49">
        <v>1.6371346953220191E-3</v>
      </c>
      <c r="CB29" s="50">
        <v>17.92418417</v>
      </c>
      <c r="CC29" s="51">
        <v>1.337945902071185</v>
      </c>
      <c r="CD29" s="48">
        <v>2.4841106912004609E-3</v>
      </c>
      <c r="CE29" s="49">
        <v>1.6437153211649549E-3</v>
      </c>
      <c r="CF29" s="50">
        <v>17.92418417</v>
      </c>
      <c r="CG29" s="67">
        <v>1.3521200355094041</v>
      </c>
    </row>
    <row r="30" spans="1:85" x14ac:dyDescent="0.4">
      <c r="A30" s="55"/>
      <c r="B30" s="5"/>
      <c r="C30" s="301"/>
      <c r="D30" s="302"/>
      <c r="E30" s="301"/>
      <c r="F30" s="5"/>
      <c r="G30" s="301"/>
      <c r="H30" s="302"/>
      <c r="I30" s="301"/>
      <c r="J30" s="301"/>
      <c r="K30" s="301"/>
      <c r="L30" s="301"/>
      <c r="M30" s="301"/>
      <c r="N30" s="5"/>
      <c r="O30" s="301"/>
      <c r="P30" s="302"/>
      <c r="Q30" s="301"/>
      <c r="R30" s="5"/>
      <c r="S30" s="301"/>
      <c r="T30" s="302"/>
      <c r="U30" s="301"/>
      <c r="V30" s="302"/>
      <c r="W30" s="301"/>
      <c r="X30" s="302"/>
      <c r="Y30" s="301"/>
      <c r="Z30" s="302"/>
      <c r="AA30" s="301"/>
      <c r="AB30" s="302"/>
      <c r="AC30" s="6"/>
      <c r="AD30" s="302"/>
      <c r="AE30" s="301"/>
      <c r="AF30" s="5"/>
      <c r="AG30" s="301"/>
      <c r="AH30" s="302"/>
      <c r="AI30" s="301"/>
      <c r="AJ30" s="302"/>
      <c r="AK30" s="301"/>
      <c r="AL30" s="302"/>
      <c r="AM30" s="301"/>
      <c r="AN30" s="302"/>
      <c r="AO30" s="301"/>
      <c r="AP30" s="302"/>
      <c r="AQ30" s="301"/>
      <c r="AR30" s="302"/>
      <c r="AS30" s="301"/>
      <c r="AT30" s="302"/>
      <c r="AU30" s="301"/>
      <c r="AV30" s="302"/>
      <c r="AW30" s="301"/>
      <c r="AX30" s="302"/>
      <c r="AY30" s="301"/>
      <c r="AZ30" s="302"/>
      <c r="BA30" s="301"/>
      <c r="BB30" s="302"/>
      <c r="BC30" s="301"/>
      <c r="BD30" s="302"/>
      <c r="BE30" s="301"/>
      <c r="BF30" s="5"/>
      <c r="BG30" s="301"/>
      <c r="BH30" s="302"/>
      <c r="BI30" s="301"/>
      <c r="BJ30" s="5"/>
      <c r="BK30" s="301"/>
      <c r="BL30" s="302"/>
      <c r="BM30" s="301"/>
      <c r="BN30" s="5"/>
      <c r="BO30" s="301"/>
      <c r="BP30" s="302"/>
      <c r="BQ30" s="301"/>
      <c r="BR30" s="5"/>
      <c r="BS30" s="301"/>
      <c r="BT30" s="302"/>
      <c r="BU30" s="301"/>
      <c r="BV30" s="5"/>
      <c r="BW30" s="301"/>
      <c r="BX30" s="302"/>
      <c r="BY30" s="301"/>
      <c r="BZ30" s="5"/>
      <c r="CA30" s="301"/>
      <c r="CB30" s="302"/>
      <c r="CC30" s="301"/>
      <c r="CD30" s="5"/>
      <c r="CE30" s="301"/>
      <c r="CF30" s="302"/>
      <c r="CG30" s="301"/>
    </row>
    <row r="31" spans="1:85" ht="46.95" customHeight="1" x14ac:dyDescent="0.4">
      <c r="A31" s="9" t="s">
        <v>134</v>
      </c>
      <c r="B31" s="380" t="s">
        <v>97</v>
      </c>
      <c r="C31" s="374"/>
      <c r="D31" s="374"/>
      <c r="E31" s="375"/>
      <c r="F31" s="380" t="s">
        <v>98</v>
      </c>
      <c r="G31" s="374"/>
      <c r="H31" s="374"/>
      <c r="I31" s="375"/>
      <c r="J31" s="380" t="s">
        <v>99</v>
      </c>
      <c r="K31" s="374"/>
      <c r="L31" s="374"/>
      <c r="M31" s="375"/>
      <c r="N31" s="373" t="s">
        <v>100</v>
      </c>
      <c r="O31" s="374"/>
      <c r="P31" s="374"/>
      <c r="Q31" s="375"/>
      <c r="R31" s="373" t="s">
        <v>136</v>
      </c>
      <c r="S31" s="374"/>
      <c r="T31" s="374"/>
      <c r="U31" s="375"/>
      <c r="V31" s="373" t="s">
        <v>102</v>
      </c>
      <c r="W31" s="374"/>
      <c r="X31" s="374"/>
      <c r="Y31" s="375"/>
      <c r="Z31" s="373" t="s">
        <v>103</v>
      </c>
      <c r="AA31" s="374"/>
      <c r="AB31" s="374"/>
      <c r="AC31" s="375"/>
      <c r="AD31" s="373" t="s">
        <v>104</v>
      </c>
      <c r="AE31" s="374"/>
      <c r="AF31" s="374"/>
      <c r="AG31" s="375"/>
      <c r="AH31" s="373" t="s">
        <v>105</v>
      </c>
      <c r="AI31" s="374"/>
      <c r="AJ31" s="374"/>
      <c r="AK31" s="375"/>
      <c r="AL31" s="387" t="s">
        <v>106</v>
      </c>
      <c r="AM31" s="374"/>
      <c r="AN31" s="374"/>
      <c r="AO31" s="375"/>
      <c r="AP31" s="385" t="s">
        <v>107</v>
      </c>
      <c r="AQ31" s="374"/>
      <c r="AR31" s="374"/>
      <c r="AS31" s="374"/>
      <c r="AT31" s="387" t="s">
        <v>108</v>
      </c>
      <c r="AU31" s="374"/>
      <c r="AV31" s="374"/>
      <c r="AW31" s="375"/>
      <c r="AX31" s="387" t="s">
        <v>109</v>
      </c>
      <c r="AY31" s="374"/>
      <c r="AZ31" s="374"/>
      <c r="BA31" s="375"/>
      <c r="BB31" s="406" t="s">
        <v>110</v>
      </c>
      <c r="BC31" s="394"/>
      <c r="BD31" s="394"/>
      <c r="BE31" s="395"/>
      <c r="BF31" s="405" t="s">
        <v>111</v>
      </c>
      <c r="BG31" s="374"/>
      <c r="BH31" s="374"/>
      <c r="BI31" s="375"/>
      <c r="BJ31" s="405" t="s">
        <v>112</v>
      </c>
      <c r="BK31" s="374"/>
      <c r="BL31" s="374"/>
      <c r="BM31" s="375"/>
      <c r="BN31" s="405" t="s">
        <v>113</v>
      </c>
      <c r="BO31" s="374"/>
      <c r="BP31" s="374"/>
      <c r="BQ31" s="375"/>
      <c r="BR31" s="392" t="s">
        <v>114</v>
      </c>
      <c r="BS31" s="374"/>
      <c r="BT31" s="374"/>
      <c r="BU31" s="375"/>
      <c r="BV31" s="388" t="s">
        <v>115</v>
      </c>
      <c r="BW31" s="374"/>
      <c r="BX31" s="374"/>
      <c r="BY31" s="375"/>
      <c r="BZ31" s="388" t="s">
        <v>137</v>
      </c>
      <c r="CA31" s="374"/>
      <c r="CB31" s="374"/>
      <c r="CC31" s="375"/>
      <c r="CD31" s="388" t="s">
        <v>138</v>
      </c>
      <c r="CE31" s="374"/>
      <c r="CF31" s="374"/>
      <c r="CG31" s="375"/>
    </row>
    <row r="32" spans="1:85" ht="16.5" customHeight="1" x14ac:dyDescent="0.4">
      <c r="A32" s="9" t="s">
        <v>139</v>
      </c>
      <c r="B32" s="10" t="s">
        <v>132</v>
      </c>
      <c r="C32" s="11" t="s">
        <v>133</v>
      </c>
      <c r="D32" s="12" t="s">
        <v>118</v>
      </c>
      <c r="E32" s="13" t="s">
        <v>120</v>
      </c>
      <c r="F32" s="10" t="s">
        <v>132</v>
      </c>
      <c r="G32" s="11" t="s">
        <v>133</v>
      </c>
      <c r="H32" s="12" t="s">
        <v>118</v>
      </c>
      <c r="I32" s="13" t="s">
        <v>120</v>
      </c>
      <c r="J32" s="10" t="s">
        <v>132</v>
      </c>
      <c r="K32" s="11" t="s">
        <v>133</v>
      </c>
      <c r="L32" s="12" t="s">
        <v>118</v>
      </c>
      <c r="M32" s="13" t="s">
        <v>120</v>
      </c>
      <c r="N32" s="14" t="s">
        <v>132</v>
      </c>
      <c r="O32" s="15" t="s">
        <v>133</v>
      </c>
      <c r="P32" s="16" t="s">
        <v>118</v>
      </c>
      <c r="Q32" s="15" t="s">
        <v>120</v>
      </c>
      <c r="R32" s="14" t="s">
        <v>132</v>
      </c>
      <c r="S32" s="15" t="s">
        <v>133</v>
      </c>
      <c r="T32" s="16" t="s">
        <v>118</v>
      </c>
      <c r="U32" s="15" t="s">
        <v>120</v>
      </c>
      <c r="V32" s="14" t="s">
        <v>132</v>
      </c>
      <c r="W32" s="15" t="s">
        <v>133</v>
      </c>
      <c r="X32" s="16" t="s">
        <v>118</v>
      </c>
      <c r="Y32" s="15" t="s">
        <v>120</v>
      </c>
      <c r="Z32" s="14" t="s">
        <v>132</v>
      </c>
      <c r="AA32" s="15" t="s">
        <v>133</v>
      </c>
      <c r="AB32" s="16" t="s">
        <v>118</v>
      </c>
      <c r="AC32" s="15" t="s">
        <v>120</v>
      </c>
      <c r="AD32" s="14" t="s">
        <v>132</v>
      </c>
      <c r="AE32" s="15" t="s">
        <v>133</v>
      </c>
      <c r="AF32" s="16" t="s">
        <v>118</v>
      </c>
      <c r="AG32" s="15" t="s">
        <v>120</v>
      </c>
      <c r="AH32" s="14" t="s">
        <v>132</v>
      </c>
      <c r="AI32" s="15" t="s">
        <v>133</v>
      </c>
      <c r="AJ32" s="16" t="s">
        <v>118</v>
      </c>
      <c r="AK32" s="15" t="s">
        <v>120</v>
      </c>
      <c r="AL32" s="17" t="s">
        <v>132</v>
      </c>
      <c r="AM32" s="18" t="s">
        <v>133</v>
      </c>
      <c r="AN32" s="19" t="s">
        <v>118</v>
      </c>
      <c r="AO32" s="18" t="s">
        <v>120</v>
      </c>
      <c r="AP32" s="17" t="s">
        <v>132</v>
      </c>
      <c r="AQ32" s="18" t="s">
        <v>133</v>
      </c>
      <c r="AR32" s="19" t="s">
        <v>118</v>
      </c>
      <c r="AS32" s="18" t="s">
        <v>120</v>
      </c>
      <c r="AT32" s="17" t="s">
        <v>132</v>
      </c>
      <c r="AU32" s="18" t="s">
        <v>133</v>
      </c>
      <c r="AV32" s="19" t="s">
        <v>118</v>
      </c>
      <c r="AW32" s="18" t="s">
        <v>120</v>
      </c>
      <c r="AX32" s="17" t="s">
        <v>132</v>
      </c>
      <c r="AY32" s="18" t="s">
        <v>133</v>
      </c>
      <c r="AZ32" s="19" t="s">
        <v>118</v>
      </c>
      <c r="BA32" s="18" t="s">
        <v>120</v>
      </c>
      <c r="BB32" s="20" t="s">
        <v>132</v>
      </c>
      <c r="BC32" s="21" t="s">
        <v>133</v>
      </c>
      <c r="BD32" s="22" t="s">
        <v>118</v>
      </c>
      <c r="BE32" s="23" t="s">
        <v>120</v>
      </c>
      <c r="BF32" s="24" t="s">
        <v>132</v>
      </c>
      <c r="BG32" s="25" t="s">
        <v>133</v>
      </c>
      <c r="BH32" s="24" t="s">
        <v>118</v>
      </c>
      <c r="BI32" s="25" t="s">
        <v>120</v>
      </c>
      <c r="BJ32" s="24" t="s">
        <v>132</v>
      </c>
      <c r="BK32" s="25" t="s">
        <v>133</v>
      </c>
      <c r="BL32" s="24" t="s">
        <v>118</v>
      </c>
      <c r="BM32" s="25" t="s">
        <v>120</v>
      </c>
      <c r="BN32" s="24" t="s">
        <v>132</v>
      </c>
      <c r="BO32" s="25" t="s">
        <v>133</v>
      </c>
      <c r="BP32" s="24" t="s">
        <v>118</v>
      </c>
      <c r="BQ32" s="25" t="s">
        <v>120</v>
      </c>
      <c r="BR32" s="26" t="s">
        <v>132</v>
      </c>
      <c r="BS32" s="27" t="s">
        <v>133</v>
      </c>
      <c r="BT32" s="26" t="s">
        <v>118</v>
      </c>
      <c r="BU32" s="27" t="s">
        <v>120</v>
      </c>
      <c r="BV32" s="28" t="s">
        <v>132</v>
      </c>
      <c r="BW32" s="29" t="s">
        <v>133</v>
      </c>
      <c r="BX32" s="30" t="s">
        <v>118</v>
      </c>
      <c r="BY32" s="31" t="s">
        <v>120</v>
      </c>
      <c r="BZ32" s="28" t="s">
        <v>132</v>
      </c>
      <c r="CA32" s="29" t="s">
        <v>133</v>
      </c>
      <c r="CB32" s="30" t="s">
        <v>118</v>
      </c>
      <c r="CC32" s="29" t="s">
        <v>120</v>
      </c>
      <c r="CD32" s="28" t="s">
        <v>132</v>
      </c>
      <c r="CE32" s="29" t="s">
        <v>133</v>
      </c>
      <c r="CF32" s="30" t="s">
        <v>118</v>
      </c>
      <c r="CG32" s="62" t="s">
        <v>120</v>
      </c>
    </row>
    <row r="33" spans="1:85" ht="16.5" customHeight="1" x14ac:dyDescent="0.4">
      <c r="A33" s="54" t="s">
        <v>365</v>
      </c>
      <c r="B33" s="33">
        <v>1</v>
      </c>
      <c r="C33" s="34" t="s">
        <v>141</v>
      </c>
      <c r="D33" s="35">
        <v>3114.9585914835998</v>
      </c>
      <c r="E33" s="36">
        <v>-0.29197127552618851</v>
      </c>
      <c r="F33" s="33">
        <v>1</v>
      </c>
      <c r="G33" s="34" t="s">
        <v>141</v>
      </c>
      <c r="H33" s="35">
        <v>3114.7248712533001</v>
      </c>
      <c r="I33" s="36">
        <v>-0.29187946283330779</v>
      </c>
      <c r="J33" s="33">
        <v>1</v>
      </c>
      <c r="K33" s="34" t="s">
        <v>141</v>
      </c>
      <c r="L33" s="35">
        <v>2976.2028470588998</v>
      </c>
      <c r="M33" s="36">
        <v>-0.31739477021063789</v>
      </c>
      <c r="N33" s="33">
        <v>1</v>
      </c>
      <c r="O33" s="34" t="s">
        <v>141</v>
      </c>
      <c r="P33" s="35">
        <v>1536.9851514300999</v>
      </c>
      <c r="Q33" s="36">
        <v>7.733414563317309E-2</v>
      </c>
      <c r="R33" s="33">
        <v>1</v>
      </c>
      <c r="S33" s="34" t="s">
        <v>141</v>
      </c>
      <c r="T33" s="35">
        <v>1536.7514311998</v>
      </c>
      <c r="U33" s="36">
        <v>7.7850642081154442E-2</v>
      </c>
      <c r="V33" s="33">
        <v>1</v>
      </c>
      <c r="W33" s="34" t="s">
        <v>141</v>
      </c>
      <c r="X33" s="35">
        <v>1401.893929978</v>
      </c>
      <c r="Y33" s="36">
        <v>0.30196908360047447</v>
      </c>
      <c r="Z33" s="33">
        <v>1</v>
      </c>
      <c r="AA33" s="34" t="s">
        <v>141</v>
      </c>
      <c r="AB33" s="35">
        <v>122.5101074965</v>
      </c>
      <c r="AC33" s="36">
        <v>-0.60727537916480334</v>
      </c>
      <c r="AD33" s="33">
        <v>1</v>
      </c>
      <c r="AE33" s="34" t="s">
        <v>141</v>
      </c>
      <c r="AF33" s="35">
        <v>12.3473937253</v>
      </c>
      <c r="AG33" s="36">
        <v>-0.66680264367566688</v>
      </c>
      <c r="AH33" s="33">
        <v>1</v>
      </c>
      <c r="AI33" s="34" t="s">
        <v>141</v>
      </c>
      <c r="AJ33" s="35">
        <v>0.2337202303</v>
      </c>
      <c r="AK33" s="36">
        <v>-0.74044928397226939</v>
      </c>
      <c r="AL33" s="33">
        <v>1</v>
      </c>
      <c r="AM33" s="34" t="s">
        <v>141</v>
      </c>
      <c r="AN33" s="35">
        <v>1420.8424258591001</v>
      </c>
      <c r="AO33" s="36">
        <v>-0.51083927549877806</v>
      </c>
      <c r="AP33" s="33">
        <v>1</v>
      </c>
      <c r="AQ33" s="34" t="s">
        <v>141</v>
      </c>
      <c r="AR33" s="35">
        <v>222.273081273</v>
      </c>
      <c r="AS33" s="37">
        <v>-0.23071899250203129</v>
      </c>
      <c r="AT33" s="33">
        <v>1</v>
      </c>
      <c r="AU33" s="34" t="s">
        <v>141</v>
      </c>
      <c r="AV33" s="35">
        <v>1119.9629171402</v>
      </c>
      <c r="AW33" s="36">
        <v>-0.52939153911879711</v>
      </c>
      <c r="AX33" s="33">
        <v>1</v>
      </c>
      <c r="AY33" s="34" t="s">
        <v>141</v>
      </c>
      <c r="AZ33" s="35">
        <v>78.606427445899996</v>
      </c>
      <c r="BA33" s="36">
        <v>-0.66677857636569215</v>
      </c>
      <c r="BB33" s="33">
        <v>1</v>
      </c>
      <c r="BC33" s="34" t="s">
        <v>141</v>
      </c>
      <c r="BD33" s="35">
        <v>3.5226101110000001</v>
      </c>
      <c r="BE33" s="36">
        <v>17.688578232266959</v>
      </c>
      <c r="BF33" s="33">
        <v>1</v>
      </c>
      <c r="BG33" s="34" t="s">
        <v>141</v>
      </c>
      <c r="BH33" s="35">
        <v>134.99941408340001</v>
      </c>
      <c r="BI33" s="36">
        <v>2.522302134155427</v>
      </c>
      <c r="BJ33" s="33">
        <v>1</v>
      </c>
      <c r="BK33" s="34" t="s">
        <v>141</v>
      </c>
      <c r="BL33" s="35">
        <v>133.5540243088</v>
      </c>
      <c r="BM33" s="36">
        <v>2.692629540836192</v>
      </c>
      <c r="BN33" s="33">
        <v>1</v>
      </c>
      <c r="BO33" s="34" t="s">
        <v>141</v>
      </c>
      <c r="BP33" s="35">
        <v>1.4453897746</v>
      </c>
      <c r="BQ33" s="36">
        <v>-0.33062450554247669</v>
      </c>
      <c r="BR33" s="33">
        <v>1</v>
      </c>
      <c r="BS33" s="34" t="s">
        <v>141</v>
      </c>
      <c r="BT33" s="35">
        <v>18.608989999999999</v>
      </c>
      <c r="BU33" s="36">
        <v>-0.3724953246509759</v>
      </c>
      <c r="BV33" s="33">
        <v>1</v>
      </c>
      <c r="BW33" s="34" t="s">
        <v>141</v>
      </c>
      <c r="BX33" s="35">
        <v>1642.776001251</v>
      </c>
      <c r="BY33" s="36">
        <v>0.17732967379788361</v>
      </c>
      <c r="BZ33" s="33">
        <v>1</v>
      </c>
      <c r="CA33" s="34" t="s">
        <v>141</v>
      </c>
      <c r="CB33" s="35">
        <v>1472.1825902326</v>
      </c>
      <c r="CC33" s="36">
        <v>-0.50994871510493889</v>
      </c>
      <c r="CD33" s="33">
        <v>1</v>
      </c>
      <c r="CE33" s="34" t="s">
        <v>141</v>
      </c>
      <c r="CF33" s="35">
        <v>1471.9488700023001</v>
      </c>
      <c r="CG33" s="63">
        <v>-0.5098796026804856</v>
      </c>
    </row>
    <row r="34" spans="1:85" ht="16.5" customHeight="1" x14ac:dyDescent="0.4">
      <c r="A34" s="64" t="s">
        <v>335</v>
      </c>
      <c r="B34" s="41">
        <v>0.33866931264888828</v>
      </c>
      <c r="C34" s="42">
        <v>-0.12677675186600371</v>
      </c>
      <c r="D34" s="43">
        <v>1054.9408851075</v>
      </c>
      <c r="E34" s="44">
        <v>-0.48482193806250812</v>
      </c>
      <c r="F34" s="41">
        <v>0.3386622866253528</v>
      </c>
      <c r="G34" s="42">
        <v>-0.12686315029394299</v>
      </c>
      <c r="H34" s="43">
        <v>1054.8398471075</v>
      </c>
      <c r="I34" s="44">
        <v>-0.48485367005880808</v>
      </c>
      <c r="J34" s="41">
        <v>0.34597954491108041</v>
      </c>
      <c r="K34" s="42">
        <v>-0.11950792053079259</v>
      </c>
      <c r="L34" s="43">
        <v>1029.7053065885</v>
      </c>
      <c r="M34" s="44">
        <v>-0.49264488457866329</v>
      </c>
      <c r="N34" s="41">
        <v>0.38143339019118833</v>
      </c>
      <c r="O34" s="42">
        <v>-4.8662955182038781E-2</v>
      </c>
      <c r="P34" s="43">
        <v>586.25745698349999</v>
      </c>
      <c r="Q34" s="44">
        <v>-4.4560085296719731E-2</v>
      </c>
      <c r="R34" s="41">
        <v>0.38142565354623781</v>
      </c>
      <c r="S34" s="42">
        <v>-4.8893236414702501E-2</v>
      </c>
      <c r="T34" s="43">
        <v>586.15641898349998</v>
      </c>
      <c r="U34" s="44">
        <v>-4.4615760143940197E-2</v>
      </c>
      <c r="V34" s="41">
        <v>0.36278503677948098</v>
      </c>
      <c r="W34" s="42">
        <v>-3.805924829979962E-2</v>
      </c>
      <c r="X34" s="43">
        <v>508.58614094800009</v>
      </c>
      <c r="Y34" s="44">
        <v>0.17835009618841149</v>
      </c>
      <c r="Z34" s="41">
        <v>0.62713365004838462</v>
      </c>
      <c r="AA34" s="42">
        <v>6.0168102781574688E-2</v>
      </c>
      <c r="AB34" s="43">
        <v>76.830210882100019</v>
      </c>
      <c r="AC34" s="44">
        <v>-0.56559825175348422</v>
      </c>
      <c r="AD34" s="41">
        <v>5.9937114654697622E-2</v>
      </c>
      <c r="AE34" s="42">
        <v>-7.651104193613173E-2</v>
      </c>
      <c r="AF34" s="43">
        <v>0.74006715340000007</v>
      </c>
      <c r="AG34" s="44">
        <v>-0.8536375378925718</v>
      </c>
      <c r="AH34" s="41">
        <v>0.43230318518131278</v>
      </c>
      <c r="AI34" s="42">
        <v>0.35456797780151278</v>
      </c>
      <c r="AJ34" s="43">
        <v>0.101038</v>
      </c>
      <c r="AK34" s="44">
        <v>0.44342062029457541</v>
      </c>
      <c r="AL34" s="41">
        <v>0.30291564340413413</v>
      </c>
      <c r="AM34" s="42">
        <v>-0.17735086193923211</v>
      </c>
      <c r="AN34" s="43">
        <v>430.39539760500003</v>
      </c>
      <c r="AO34" s="44">
        <v>-0.69147455851749884</v>
      </c>
      <c r="AP34" s="41">
        <v>0.37371395281543818</v>
      </c>
      <c r="AQ34" s="42">
        <v>-0.1865286741842655</v>
      </c>
      <c r="AR34" s="43">
        <v>83.066551806999996</v>
      </c>
      <c r="AS34" s="45">
        <v>-0.48684546251411781</v>
      </c>
      <c r="AT34" s="41">
        <v>0.29829008307708071</v>
      </c>
      <c r="AU34" s="42">
        <v>-0.17543206147363691</v>
      </c>
      <c r="AV34" s="43">
        <v>334.07383159699992</v>
      </c>
      <c r="AW34" s="44">
        <v>-0.70367051971748817</v>
      </c>
      <c r="AX34" s="41">
        <v>0.16862506835236371</v>
      </c>
      <c r="AY34" s="42">
        <v>-0.27970567423428488</v>
      </c>
      <c r="AZ34" s="43">
        <v>13.255014201</v>
      </c>
      <c r="BA34" s="44">
        <v>-0.87466956869247614</v>
      </c>
      <c r="BB34" s="41">
        <v>0</v>
      </c>
      <c r="BC34" s="42">
        <v>0</v>
      </c>
      <c r="BD34" s="43">
        <v>0</v>
      </c>
      <c r="BE34" s="44" t="s">
        <v>141</v>
      </c>
      <c r="BF34" s="41">
        <v>0.18618258967755499</v>
      </c>
      <c r="BG34" s="42">
        <v>-0.28595188834179891</v>
      </c>
      <c r="BH34" s="43">
        <v>25.134540519000002</v>
      </c>
      <c r="BI34" s="44">
        <v>0.3889926779229067</v>
      </c>
      <c r="BJ34" s="41">
        <v>0.1865702261534786</v>
      </c>
      <c r="BK34" s="42">
        <v>-0.31375195221772451</v>
      </c>
      <c r="BL34" s="43">
        <v>24.917204518999998</v>
      </c>
      <c r="BM34" s="44">
        <v>0.37698218931179223</v>
      </c>
      <c r="BN34" s="41">
        <v>0.1503649768521062</v>
      </c>
      <c r="BO34" s="42">
        <v>0.1503649768521062</v>
      </c>
      <c r="BP34" s="43">
        <v>0.217336</v>
      </c>
      <c r="BQ34" s="44" t="s">
        <v>141</v>
      </c>
      <c r="BR34" s="41">
        <v>0.70683524468549885</v>
      </c>
      <c r="BS34" s="42">
        <v>-1.905179532033396E-3</v>
      </c>
      <c r="BT34" s="43">
        <v>13.15349</v>
      </c>
      <c r="BU34" s="44">
        <v>-0.37418213271621381</v>
      </c>
      <c r="BV34" s="41">
        <v>0.36816107752635202</v>
      </c>
      <c r="BW34" s="42">
        <v>-7.2233954902546249E-2</v>
      </c>
      <c r="BX34" s="43">
        <v>604.80618275500001</v>
      </c>
      <c r="BY34" s="44">
        <v>-1.577690620486882E-2</v>
      </c>
      <c r="BZ34" s="41">
        <v>0.30576010430973788</v>
      </c>
      <c r="CA34" s="42">
        <v>-0.17132147860922889</v>
      </c>
      <c r="CB34" s="43">
        <v>450.13470235250003</v>
      </c>
      <c r="CC34" s="44">
        <v>-0.68592765398767175</v>
      </c>
      <c r="CD34" s="41">
        <v>0.30574001143925389</v>
      </c>
      <c r="CE34" s="42">
        <v>-0.1714613099963935</v>
      </c>
      <c r="CF34" s="43">
        <v>450.03366435250001</v>
      </c>
      <c r="CG34" s="65">
        <v>-0.68598281448118781</v>
      </c>
    </row>
    <row r="35" spans="1:85" ht="16.5" customHeight="1" x14ac:dyDescent="0.4">
      <c r="A35" s="64" t="s">
        <v>157</v>
      </c>
      <c r="B35" s="41">
        <v>0.353676813845055</v>
      </c>
      <c r="C35" s="42">
        <v>6.5301447473915919E-2</v>
      </c>
      <c r="D35" s="43">
        <v>1101.6886298951999</v>
      </c>
      <c r="E35" s="44">
        <v>-0.13164100479930019</v>
      </c>
      <c r="F35" s="41">
        <v>0.35366075438363098</v>
      </c>
      <c r="G35" s="42">
        <v>6.5272475835152277E-2</v>
      </c>
      <c r="H35" s="43">
        <v>1101.5559476649</v>
      </c>
      <c r="I35" s="44">
        <v>-0.13160671914473879</v>
      </c>
      <c r="J35" s="41">
        <v>0.36031729127254508</v>
      </c>
      <c r="K35" s="42">
        <v>7.247200366375578E-2</v>
      </c>
      <c r="L35" s="43">
        <v>1072.3773481298999</v>
      </c>
      <c r="M35" s="44">
        <v>-0.1455324162177947</v>
      </c>
      <c r="N35" s="41">
        <v>0.4392146732254239</v>
      </c>
      <c r="O35" s="42">
        <v>4.1594009961906209E-2</v>
      </c>
      <c r="P35" s="43">
        <v>675.0664310377</v>
      </c>
      <c r="Q35" s="44">
        <v>0.19003112374789019</v>
      </c>
      <c r="R35" s="41">
        <v>0.43919513273558741</v>
      </c>
      <c r="S35" s="42">
        <v>4.1465637027556963E-2</v>
      </c>
      <c r="T35" s="43">
        <v>674.93374880739998</v>
      </c>
      <c r="U35" s="44">
        <v>0.19022290508089351</v>
      </c>
      <c r="V35" s="41">
        <v>0.45796882193210953</v>
      </c>
      <c r="W35" s="42">
        <v>-6.4791361561513114E-3</v>
      </c>
      <c r="X35" s="43">
        <v>642.02371158580002</v>
      </c>
      <c r="Y35" s="44">
        <v>0.28380637060574121</v>
      </c>
      <c r="Z35" s="41">
        <v>0.24031767204221169</v>
      </c>
      <c r="AA35" s="42">
        <v>4.2267421184264832E-2</v>
      </c>
      <c r="AB35" s="43">
        <v>29.441343835200001</v>
      </c>
      <c r="AC35" s="44">
        <v>-0.52346100939569828</v>
      </c>
      <c r="AD35" s="41">
        <v>0.28092514611343389</v>
      </c>
      <c r="AE35" s="42">
        <v>0.14088497641876549</v>
      </c>
      <c r="AF35" s="43">
        <v>3.4686933864</v>
      </c>
      <c r="AG35" s="44">
        <v>-0.33159524003642488</v>
      </c>
      <c r="AH35" s="41">
        <v>0.56769681481868706</v>
      </c>
      <c r="AI35" s="42">
        <v>0.34239363810103512</v>
      </c>
      <c r="AJ35" s="43">
        <v>0.13268223030000001</v>
      </c>
      <c r="AK35" s="44">
        <v>-0.34600959951174998</v>
      </c>
      <c r="AL35" s="41">
        <v>0.27618705085134809</v>
      </c>
      <c r="AM35" s="42">
        <v>4.2313522639681737E-2</v>
      </c>
      <c r="AN35" s="43">
        <v>392.41827932249998</v>
      </c>
      <c r="AO35" s="44">
        <v>-0.42233796648404931</v>
      </c>
      <c r="AP35" s="41">
        <v>0.39064563348250769</v>
      </c>
      <c r="AQ35" s="42">
        <v>0.12985310424333449</v>
      </c>
      <c r="AR35" s="43">
        <v>86.830008640000003</v>
      </c>
      <c r="AS35" s="45">
        <v>0.15231930675629821</v>
      </c>
      <c r="AT35" s="41">
        <v>0.24217730395884771</v>
      </c>
      <c r="AU35" s="42">
        <v>1.8830616912065581E-2</v>
      </c>
      <c r="AV35" s="43">
        <v>271.22959980690001</v>
      </c>
      <c r="AW35" s="44">
        <v>-0.48971399673118809</v>
      </c>
      <c r="AX35" s="41">
        <v>0.43709747398515181</v>
      </c>
      <c r="AY35" s="42">
        <v>0.12999709165811341</v>
      </c>
      <c r="AZ35" s="43">
        <v>34.358670875599998</v>
      </c>
      <c r="BA35" s="44">
        <v>-0.52572432035208017</v>
      </c>
      <c r="BB35" s="41">
        <v>0.8305006537239229</v>
      </c>
      <c r="BC35" s="42">
        <v>0.58963906955500145</v>
      </c>
      <c r="BD35" s="43">
        <v>2.9255300000000002</v>
      </c>
      <c r="BE35" s="44">
        <v>63.43898678414098</v>
      </c>
      <c r="BF35" s="41">
        <v>0.19446802575588479</v>
      </c>
      <c r="BG35" s="42">
        <v>-0.15592435883938979</v>
      </c>
      <c r="BH35" s="43">
        <v>26.253069535000002</v>
      </c>
      <c r="BI35" s="44">
        <v>0.95488022074490964</v>
      </c>
      <c r="BJ35" s="41">
        <v>0.1903426942509959</v>
      </c>
      <c r="BK35" s="42">
        <v>-0.12667560758988269</v>
      </c>
      <c r="BL35" s="43">
        <v>25.421032815</v>
      </c>
      <c r="BM35" s="44">
        <v>1.217111919381767</v>
      </c>
      <c r="BN35" s="41">
        <v>0.57564868288227611</v>
      </c>
      <c r="BO35" s="42">
        <v>-0.33374833649824981</v>
      </c>
      <c r="BP35" s="43">
        <v>0.83203671999999995</v>
      </c>
      <c r="BQ35" s="44">
        <v>-0.57628503994808988</v>
      </c>
      <c r="BR35" s="41">
        <v>0.27004797143746118</v>
      </c>
      <c r="BS35" s="42">
        <v>-2.1211604345006459E-2</v>
      </c>
      <c r="BT35" s="43">
        <v>5.0253200000000007</v>
      </c>
      <c r="BU35" s="44">
        <v>-0.41819470075693538</v>
      </c>
      <c r="BV35" s="41">
        <v>0.4467310452958525</v>
      </c>
      <c r="BW35" s="42">
        <v>2.8135263619818329E-2</v>
      </c>
      <c r="BX35" s="43">
        <v>733.87904022579994</v>
      </c>
      <c r="BY35" s="44">
        <v>0.25646205446141912</v>
      </c>
      <c r="BZ35" s="41">
        <v>0.24983965447607101</v>
      </c>
      <c r="CA35" s="42">
        <v>2.1948105045693E-2</v>
      </c>
      <c r="CB35" s="43">
        <v>367.8095896694</v>
      </c>
      <c r="CC35" s="44">
        <v>-0.46275215557678689</v>
      </c>
      <c r="CD35" s="41">
        <v>0.24978918421162649</v>
      </c>
      <c r="CE35" s="42">
        <v>2.189685869330027E-2</v>
      </c>
      <c r="CF35" s="43">
        <v>367.67690743909998</v>
      </c>
      <c r="CG35" s="65">
        <v>-0.4627867615398279</v>
      </c>
    </row>
    <row r="36" spans="1:85" s="303" customFormat="1" ht="16.5" customHeight="1" x14ac:dyDescent="0.4">
      <c r="A36" s="64" t="s">
        <v>336</v>
      </c>
      <c r="B36" s="41">
        <v>0.16838479277378909</v>
      </c>
      <c r="C36" s="42">
        <v>2.9660052122646521E-2</v>
      </c>
      <c r="D36" s="43">
        <v>524.51165692589996</v>
      </c>
      <c r="E36" s="44">
        <v>-0.14059114842229831</v>
      </c>
      <c r="F36" s="41">
        <v>0.16839742789700951</v>
      </c>
      <c r="G36" s="42">
        <v>2.9644287431899539E-2</v>
      </c>
      <c r="H36" s="43">
        <v>524.51165692589996</v>
      </c>
      <c r="I36" s="44">
        <v>-0.14059114842229831</v>
      </c>
      <c r="J36" s="41">
        <v>0.14929774726578179</v>
      </c>
      <c r="K36" s="42">
        <v>9.4174925829518807E-3</v>
      </c>
      <c r="L36" s="43">
        <v>444.3403804719</v>
      </c>
      <c r="M36" s="44">
        <v>-0.27143810746934138</v>
      </c>
      <c r="N36" s="41">
        <v>0.1076152764560538</v>
      </c>
      <c r="O36" s="42">
        <v>5.2304980045879822E-2</v>
      </c>
      <c r="P36" s="43">
        <v>165.40308198</v>
      </c>
      <c r="Q36" s="44">
        <v>1.0961307286817299</v>
      </c>
      <c r="R36" s="41">
        <v>0.10763164336268979</v>
      </c>
      <c r="S36" s="42">
        <v>5.2286414022110907E-2</v>
      </c>
      <c r="T36" s="43">
        <v>165.40308198</v>
      </c>
      <c r="U36" s="44">
        <v>1.0961307286817299</v>
      </c>
      <c r="V36" s="41">
        <v>0.1102841786977608</v>
      </c>
      <c r="W36" s="42">
        <v>6.9874369222555216E-2</v>
      </c>
      <c r="X36" s="43">
        <v>154.60672068900001</v>
      </c>
      <c r="Y36" s="44">
        <v>2.5532607784962589</v>
      </c>
      <c r="Z36" s="41">
        <v>5.1506706450161872E-2</v>
      </c>
      <c r="AA36" s="42">
        <v>-2.337253900569539E-2</v>
      </c>
      <c r="AB36" s="43">
        <v>6.3100921440000004</v>
      </c>
      <c r="AC36" s="44">
        <v>-0.72985903319452694</v>
      </c>
      <c r="AD36" s="41">
        <v>0.36333733634876852</v>
      </c>
      <c r="AE36" s="42">
        <v>3.846141613644094E-2</v>
      </c>
      <c r="AF36" s="43">
        <v>4.4862691469999998</v>
      </c>
      <c r="AG36" s="44">
        <v>-0.6273560692149418</v>
      </c>
      <c r="AH36" s="41">
        <v>0</v>
      </c>
      <c r="AI36" s="42">
        <v>0</v>
      </c>
      <c r="AJ36" s="43">
        <v>0</v>
      </c>
      <c r="AK36" s="44" t="s">
        <v>141</v>
      </c>
      <c r="AL36" s="41">
        <v>0.19631824994474181</v>
      </c>
      <c r="AM36" s="42">
        <v>1.35156650949477E-2</v>
      </c>
      <c r="AN36" s="43">
        <v>278.93729849189998</v>
      </c>
      <c r="AO36" s="44">
        <v>-0.47467275993559321</v>
      </c>
      <c r="AP36" s="41">
        <v>0.12766341966595529</v>
      </c>
      <c r="AQ36" s="42">
        <v>-1.104757595649308E-2</v>
      </c>
      <c r="AR36" s="43">
        <v>28.376141655000001</v>
      </c>
      <c r="AS36" s="45">
        <v>-0.29198803843515658</v>
      </c>
      <c r="AT36" s="41">
        <v>0.20721738165635009</v>
      </c>
      <c r="AU36" s="42">
        <v>2.143818921029839E-2</v>
      </c>
      <c r="AV36" s="43">
        <v>232.075783242</v>
      </c>
      <c r="AW36" s="44">
        <v>-0.47508517092167901</v>
      </c>
      <c r="AX36" s="41">
        <v>0.23516363986421279</v>
      </c>
      <c r="AY36" s="42">
        <v>2.8385206078116561E-2</v>
      </c>
      <c r="AZ36" s="43">
        <v>18.4853735949</v>
      </c>
      <c r="BA36" s="44">
        <v>-0.62103609439444507</v>
      </c>
      <c r="BB36" s="41">
        <v>0</v>
      </c>
      <c r="BC36" s="42">
        <v>0</v>
      </c>
      <c r="BD36" s="43">
        <v>0</v>
      </c>
      <c r="BE36" s="44" t="s">
        <v>141</v>
      </c>
      <c r="BF36" s="41">
        <v>0.59386388450894867</v>
      </c>
      <c r="BG36" s="42">
        <v>0.58264830401426093</v>
      </c>
      <c r="BH36" s="43">
        <v>80.171276454000008</v>
      </c>
      <c r="BI36" s="44">
        <v>185.5055517005537</v>
      </c>
      <c r="BJ36" s="41">
        <v>0.60008919138739281</v>
      </c>
      <c r="BK36" s="42">
        <v>0.59134548507050955</v>
      </c>
      <c r="BL36" s="43">
        <v>80.144326454000009</v>
      </c>
      <c r="BM36" s="44">
        <v>252.42880867062991</v>
      </c>
      <c r="BN36" s="41">
        <v>1.864548959290804E-2</v>
      </c>
      <c r="BO36" s="42">
        <v>-3.3973150041035162E-2</v>
      </c>
      <c r="BP36" s="43">
        <v>2.6950000000000002E-2</v>
      </c>
      <c r="BQ36" s="44">
        <v>-0.76280584404154195</v>
      </c>
      <c r="BR36" s="41">
        <v>0</v>
      </c>
      <c r="BS36" s="42">
        <v>0</v>
      </c>
      <c r="BT36" s="43">
        <v>0</v>
      </c>
      <c r="BU36" s="44" t="s">
        <v>141</v>
      </c>
      <c r="BV36" s="41">
        <v>0.1113863741646187</v>
      </c>
      <c r="BW36" s="42">
        <v>5.1479971302145759E-2</v>
      </c>
      <c r="BX36" s="43">
        <v>182.98286234400001</v>
      </c>
      <c r="BY36" s="44">
        <v>1.189056215940957</v>
      </c>
      <c r="BZ36" s="41">
        <v>0.23198806781700879</v>
      </c>
      <c r="CA36" s="42">
        <v>5.6654367631962993E-2</v>
      </c>
      <c r="CB36" s="43">
        <v>341.5287945819</v>
      </c>
      <c r="CC36" s="44">
        <v>-0.35160182786273048</v>
      </c>
      <c r="CD36" s="41">
        <v>0.23202490354258459</v>
      </c>
      <c r="CE36" s="42">
        <v>5.6638631959699287E-2</v>
      </c>
      <c r="CF36" s="43">
        <v>341.5287945819</v>
      </c>
      <c r="CG36" s="65">
        <v>-0.35160182786273048</v>
      </c>
    </row>
    <row r="37" spans="1:85" s="303" customFormat="1" ht="16.5" customHeight="1" x14ac:dyDescent="0.4">
      <c r="A37" s="64" t="s">
        <v>340</v>
      </c>
      <c r="B37" s="41">
        <v>1.6883849738481161E-2</v>
      </c>
      <c r="C37" s="42">
        <v>-2.806359490850352E-2</v>
      </c>
      <c r="D37" s="43">
        <v>52.592492800200013</v>
      </c>
      <c r="E37" s="44">
        <v>-0.73403937223945692</v>
      </c>
      <c r="F37" s="41">
        <v>1.688511665527552E-2</v>
      </c>
      <c r="G37" s="42">
        <v>-2.8071529660137529E-2</v>
      </c>
      <c r="H37" s="43">
        <v>52.592492800200013</v>
      </c>
      <c r="I37" s="44">
        <v>-0.73403937223945692</v>
      </c>
      <c r="J37" s="41">
        <v>1.7254372139031731E-2</v>
      </c>
      <c r="K37" s="42">
        <v>-2.803206609633763E-2</v>
      </c>
      <c r="L37" s="43">
        <v>51.352511484400011</v>
      </c>
      <c r="M37" s="44">
        <v>-0.73992380240590006</v>
      </c>
      <c r="N37" s="41">
        <v>2.2549488082791159E-2</v>
      </c>
      <c r="O37" s="42">
        <v>-5.8563747275939597E-2</v>
      </c>
      <c r="P37" s="43">
        <v>34.658228355600002</v>
      </c>
      <c r="Q37" s="44">
        <v>-0.70050099258524545</v>
      </c>
      <c r="R37" s="41">
        <v>2.2552917571412971E-2</v>
      </c>
      <c r="S37" s="42">
        <v>-5.861154736281466E-2</v>
      </c>
      <c r="T37" s="43">
        <v>34.658228355600002</v>
      </c>
      <c r="U37" s="44">
        <v>-0.70050099258524545</v>
      </c>
      <c r="V37" s="41">
        <v>2.1310540102323451E-2</v>
      </c>
      <c r="W37" s="42">
        <v>-4.7120305842067889E-2</v>
      </c>
      <c r="X37" s="43">
        <v>29.875116813999998</v>
      </c>
      <c r="Y37" s="44">
        <v>-0.59454447793031717</v>
      </c>
      <c r="Z37" s="41">
        <v>9.4830025606923111E-3</v>
      </c>
      <c r="AA37" s="42">
        <v>-8.0690486056007996E-2</v>
      </c>
      <c r="AB37" s="43">
        <v>1.1617636630999999</v>
      </c>
      <c r="AC37" s="44">
        <v>-0.95869951753937843</v>
      </c>
      <c r="AD37" s="41">
        <v>0.2932884428136282</v>
      </c>
      <c r="AE37" s="42">
        <v>-8.2030078815418683E-2</v>
      </c>
      <c r="AF37" s="43">
        <v>3.6213478785</v>
      </c>
      <c r="AG37" s="44">
        <v>-0.73962666867113058</v>
      </c>
      <c r="AH37" s="41">
        <v>0</v>
      </c>
      <c r="AI37" s="42">
        <v>0</v>
      </c>
      <c r="AJ37" s="43">
        <v>0</v>
      </c>
      <c r="AK37" s="44" t="s">
        <v>141</v>
      </c>
      <c r="AL37" s="41">
        <v>1.1749566894235961E-2</v>
      </c>
      <c r="AM37" s="42">
        <v>-1.6388423888222689E-2</v>
      </c>
      <c r="AN37" s="43">
        <v>16.694283128799999</v>
      </c>
      <c r="AO37" s="44">
        <v>-0.79574139820448697</v>
      </c>
      <c r="AP37" s="41">
        <v>5.5847518417012579E-3</v>
      </c>
      <c r="AQ37" s="42">
        <v>-9.2783804397933312E-3</v>
      </c>
      <c r="AR37" s="43">
        <v>1.2413400000000001</v>
      </c>
      <c r="AS37" s="45">
        <v>-0.71094629032137879</v>
      </c>
      <c r="AT37" s="41">
        <v>1.123087313472669E-2</v>
      </c>
      <c r="AU37" s="42">
        <v>-1.839378366254318E-2</v>
      </c>
      <c r="AV37" s="43">
        <v>12.578161438</v>
      </c>
      <c r="AW37" s="44">
        <v>-0.82158969953795857</v>
      </c>
      <c r="AX37" s="41">
        <v>3.6571840041687897E-2</v>
      </c>
      <c r="AY37" s="42">
        <v>7.172330286694735E-3</v>
      </c>
      <c r="AZ37" s="43">
        <v>2.8747816907999999</v>
      </c>
      <c r="BA37" s="44">
        <v>-0.58548558444762189</v>
      </c>
      <c r="BB37" s="41">
        <v>0</v>
      </c>
      <c r="BC37" s="42">
        <v>-0.75913841583107855</v>
      </c>
      <c r="BD37" s="43">
        <v>0</v>
      </c>
      <c r="BE37" s="44">
        <v>-1</v>
      </c>
      <c r="BF37" s="41">
        <v>9.1850866481091829E-3</v>
      </c>
      <c r="BG37" s="42">
        <v>5.2577027231967242E-3</v>
      </c>
      <c r="BH37" s="43">
        <v>1.2399813157999999</v>
      </c>
      <c r="BI37" s="44">
        <v>7.2377101199136362</v>
      </c>
      <c r="BJ37" s="41">
        <v>8.8839630100297981E-3</v>
      </c>
      <c r="BK37" s="42">
        <v>4.7221036837306104E-3</v>
      </c>
      <c r="BL37" s="43">
        <v>1.1864890118</v>
      </c>
      <c r="BM37" s="44">
        <v>6.8823385603720304</v>
      </c>
      <c r="BN37" s="41">
        <v>3.7008912709932222E-2</v>
      </c>
      <c r="BO37" s="42">
        <v>3.7008912709932222E-2</v>
      </c>
      <c r="BP37" s="43">
        <v>5.3492303999999997E-2</v>
      </c>
      <c r="BQ37" s="44" t="s">
        <v>141</v>
      </c>
      <c r="BR37" s="41">
        <v>0</v>
      </c>
      <c r="BS37" s="42">
        <v>0</v>
      </c>
      <c r="BT37" s="43">
        <v>0</v>
      </c>
      <c r="BU37" s="44" t="s">
        <v>141</v>
      </c>
      <c r="BV37" s="41">
        <v>1.8941387499150419E-2</v>
      </c>
      <c r="BW37" s="42">
        <v>-3.6942700540226733E-2</v>
      </c>
      <c r="BX37" s="43">
        <v>31.116456813999999</v>
      </c>
      <c r="BY37" s="44">
        <v>-0.60095514934518002</v>
      </c>
      <c r="BZ37" s="41">
        <v>1.458788884523275E-2</v>
      </c>
      <c r="CA37" s="42">
        <v>-2.527978443607894E-2</v>
      </c>
      <c r="CB37" s="43">
        <v>21.476035986199999</v>
      </c>
      <c r="CC37" s="44">
        <v>-0.82068645887434555</v>
      </c>
      <c r="CD37" s="41">
        <v>1.4590205151736309E-2</v>
      </c>
      <c r="CE37" s="42">
        <v>-2.5289421902927541E-2</v>
      </c>
      <c r="CF37" s="43">
        <v>21.476035986199999</v>
      </c>
      <c r="CG37" s="65">
        <v>-0.82068645887434555</v>
      </c>
    </row>
    <row r="38" spans="1:85" s="303" customFormat="1" ht="16.5" customHeight="1" x14ac:dyDescent="0.4">
      <c r="A38" s="64" t="s">
        <v>316</v>
      </c>
      <c r="B38" s="41">
        <v>9.3140060915197415E-2</v>
      </c>
      <c r="C38" s="42">
        <v>7.4275916482939477E-2</v>
      </c>
      <c r="D38" s="43">
        <v>290.12743295910002</v>
      </c>
      <c r="E38" s="44">
        <v>2.4958298142815352</v>
      </c>
      <c r="F38" s="41">
        <v>9.3147049884492308E-2</v>
      </c>
      <c r="G38" s="42">
        <v>7.4421725982379949E-2</v>
      </c>
      <c r="H38" s="43">
        <v>290.12743295910002</v>
      </c>
      <c r="I38" s="44">
        <v>2.5224671863891581</v>
      </c>
      <c r="J38" s="41">
        <v>9.6837509651369627E-2</v>
      </c>
      <c r="K38" s="42">
        <v>7.7965567329487354E-2</v>
      </c>
      <c r="L38" s="43">
        <v>288.2080719265</v>
      </c>
      <c r="M38" s="44">
        <v>2.5026490331711542</v>
      </c>
      <c r="N38" s="41">
        <v>2.972330964498433E-2</v>
      </c>
      <c r="O38" s="42">
        <v>1.349313643200124E-2</v>
      </c>
      <c r="P38" s="43">
        <v>45.684285575700002</v>
      </c>
      <c r="Q38" s="44">
        <v>0.97298796393337095</v>
      </c>
      <c r="R38" s="41">
        <v>2.9727830180078341E-2</v>
      </c>
      <c r="S38" s="42">
        <v>1.392759398886655E-2</v>
      </c>
      <c r="T38" s="43">
        <v>45.684285575700002</v>
      </c>
      <c r="U38" s="44">
        <v>1.0279545482427059</v>
      </c>
      <c r="V38" s="41">
        <v>2.8470976361119098E-2</v>
      </c>
      <c r="W38" s="42">
        <v>2.0144241101052271E-2</v>
      </c>
      <c r="X38" s="43">
        <v>39.913288941200001</v>
      </c>
      <c r="Y38" s="44">
        <v>3.4517244567469909</v>
      </c>
      <c r="Z38" s="41">
        <v>4.7106289859919277E-2</v>
      </c>
      <c r="AA38" s="42">
        <v>3.632956532251735E-3</v>
      </c>
      <c r="AB38" s="43">
        <v>5.7709966344999986</v>
      </c>
      <c r="AC38" s="44">
        <v>-0.57445637571076413</v>
      </c>
      <c r="AD38" s="41">
        <v>0</v>
      </c>
      <c r="AE38" s="42">
        <v>0</v>
      </c>
      <c r="AF38" s="43">
        <v>0</v>
      </c>
      <c r="AG38" s="44" t="s">
        <v>141</v>
      </c>
      <c r="AH38" s="41">
        <v>0</v>
      </c>
      <c r="AI38" s="42">
        <v>-0.69696161590254802</v>
      </c>
      <c r="AJ38" s="43">
        <v>0</v>
      </c>
      <c r="AK38" s="44">
        <v>-1</v>
      </c>
      <c r="AL38" s="41">
        <v>0.17038737156544309</v>
      </c>
      <c r="AM38" s="42">
        <v>0.1498149994487965</v>
      </c>
      <c r="AN38" s="43">
        <v>242.0936063508</v>
      </c>
      <c r="AO38" s="44">
        <v>3.0513952230802261</v>
      </c>
      <c r="AP38" s="41">
        <v>0.1013013768560878</v>
      </c>
      <c r="AQ38" s="42">
        <v>9.9744848414191123E-2</v>
      </c>
      <c r="AR38" s="43">
        <v>22.516569171</v>
      </c>
      <c r="AS38" s="45">
        <v>49.066046434606193</v>
      </c>
      <c r="AT38" s="41">
        <v>0.18804810487295409</v>
      </c>
      <c r="AU38" s="42">
        <v>0.1631277734929989</v>
      </c>
      <c r="AV38" s="43">
        <v>210.6069040962</v>
      </c>
      <c r="AW38" s="44">
        <v>2.5511979297783709</v>
      </c>
      <c r="AX38" s="41">
        <v>0.1141144989673217</v>
      </c>
      <c r="AY38" s="42">
        <v>0.1141144989673217</v>
      </c>
      <c r="AZ38" s="43">
        <v>8.9701330836000004</v>
      </c>
      <c r="BA38" s="44" t="s">
        <v>141</v>
      </c>
      <c r="BB38" s="41">
        <v>0.1694993462760773</v>
      </c>
      <c r="BC38" s="42">
        <v>0.1694993462760773</v>
      </c>
      <c r="BD38" s="43">
        <v>0.59708011099999991</v>
      </c>
      <c r="BE38" s="44" t="s">
        <v>141</v>
      </c>
      <c r="BF38" s="41">
        <v>9.7947160036051754E-3</v>
      </c>
      <c r="BG38" s="42">
        <v>7.6565388725865682E-3</v>
      </c>
      <c r="BH38" s="43">
        <v>1.3222809216</v>
      </c>
      <c r="BI38" s="44">
        <v>15.13521563880415</v>
      </c>
      <c r="BJ38" s="41">
        <v>7.6051408877918373E-3</v>
      </c>
      <c r="BK38" s="42">
        <v>7.2100372852486362E-3</v>
      </c>
      <c r="BL38" s="43">
        <v>1.015697171</v>
      </c>
      <c r="BM38" s="44">
        <v>70.077478726382083</v>
      </c>
      <c r="BN38" s="41">
        <v>0.2121114705442306</v>
      </c>
      <c r="BO38" s="42">
        <v>0.1807773994508263</v>
      </c>
      <c r="BP38" s="43">
        <v>0.30658375059999998</v>
      </c>
      <c r="BQ38" s="44">
        <v>3.531240771504581</v>
      </c>
      <c r="BR38" s="41">
        <v>2.3116783877040081E-2</v>
      </c>
      <c r="BS38" s="42">
        <v>2.3116783877040081E-2</v>
      </c>
      <c r="BT38" s="43">
        <v>0.43018000000000001</v>
      </c>
      <c r="BU38" s="44" t="s">
        <v>141</v>
      </c>
      <c r="BV38" s="41">
        <v>3.8264521799886951E-2</v>
      </c>
      <c r="BW38" s="42">
        <v>3.1516677800684033E-2</v>
      </c>
      <c r="BX38" s="43">
        <v>62.860038112200002</v>
      </c>
      <c r="BY38" s="44">
        <v>5.6762001276280847</v>
      </c>
      <c r="BZ38" s="41">
        <v>0.1543744616698616</v>
      </c>
      <c r="CA38" s="42">
        <v>0.12988262748038459</v>
      </c>
      <c r="CB38" s="43">
        <v>227.2673948469</v>
      </c>
      <c r="CC38" s="44">
        <v>2.0888418854641371</v>
      </c>
      <c r="CD38" s="41">
        <v>0.15439897368618849</v>
      </c>
      <c r="CE38" s="42">
        <v>0.1301087703092261</v>
      </c>
      <c r="CF38" s="43">
        <v>227.2673948469</v>
      </c>
      <c r="CG38" s="65">
        <v>2.115415921159876</v>
      </c>
    </row>
    <row r="39" spans="1:85" s="303" customFormat="1" ht="16.5" customHeight="1" x14ac:dyDescent="0.4">
      <c r="A39" s="64" t="s">
        <v>338</v>
      </c>
      <c r="B39" s="41">
        <v>1.6853780968753021E-2</v>
      </c>
      <c r="C39" s="42">
        <v>-1.6682559679253289E-2</v>
      </c>
      <c r="D39" s="43">
        <v>52.498829827599998</v>
      </c>
      <c r="E39" s="44">
        <v>-0.64417820157797689</v>
      </c>
      <c r="F39" s="41">
        <v>1.685504562927112E-2</v>
      </c>
      <c r="G39" s="42">
        <v>-1.6688160598955989E-2</v>
      </c>
      <c r="H39" s="43">
        <v>52.498829827599998</v>
      </c>
      <c r="I39" s="44">
        <v>-0.64417820157797689</v>
      </c>
      <c r="J39" s="41">
        <v>1.7613731214390759E-2</v>
      </c>
      <c r="K39" s="42">
        <v>-1.6225785848602799E-2</v>
      </c>
      <c r="L39" s="43">
        <v>52.422036987599988</v>
      </c>
      <c r="M39" s="44">
        <v>-0.64469868111103446</v>
      </c>
      <c r="N39" s="41">
        <v>5.0354575581935792E-3</v>
      </c>
      <c r="O39" s="42">
        <v>-6.8833028650484062E-3</v>
      </c>
      <c r="P39" s="43">
        <v>7.7394234975999998</v>
      </c>
      <c r="Q39" s="44">
        <v>-0.54484609357950475</v>
      </c>
      <c r="R39" s="41">
        <v>5.0362233868606436E-3</v>
      </c>
      <c r="S39" s="42">
        <v>-6.8900646985961588E-3</v>
      </c>
      <c r="T39" s="43">
        <v>7.7394234975999998</v>
      </c>
      <c r="U39" s="44">
        <v>-0.54484609357950475</v>
      </c>
      <c r="V39" s="41">
        <v>5.406992524833139E-3</v>
      </c>
      <c r="W39" s="42">
        <v>-4.3632341863680344E-3</v>
      </c>
      <c r="X39" s="43">
        <v>7.5800299999999998</v>
      </c>
      <c r="Y39" s="44">
        <v>-0.27947044519234732</v>
      </c>
      <c r="Z39" s="41">
        <v>1.0478918043857529E-3</v>
      </c>
      <c r="AA39" s="42">
        <v>-1.7942185523973229E-2</v>
      </c>
      <c r="AB39" s="43">
        <v>0.1283773376</v>
      </c>
      <c r="AC39" s="44">
        <v>-0.9783290555147377</v>
      </c>
      <c r="AD39" s="41">
        <v>2.5119600694717792E-3</v>
      </c>
      <c r="AE39" s="42">
        <v>-1.259842385645079E-2</v>
      </c>
      <c r="AF39" s="43">
        <v>3.1016160000000001E-2</v>
      </c>
      <c r="AG39" s="44">
        <v>-0.94460905437985532</v>
      </c>
      <c r="AH39" s="41">
        <v>0</v>
      </c>
      <c r="AI39" s="42">
        <v>0</v>
      </c>
      <c r="AJ39" s="43">
        <v>0</v>
      </c>
      <c r="AK39" s="44" t="s">
        <v>141</v>
      </c>
      <c r="AL39" s="41">
        <v>3.1447972468152507E-2</v>
      </c>
      <c r="AM39" s="42">
        <v>-1.3493190462544919E-2</v>
      </c>
      <c r="AN39" s="43">
        <v>44.682613490000001</v>
      </c>
      <c r="AO39" s="44">
        <v>-0.65770549773405174</v>
      </c>
      <c r="AP39" s="41">
        <v>0</v>
      </c>
      <c r="AQ39" s="42">
        <v>-2.383418741528337E-2</v>
      </c>
      <c r="AR39" s="43">
        <v>0</v>
      </c>
      <c r="AS39" s="45">
        <v>-1</v>
      </c>
      <c r="AT39" s="41">
        <v>3.9325792681121893E-2</v>
      </c>
      <c r="AU39" s="42">
        <v>-1.185663796709353E-2</v>
      </c>
      <c r="AV39" s="43">
        <v>44.043429489999987</v>
      </c>
      <c r="AW39" s="44">
        <v>-0.6384100846284968</v>
      </c>
      <c r="AX39" s="41">
        <v>8.1314470173563264E-3</v>
      </c>
      <c r="AY39" s="42">
        <v>3.0166787896286981E-4</v>
      </c>
      <c r="AZ39" s="43">
        <v>0.63918399999999997</v>
      </c>
      <c r="BA39" s="44">
        <v>-0.65394012992729422</v>
      </c>
      <c r="BB39" s="41">
        <v>0</v>
      </c>
      <c r="BC39" s="42">
        <v>0</v>
      </c>
      <c r="BD39" s="43">
        <v>0</v>
      </c>
      <c r="BE39" s="44" t="s">
        <v>141</v>
      </c>
      <c r="BF39" s="41">
        <v>5.6883832068010964E-4</v>
      </c>
      <c r="BG39" s="42">
        <v>5.6883832068010964E-4</v>
      </c>
      <c r="BH39" s="43">
        <v>7.6792840000000001E-2</v>
      </c>
      <c r="BI39" s="44" t="s">
        <v>141</v>
      </c>
      <c r="BJ39" s="41">
        <v>5.7499457914081018E-4</v>
      </c>
      <c r="BK39" s="42">
        <v>5.7499457914081018E-4</v>
      </c>
      <c r="BL39" s="43">
        <v>7.6792840000000001E-2</v>
      </c>
      <c r="BM39" s="44" t="s">
        <v>141</v>
      </c>
      <c r="BN39" s="41">
        <v>0</v>
      </c>
      <c r="BO39" s="42">
        <v>0</v>
      </c>
      <c r="BP39" s="43">
        <v>0</v>
      </c>
      <c r="BQ39" s="44" t="s">
        <v>141</v>
      </c>
      <c r="BR39" s="41">
        <v>0</v>
      </c>
      <c r="BS39" s="42">
        <v>0</v>
      </c>
      <c r="BT39" s="43">
        <v>0</v>
      </c>
      <c r="BU39" s="44" t="s">
        <v>141</v>
      </c>
      <c r="BV39" s="41">
        <v>4.6141592001756092E-3</v>
      </c>
      <c r="BW39" s="42">
        <v>-7.8606722908561438E-3</v>
      </c>
      <c r="BX39" s="43">
        <v>7.5800299999999998</v>
      </c>
      <c r="BY39" s="44">
        <v>-0.56453227044392262</v>
      </c>
      <c r="BZ39" s="41">
        <v>3.0511704272024421E-2</v>
      </c>
      <c r="CA39" s="42">
        <v>-1.2807130629006489E-2</v>
      </c>
      <c r="CB39" s="43">
        <v>44.918799827599997</v>
      </c>
      <c r="CC39" s="44">
        <v>-0.65483143955730316</v>
      </c>
      <c r="CD39" s="41">
        <v>3.0516549007255821E-2</v>
      </c>
      <c r="CE39" s="42">
        <v>-1.281527445045943E-2</v>
      </c>
      <c r="CF39" s="43">
        <v>44.918799827599997</v>
      </c>
      <c r="CG39" s="65">
        <v>-0.65483143955730316</v>
      </c>
    </row>
    <row r="40" spans="1:85" s="303" customFormat="1" ht="16.5" customHeight="1" x14ac:dyDescent="0.4">
      <c r="A40" s="64" t="s">
        <v>366</v>
      </c>
      <c r="B40" s="41">
        <v>5.5445680874281152E-5</v>
      </c>
      <c r="C40" s="42">
        <v>-3.2032453000770148E-3</v>
      </c>
      <c r="D40" s="43">
        <v>0.172711</v>
      </c>
      <c r="E40" s="44">
        <v>-0.98795309683045207</v>
      </c>
      <c r="F40" s="41">
        <v>5.5449841362876027E-5</v>
      </c>
      <c r="G40" s="42">
        <v>-3.2039082608041592E-3</v>
      </c>
      <c r="H40" s="43">
        <v>0.172711</v>
      </c>
      <c r="I40" s="44">
        <v>-0.98795309683045207</v>
      </c>
      <c r="J40" s="41">
        <v>5.5009691346068353E-5</v>
      </c>
      <c r="K40" s="42">
        <v>-3.2331406232733099E-3</v>
      </c>
      <c r="L40" s="43">
        <v>0.16372</v>
      </c>
      <c r="M40" s="44">
        <v>-0.98858023526632133</v>
      </c>
      <c r="N40" s="41">
        <v>0</v>
      </c>
      <c r="O40" s="42">
        <v>-1.2377038487744051E-3</v>
      </c>
      <c r="P40" s="43">
        <v>0</v>
      </c>
      <c r="Q40" s="44">
        <v>-1</v>
      </c>
      <c r="R40" s="41">
        <v>0</v>
      </c>
      <c r="S40" s="42">
        <v>-1.238485558966128E-3</v>
      </c>
      <c r="T40" s="43">
        <v>0</v>
      </c>
      <c r="U40" s="44">
        <v>-1</v>
      </c>
      <c r="V40" s="41">
        <v>0</v>
      </c>
      <c r="W40" s="42">
        <v>0</v>
      </c>
      <c r="X40" s="43">
        <v>0</v>
      </c>
      <c r="Y40" s="44" t="s">
        <v>141</v>
      </c>
      <c r="Z40" s="41">
        <v>0</v>
      </c>
      <c r="AA40" s="42">
        <v>-5.5965982251970471E-3</v>
      </c>
      <c r="AB40" s="43">
        <v>0</v>
      </c>
      <c r="AC40" s="44">
        <v>-1</v>
      </c>
      <c r="AD40" s="41">
        <v>0</v>
      </c>
      <c r="AE40" s="42">
        <v>-5.3764146542276169E-4</v>
      </c>
      <c r="AF40" s="43">
        <v>0</v>
      </c>
      <c r="AG40" s="44">
        <v>-1</v>
      </c>
      <c r="AH40" s="41">
        <v>0</v>
      </c>
      <c r="AI40" s="42">
        <v>0</v>
      </c>
      <c r="AJ40" s="43">
        <v>0</v>
      </c>
      <c r="AK40" s="44" t="s">
        <v>141</v>
      </c>
      <c r="AL40" s="41">
        <v>1.1522741510270441E-4</v>
      </c>
      <c r="AM40" s="42">
        <v>-4.2125761814292683E-3</v>
      </c>
      <c r="AN40" s="43">
        <v>0.16372</v>
      </c>
      <c r="AO40" s="44">
        <v>-0.98697613590893796</v>
      </c>
      <c r="AP40" s="41">
        <v>0</v>
      </c>
      <c r="AQ40" s="42">
        <v>0</v>
      </c>
      <c r="AR40" s="43">
        <v>0</v>
      </c>
      <c r="AS40" s="45" t="s">
        <v>141</v>
      </c>
      <c r="AT40" s="41">
        <v>1.4618341151692349E-4</v>
      </c>
      <c r="AU40" s="42">
        <v>-5.1360546262368134E-3</v>
      </c>
      <c r="AV40" s="43">
        <v>0.16372</v>
      </c>
      <c r="AW40" s="44">
        <v>-0.98697613590893796</v>
      </c>
      <c r="AX40" s="41">
        <v>0</v>
      </c>
      <c r="AY40" s="42">
        <v>0</v>
      </c>
      <c r="AZ40" s="43">
        <v>0</v>
      </c>
      <c r="BA40" s="44" t="s">
        <v>141</v>
      </c>
      <c r="BB40" s="41">
        <v>0</v>
      </c>
      <c r="BC40" s="42">
        <v>0</v>
      </c>
      <c r="BD40" s="43">
        <v>0</v>
      </c>
      <c r="BE40" s="44" t="s">
        <v>141</v>
      </c>
      <c r="BF40" s="41">
        <v>6.6600289053443852E-5</v>
      </c>
      <c r="BG40" s="42">
        <v>6.6600289053443852E-5</v>
      </c>
      <c r="BH40" s="43">
        <v>8.990999999999999E-3</v>
      </c>
      <c r="BI40" s="44" t="s">
        <v>141</v>
      </c>
      <c r="BJ40" s="41">
        <v>0</v>
      </c>
      <c r="BK40" s="42">
        <v>0</v>
      </c>
      <c r="BL40" s="43">
        <v>0</v>
      </c>
      <c r="BM40" s="44" t="s">
        <v>141</v>
      </c>
      <c r="BN40" s="41">
        <v>6.2204674185467974E-3</v>
      </c>
      <c r="BO40" s="42">
        <v>6.2204674185467974E-3</v>
      </c>
      <c r="BP40" s="43">
        <v>8.990999999999999E-3</v>
      </c>
      <c r="BQ40" s="44" t="s">
        <v>141</v>
      </c>
      <c r="BR40" s="41">
        <v>0</v>
      </c>
      <c r="BS40" s="42">
        <v>0</v>
      </c>
      <c r="BT40" s="43">
        <v>0</v>
      </c>
      <c r="BU40" s="44" t="s">
        <v>141</v>
      </c>
      <c r="BV40" s="41">
        <v>0</v>
      </c>
      <c r="BW40" s="42">
        <v>0</v>
      </c>
      <c r="BX40" s="43">
        <v>0</v>
      </c>
      <c r="BY40" s="44" t="s">
        <v>141</v>
      </c>
      <c r="BZ40" s="41">
        <v>1.173162902114691E-4</v>
      </c>
      <c r="CA40" s="42">
        <v>-4.654947415084828E-3</v>
      </c>
      <c r="CB40" s="43">
        <v>0.172711</v>
      </c>
      <c r="CC40" s="44">
        <v>-0.98795309683045207</v>
      </c>
      <c r="CD40" s="41">
        <v>1.173349180258755E-4</v>
      </c>
      <c r="CE40" s="42">
        <v>-4.656359684887831E-3</v>
      </c>
      <c r="CF40" s="43">
        <v>0.172711</v>
      </c>
      <c r="CG40" s="65">
        <v>-0.98795309683045207</v>
      </c>
    </row>
    <row r="41" spans="1:85" s="303" customFormat="1" ht="16.5" customHeight="1" x14ac:dyDescent="0.4">
      <c r="A41" s="64" t="s">
        <v>367</v>
      </c>
      <c r="B41" s="41">
        <v>9.568215423950339E-4</v>
      </c>
      <c r="C41" s="42">
        <v>-1.5534284547019659E-3</v>
      </c>
      <c r="D41" s="43">
        <v>2.9804594839999998</v>
      </c>
      <c r="E41" s="44">
        <v>-0.73012363828524174</v>
      </c>
      <c r="F41" s="41">
        <v>9.5689333960361183E-4</v>
      </c>
      <c r="G41" s="42">
        <v>-1.5538705574119939E-3</v>
      </c>
      <c r="H41" s="43">
        <v>2.9804594839999998</v>
      </c>
      <c r="I41" s="44">
        <v>-0.73012363828524174</v>
      </c>
      <c r="J41" s="41">
        <v>9.9631381071026755E-4</v>
      </c>
      <c r="K41" s="42">
        <v>-2.3989862811011481E-4</v>
      </c>
      <c r="L41" s="43">
        <v>2.9652319999999999</v>
      </c>
      <c r="M41" s="44">
        <v>-0.44986072268359378</v>
      </c>
      <c r="N41" s="41">
        <v>5.2973836425317529E-6</v>
      </c>
      <c r="O41" s="42">
        <v>-2.4591945956227348E-4</v>
      </c>
      <c r="P41" s="43">
        <v>8.1419999999999999E-3</v>
      </c>
      <c r="Q41" s="44">
        <v>-0.9772823660714286</v>
      </c>
      <c r="R41" s="41">
        <v>5.2981893068049611E-6</v>
      </c>
      <c r="S41" s="42">
        <v>-2.4607731767436341E-4</v>
      </c>
      <c r="T41" s="43">
        <v>8.1419999999999999E-3</v>
      </c>
      <c r="U41" s="44">
        <v>-0.9772823660714286</v>
      </c>
      <c r="V41" s="41">
        <v>0</v>
      </c>
      <c r="W41" s="42">
        <v>0</v>
      </c>
      <c r="X41" s="43">
        <v>0</v>
      </c>
      <c r="Y41" s="44" t="s">
        <v>141</v>
      </c>
      <c r="Z41" s="41">
        <v>6.645982251082923E-5</v>
      </c>
      <c r="AA41" s="42">
        <v>-7.0546088370369343E-4</v>
      </c>
      <c r="AB41" s="43">
        <v>8.1419999999999999E-3</v>
      </c>
      <c r="AC41" s="44">
        <v>-0.96618770764119599</v>
      </c>
      <c r="AD41" s="41">
        <v>0</v>
      </c>
      <c r="AE41" s="42">
        <v>-3.173463969441011E-3</v>
      </c>
      <c r="AF41" s="43">
        <v>0</v>
      </c>
      <c r="AG41" s="44">
        <v>-1</v>
      </c>
      <c r="AH41" s="41">
        <v>0</v>
      </c>
      <c r="AI41" s="42">
        <v>0</v>
      </c>
      <c r="AJ41" s="43">
        <v>0</v>
      </c>
      <c r="AK41" s="44" t="s">
        <v>141</v>
      </c>
      <c r="AL41" s="41">
        <v>2.0812230449917921E-3</v>
      </c>
      <c r="AM41" s="42">
        <v>3.4897995797421088E-4</v>
      </c>
      <c r="AN41" s="43">
        <v>2.95709</v>
      </c>
      <c r="AO41" s="44">
        <v>-0.41229231614968381</v>
      </c>
      <c r="AP41" s="41">
        <v>0</v>
      </c>
      <c r="AQ41" s="42">
        <v>0</v>
      </c>
      <c r="AR41" s="43">
        <v>0</v>
      </c>
      <c r="AS41" s="45" t="s">
        <v>141</v>
      </c>
      <c r="AT41" s="41">
        <v>2.6403463496370602E-3</v>
      </c>
      <c r="AU41" s="42">
        <v>5.3247966839608477E-4</v>
      </c>
      <c r="AV41" s="43">
        <v>2.95709</v>
      </c>
      <c r="AW41" s="44">
        <v>-0.41050857587233403</v>
      </c>
      <c r="AX41" s="41">
        <v>0</v>
      </c>
      <c r="AY41" s="42">
        <v>-6.4540475119849173E-5</v>
      </c>
      <c r="AZ41" s="43">
        <v>0</v>
      </c>
      <c r="BA41" s="44">
        <v>-1</v>
      </c>
      <c r="BB41" s="41">
        <v>0</v>
      </c>
      <c r="BC41" s="42">
        <v>0</v>
      </c>
      <c r="BD41" s="43">
        <v>0</v>
      </c>
      <c r="BE41" s="44" t="s">
        <v>141</v>
      </c>
      <c r="BF41" s="41">
        <v>1.127966673291838E-4</v>
      </c>
      <c r="BG41" s="42">
        <v>-0.14740263968004039</v>
      </c>
      <c r="BH41" s="43">
        <v>1.5227483999999999E-2</v>
      </c>
      <c r="BI41" s="44">
        <v>-0.99730669581504927</v>
      </c>
      <c r="BJ41" s="41">
        <v>1.1401741039859211E-4</v>
      </c>
      <c r="BK41" s="42">
        <v>-0.15581144889011281</v>
      </c>
      <c r="BL41" s="43">
        <v>1.5227483999999999E-2</v>
      </c>
      <c r="BM41" s="44">
        <v>-0.99729983775071063</v>
      </c>
      <c r="BN41" s="41">
        <v>0</v>
      </c>
      <c r="BO41" s="42">
        <v>-6.6502698921266012E-3</v>
      </c>
      <c r="BP41" s="43">
        <v>0</v>
      </c>
      <c r="BQ41" s="44">
        <v>-1</v>
      </c>
      <c r="BR41" s="41">
        <v>0</v>
      </c>
      <c r="BS41" s="42">
        <v>0</v>
      </c>
      <c r="BT41" s="43">
        <v>0</v>
      </c>
      <c r="BU41" s="44" t="s">
        <v>141</v>
      </c>
      <c r="BV41" s="41">
        <v>0</v>
      </c>
      <c r="BW41" s="42">
        <v>0</v>
      </c>
      <c r="BX41" s="43">
        <v>0</v>
      </c>
      <c r="BY41" s="44" t="s">
        <v>141</v>
      </c>
      <c r="BZ41" s="41">
        <v>2.024517545428314E-3</v>
      </c>
      <c r="CA41" s="42">
        <v>-1.651674834393169E-3</v>
      </c>
      <c r="CB41" s="43">
        <v>2.9804594839999998</v>
      </c>
      <c r="CC41" s="44">
        <v>-0.73012363828524174</v>
      </c>
      <c r="CD41" s="41">
        <v>2.0248390040853411E-3</v>
      </c>
      <c r="CE41" s="42">
        <v>-1.652455631445856E-3</v>
      </c>
      <c r="CF41" s="43">
        <v>2.9804594839999998</v>
      </c>
      <c r="CG41" s="65">
        <v>-0.73012363828524174</v>
      </c>
    </row>
    <row r="42" spans="1:85" s="303" customFormat="1" ht="16.5" customHeight="1" x14ac:dyDescent="0.4">
      <c r="A42" s="64" t="s">
        <v>368</v>
      </c>
      <c r="B42" s="41">
        <v>3.1381959653737071E-3</v>
      </c>
      <c r="C42" s="42">
        <v>5.0475070449531884E-4</v>
      </c>
      <c r="D42" s="43">
        <v>9.7753504840999987</v>
      </c>
      <c r="E42" s="44">
        <v>-0.15626388005069841</v>
      </c>
      <c r="F42" s="41">
        <v>3.1384314468091701E-3</v>
      </c>
      <c r="G42" s="42">
        <v>5.0444706540223516E-4</v>
      </c>
      <c r="H42" s="43">
        <v>9.7753504840999987</v>
      </c>
      <c r="I42" s="44">
        <v>-0.15626388005069841</v>
      </c>
      <c r="J42" s="41">
        <v>3.267477712317216E-3</v>
      </c>
      <c r="K42" s="42">
        <v>7.2165847017631674E-4</v>
      </c>
      <c r="L42" s="43">
        <v>9.7246764701000004</v>
      </c>
      <c r="M42" s="44">
        <v>-0.12389798233582899</v>
      </c>
      <c r="N42" s="41">
        <v>1.579239719877274E-3</v>
      </c>
      <c r="O42" s="42">
        <v>-8.7448052455186848E-5</v>
      </c>
      <c r="P42" s="43">
        <v>2.4272680000000002</v>
      </c>
      <c r="Q42" s="44">
        <v>2.080839771384357E-2</v>
      </c>
      <c r="R42" s="41">
        <v>1.579479902032653E-3</v>
      </c>
      <c r="S42" s="42">
        <v>-8.8260518572124205E-5</v>
      </c>
      <c r="T42" s="43">
        <v>2.4272680000000002</v>
      </c>
      <c r="U42" s="44">
        <v>2.080839771384357E-2</v>
      </c>
      <c r="V42" s="41">
        <v>9.3028650179009331E-4</v>
      </c>
      <c r="W42" s="42">
        <v>-9.5946679192805814E-4</v>
      </c>
      <c r="X42" s="43">
        <v>1.304163</v>
      </c>
      <c r="Y42" s="44">
        <v>-0.35906752048122897</v>
      </c>
      <c r="Z42" s="41">
        <v>9.167447673916097E-3</v>
      </c>
      <c r="AA42" s="42">
        <v>8.0679094586686671E-3</v>
      </c>
      <c r="AB42" s="43">
        <v>1.123105</v>
      </c>
      <c r="AC42" s="44">
        <v>2.2743586005830911</v>
      </c>
      <c r="AD42" s="41">
        <v>0</v>
      </c>
      <c r="AE42" s="42">
        <v>0</v>
      </c>
      <c r="AF42" s="43">
        <v>0</v>
      </c>
      <c r="AG42" s="44" t="s">
        <v>141</v>
      </c>
      <c r="AH42" s="41">
        <v>0</v>
      </c>
      <c r="AI42" s="42">
        <v>0</v>
      </c>
      <c r="AJ42" s="43">
        <v>0</v>
      </c>
      <c r="AK42" s="44" t="s">
        <v>141</v>
      </c>
      <c r="AL42" s="41">
        <v>5.1359730940520633E-3</v>
      </c>
      <c r="AM42" s="42">
        <v>2.1331550055527461E-3</v>
      </c>
      <c r="AN42" s="43">
        <v>7.2974084701000006</v>
      </c>
      <c r="AO42" s="44">
        <v>-0.1633471473588862</v>
      </c>
      <c r="AP42" s="41">
        <v>1.0908653383096521E-3</v>
      </c>
      <c r="AQ42" s="42">
        <v>1.0908653383096521E-3</v>
      </c>
      <c r="AR42" s="43">
        <v>0.24246999999999999</v>
      </c>
      <c r="AS42" s="45" t="s">
        <v>141</v>
      </c>
      <c r="AT42" s="41">
        <v>6.2992607720571917E-3</v>
      </c>
      <c r="AU42" s="42">
        <v>2.6342146178748409E-3</v>
      </c>
      <c r="AV42" s="43">
        <v>7.0549384701000024</v>
      </c>
      <c r="AW42" s="44">
        <v>-0.1911464980477082</v>
      </c>
      <c r="AX42" s="41">
        <v>0</v>
      </c>
      <c r="AY42" s="42">
        <v>0</v>
      </c>
      <c r="AZ42" s="43">
        <v>0</v>
      </c>
      <c r="BA42" s="44" t="s">
        <v>141</v>
      </c>
      <c r="BB42" s="41">
        <v>0</v>
      </c>
      <c r="BC42" s="42">
        <v>0</v>
      </c>
      <c r="BD42" s="43">
        <v>0</v>
      </c>
      <c r="BE42" s="44" t="s">
        <v>141</v>
      </c>
      <c r="BF42" s="41">
        <v>3.7536469579560228E-4</v>
      </c>
      <c r="BG42" s="42">
        <v>-1.230119479158751E-2</v>
      </c>
      <c r="BH42" s="43">
        <v>5.0674014000000003E-2</v>
      </c>
      <c r="BI42" s="44">
        <v>-0.89570136357555241</v>
      </c>
      <c r="BJ42" s="41">
        <v>3.7942708400035111E-4</v>
      </c>
      <c r="BK42" s="42">
        <v>-1.305395715768104E-2</v>
      </c>
      <c r="BL42" s="43">
        <v>5.0674014000000003E-2</v>
      </c>
      <c r="BM42" s="44">
        <v>-0.89570136357555241</v>
      </c>
      <c r="BN42" s="41">
        <v>0</v>
      </c>
      <c r="BO42" s="42">
        <v>0</v>
      </c>
      <c r="BP42" s="43">
        <v>0</v>
      </c>
      <c r="BQ42" s="44" t="s">
        <v>141</v>
      </c>
      <c r="BR42" s="41">
        <v>0</v>
      </c>
      <c r="BS42" s="42">
        <v>0</v>
      </c>
      <c r="BT42" s="43">
        <v>0</v>
      </c>
      <c r="BU42" s="44" t="s">
        <v>141</v>
      </c>
      <c r="BV42" s="41">
        <v>9.4147528258400068E-4</v>
      </c>
      <c r="BW42" s="42">
        <v>-5.1679939705759023E-4</v>
      </c>
      <c r="BX42" s="43">
        <v>1.5466329999999999</v>
      </c>
      <c r="BY42" s="44">
        <v>-0.23990534649767301</v>
      </c>
      <c r="BZ42" s="41">
        <v>5.5894680039653847E-3</v>
      </c>
      <c r="CA42" s="42">
        <v>2.4101881890865959E-3</v>
      </c>
      <c r="CB42" s="43">
        <v>8.2287174841000006</v>
      </c>
      <c r="CC42" s="44">
        <v>-0.13844451048184961</v>
      </c>
      <c r="CD42" s="41">
        <v>5.5903555156009898E-3</v>
      </c>
      <c r="CE42" s="42">
        <v>2.4101224374087891E-3</v>
      </c>
      <c r="CF42" s="43">
        <v>8.2287174841000006</v>
      </c>
      <c r="CG42" s="65">
        <v>-0.13844451048184961</v>
      </c>
    </row>
    <row r="43" spans="1:85" s="303" customFormat="1" ht="16.5" customHeight="1" x14ac:dyDescent="0.4">
      <c r="A43" s="66" t="s">
        <v>161</v>
      </c>
      <c r="B43" s="48">
        <v>8.2409259211929896E-3</v>
      </c>
      <c r="C43" s="49">
        <v>6.5374134245423116E-3</v>
      </c>
      <c r="D43" s="50">
        <v>25.670142999999999</v>
      </c>
      <c r="E43" s="51">
        <v>2.425165521202473</v>
      </c>
      <c r="F43" s="48">
        <v>8.2415442971920886E-3</v>
      </c>
      <c r="G43" s="49">
        <v>6.5376830564185624E-3</v>
      </c>
      <c r="H43" s="50">
        <v>25.670142999999999</v>
      </c>
      <c r="I43" s="51">
        <v>2.425165521202473</v>
      </c>
      <c r="J43" s="48">
        <v>8.3810023314268914E-3</v>
      </c>
      <c r="K43" s="49">
        <v>6.6620896807450614E-3</v>
      </c>
      <c r="L43" s="50">
        <v>24.94356299999999</v>
      </c>
      <c r="M43" s="51">
        <v>2.32821799876774</v>
      </c>
      <c r="N43" s="48">
        <v>1.284386773784508E-2</v>
      </c>
      <c r="O43" s="49">
        <v>8.2889502440310035E-3</v>
      </c>
      <c r="P43" s="50">
        <v>19.740834</v>
      </c>
      <c r="Q43" s="51">
        <v>2.037845865434158</v>
      </c>
      <c r="R43" s="48">
        <v>1.284582112579364E-2</v>
      </c>
      <c r="S43" s="49">
        <v>8.288026832791371E-3</v>
      </c>
      <c r="T43" s="50">
        <v>19.740834</v>
      </c>
      <c r="U43" s="51">
        <v>2.037845865434158</v>
      </c>
      <c r="V43" s="48">
        <v>1.284316710058267E-2</v>
      </c>
      <c r="W43" s="49">
        <v>6.9627809527073523E-3</v>
      </c>
      <c r="X43" s="50">
        <v>18.004757999999999</v>
      </c>
      <c r="Y43" s="51">
        <v>1.84358987317782</v>
      </c>
      <c r="Z43" s="48">
        <v>1.4170879737817541E-2</v>
      </c>
      <c r="AA43" s="49">
        <v>1.4170879737817541E-2</v>
      </c>
      <c r="AB43" s="50">
        <v>1.736076</v>
      </c>
      <c r="AC43" s="51" t="s">
        <v>141</v>
      </c>
      <c r="AD43" s="48">
        <v>0</v>
      </c>
      <c r="AE43" s="49">
        <v>-4.4957425123414146E-3</v>
      </c>
      <c r="AF43" s="50">
        <v>0</v>
      </c>
      <c r="AG43" s="51">
        <v>-1</v>
      </c>
      <c r="AH43" s="48">
        <v>0</v>
      </c>
      <c r="AI43" s="49">
        <v>0</v>
      </c>
      <c r="AJ43" s="50">
        <v>0</v>
      </c>
      <c r="AK43" s="51" t="s">
        <v>141</v>
      </c>
      <c r="AL43" s="48">
        <v>3.6617213177979361E-3</v>
      </c>
      <c r="AM43" s="49">
        <v>3.3187303244763731E-3</v>
      </c>
      <c r="AN43" s="50">
        <v>5.2027289999999997</v>
      </c>
      <c r="AO43" s="51">
        <v>4.2222078352253902</v>
      </c>
      <c r="AP43" s="48">
        <v>0</v>
      </c>
      <c r="AQ43" s="49">
        <v>0</v>
      </c>
      <c r="AR43" s="50">
        <v>0</v>
      </c>
      <c r="AS43" s="52" t="s">
        <v>141</v>
      </c>
      <c r="AT43" s="48">
        <v>4.6246700857075079E-3</v>
      </c>
      <c r="AU43" s="49">
        <v>4.255263827876837E-3</v>
      </c>
      <c r="AV43" s="50">
        <v>5.1794589999999996</v>
      </c>
      <c r="AW43" s="51">
        <v>4.8916405041405033</v>
      </c>
      <c r="AX43" s="48">
        <v>2.9603177190587021E-4</v>
      </c>
      <c r="AY43" s="49">
        <v>-2.0058015980449649E-4</v>
      </c>
      <c r="AZ43" s="50">
        <v>2.3269999999999999E-2</v>
      </c>
      <c r="BA43" s="51">
        <v>-0.8013657703798549</v>
      </c>
      <c r="BB43" s="48">
        <v>0</v>
      </c>
      <c r="BC43" s="49">
        <v>0</v>
      </c>
      <c r="BD43" s="50">
        <v>0</v>
      </c>
      <c r="BE43" s="51" t="s">
        <v>141</v>
      </c>
      <c r="BF43" s="48">
        <v>5.3820974330387314E-3</v>
      </c>
      <c r="BG43" s="49">
        <v>5.3820974330387314E-3</v>
      </c>
      <c r="BH43" s="50">
        <v>0.72658</v>
      </c>
      <c r="BI43" s="51" t="s">
        <v>141</v>
      </c>
      <c r="BJ43" s="48">
        <v>5.4403452367711609E-3</v>
      </c>
      <c r="BK43" s="49">
        <v>5.4403452367711609E-3</v>
      </c>
      <c r="BL43" s="50">
        <v>0.72658</v>
      </c>
      <c r="BM43" s="51" t="s">
        <v>141</v>
      </c>
      <c r="BN43" s="48">
        <v>0</v>
      </c>
      <c r="BO43" s="49">
        <v>0</v>
      </c>
      <c r="BP43" s="50">
        <v>0</v>
      </c>
      <c r="BQ43" s="51" t="s">
        <v>141</v>
      </c>
      <c r="BR43" s="48">
        <v>0</v>
      </c>
      <c r="BS43" s="49">
        <v>0</v>
      </c>
      <c r="BT43" s="50">
        <v>0</v>
      </c>
      <c r="BU43" s="51" t="s">
        <v>141</v>
      </c>
      <c r="BV43" s="48">
        <v>1.095995923137974E-2</v>
      </c>
      <c r="BW43" s="49">
        <v>6.4222144080384354E-3</v>
      </c>
      <c r="BX43" s="50">
        <v>18.004757999999999</v>
      </c>
      <c r="BY43" s="51">
        <v>1.84358987317782</v>
      </c>
      <c r="BZ43" s="48">
        <v>5.2068167704584093E-3</v>
      </c>
      <c r="CA43" s="49">
        <v>4.8197275766652184E-3</v>
      </c>
      <c r="CB43" s="50">
        <v>7.6653850000000006</v>
      </c>
      <c r="CC43" s="51">
        <v>5.5917811437007767</v>
      </c>
      <c r="CD43" s="48">
        <v>5.2076435236422473E-3</v>
      </c>
      <c r="CE43" s="49">
        <v>4.8204382664796932E-3</v>
      </c>
      <c r="CF43" s="50">
        <v>7.6653850000000006</v>
      </c>
      <c r="CG43" s="67">
        <v>5.5917811437007767</v>
      </c>
    </row>
  </sheetData>
  <mergeCells count="63">
    <mergeCell ref="CD31:CG31"/>
    <mergeCell ref="BR3:BU3"/>
    <mergeCell ref="BZ3:CC3"/>
    <mergeCell ref="B17:E17"/>
    <mergeCell ref="AD31:AG31"/>
    <mergeCell ref="F17:I17"/>
    <mergeCell ref="V31:Y31"/>
    <mergeCell ref="AH31:AK31"/>
    <mergeCell ref="Z3:AC3"/>
    <mergeCell ref="N17:Q17"/>
    <mergeCell ref="AP31:AS31"/>
    <mergeCell ref="AX17:BA17"/>
    <mergeCell ref="BJ17:BM17"/>
    <mergeCell ref="AL3:AO3"/>
    <mergeCell ref="Z17:AC17"/>
    <mergeCell ref="B31:E31"/>
    <mergeCell ref="AX31:BA31"/>
    <mergeCell ref="R31:U31"/>
    <mergeCell ref="F3:I3"/>
    <mergeCell ref="AT3:AW3"/>
    <mergeCell ref="AH17:AK17"/>
    <mergeCell ref="N3:Q3"/>
    <mergeCell ref="B3:E3"/>
    <mergeCell ref="AD17:AG17"/>
    <mergeCell ref="AP3:AS3"/>
    <mergeCell ref="V3:Y3"/>
    <mergeCell ref="J17:M17"/>
    <mergeCell ref="V17:Y17"/>
    <mergeCell ref="AX3:BA3"/>
    <mergeCell ref="CD3:CG3"/>
    <mergeCell ref="Z31:AC31"/>
    <mergeCell ref="AL31:AO31"/>
    <mergeCell ref="AD3:AG3"/>
    <mergeCell ref="AT17:AW17"/>
    <mergeCell ref="BF17:BI17"/>
    <mergeCell ref="AH3:AK3"/>
    <mergeCell ref="BN17:BQ17"/>
    <mergeCell ref="BF31:BI31"/>
    <mergeCell ref="BZ17:CC17"/>
    <mergeCell ref="BR31:BU31"/>
    <mergeCell ref="BJ31:BM31"/>
    <mergeCell ref="BV31:BY31"/>
    <mergeCell ref="BB31:BE31"/>
    <mergeCell ref="BB3:BE3"/>
    <mergeCell ref="CD17:CG17"/>
    <mergeCell ref="BJ3:BM3"/>
    <mergeCell ref="BN31:BQ31"/>
    <mergeCell ref="BZ31:CC31"/>
    <mergeCell ref="AP17:AS17"/>
    <mergeCell ref="BB17:BE17"/>
    <mergeCell ref="BV3:BY3"/>
    <mergeCell ref="BV17:BY17"/>
    <mergeCell ref="BR17:BU17"/>
    <mergeCell ref="BN3:BQ3"/>
    <mergeCell ref="BF3:BI3"/>
    <mergeCell ref="R3:U3"/>
    <mergeCell ref="R17:U17"/>
    <mergeCell ref="F31:I31"/>
    <mergeCell ref="AT31:AW31"/>
    <mergeCell ref="N31:Q31"/>
    <mergeCell ref="J31:M31"/>
    <mergeCell ref="J3:M3"/>
    <mergeCell ref="AL17:AO17"/>
  </mergeCells>
  <phoneticPr fontId="3" type="noConversion"/>
  <conditionalFormatting sqref="B6:B15 B21:B29 B35:B43 F6:F15 F21:F29 F35:F43 N6:N15 N21:N29 N35:N43 R6:R15 R21:R29 R35:R43 V6:V15 V21:V29 V35:V43 Z6:Z15 Z21:Z29 Z35:Z43 AD6:AD15 AD21:AD29 AD35:AD43 AH6:AH15 AH21:AH29 AH35:AH43 AL6:AL15 AL21:AL29 AL35:AL43 AP6:AP15 AP21:AP29 AP35:AP43 AT6:AT15 AT21:AT29 AT35:AT43 AX6:AX15 AX21:AX29 AX35:AX43 BB7:BB15 BB21:BB29 BB35:BB43 BF7:BF15 BF21:BF29 BF35:BF43 BJ7:BJ15 BJ21:BJ29 BJ35:BJ43 BN7:BN15 BN21:BN29 BN35:BN43 BR7:BR15 BR21:BR29 BR35:BR43 BV7:BV15 BV21:BV29 BV35:BV43 BZ7:BZ15 BZ21:BZ29 BZ35:BZ43 CD7:CD15 CD21:CD29 CD35:CD43">
    <cfRule type="dataBar" priority="720">
      <dataBar>
        <cfvo type="num" val="0"/>
        <cfvo type="num" val="1"/>
        <color rgb="FF638EC6"/>
      </dataBar>
    </cfRule>
  </conditionalFormatting>
  <conditionalFormatting sqref="F32 B32">
    <cfRule type="dataBar" priority="728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8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21">
      <iconSet iconSet="3Arrows">
        <cfvo type="num" val="-1"/>
        <cfvo type="num" val="0"/>
        <cfvo type="num" val="0"/>
      </iconSet>
    </cfRule>
  </conditionalFormatting>
  <conditionalFormatting sqref="C7:C15">
    <cfRule type="iconSet" priority="354">
      <iconSet iconSet="3Arrows">
        <cfvo type="num" val="-1"/>
        <cfvo type="num" val="0"/>
        <cfvo type="num" val="0"/>
      </iconSet>
    </cfRule>
  </conditionalFormatting>
  <conditionalFormatting sqref="C18 G18 O18 S18 W18 AA18 AE18 AI18 AM18 AU18 AY18 BG18 BK18 BO18 BS18 BW18 CA18 CE18">
    <cfRule type="iconSet" priority="763">
      <iconSet iconSet="3Arrows">
        <cfvo type="num" val="-1"/>
        <cfvo type="num" val="0"/>
        <cfvo type="num" val="0"/>
      </iconSet>
    </cfRule>
  </conditionalFormatting>
  <conditionalFormatting sqref="C19:C20">
    <cfRule type="iconSet" priority="304">
      <iconSet iconSet="3Arrows">
        <cfvo type="num" val="-1"/>
        <cfvo type="num" val="0"/>
        <cfvo type="num" val="0"/>
      </iconSet>
    </cfRule>
  </conditionalFormatting>
  <conditionalFormatting sqref="C21:C29">
    <cfRule type="iconSet" priority="303">
      <iconSet iconSet="3Arrows">
        <cfvo type="num" val="-1"/>
        <cfvo type="num" val="0"/>
        <cfvo type="num" val="0"/>
      </iconSet>
    </cfRule>
  </conditionalFormatting>
  <conditionalFormatting sqref="C32 G32 O32 S32 W32 AA32 AE32 AI32 AM32 AU32 AY32 BG32 BK32 BO32 BS32 BW32 CA32 CE32">
    <cfRule type="iconSet" priority="742">
      <iconSet iconSet="3Arrows">
        <cfvo type="num" val="-1"/>
        <cfvo type="num" val="0"/>
        <cfvo type="num" val="0"/>
      </iconSet>
    </cfRule>
  </conditionalFormatting>
  <conditionalFormatting sqref="C33:C34">
    <cfRule type="iconSet" priority="262">
      <iconSet iconSet="3Arrows">
        <cfvo type="num" val="-1"/>
        <cfvo type="num" val="0"/>
        <cfvo type="num" val="0"/>
      </iconSet>
    </cfRule>
  </conditionalFormatting>
  <conditionalFormatting sqref="C35:C43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15 E19:E29 E33:E43 I5:I15 I19:I29 I33:I43 M5:M15 M19:M29 M33:M43 Q5:Q15 Q19:Q29 Q33:Q43 U5:U15 U19:U29 U33:U43 Y5:Y15 Y19:Y29 Y33:Y43 AC5:AC15 AC19:AC29 AC33:AC43 AG5:AG15 AG19:AG29 AG33:AG43 AK5:AK15 AK19:AK29 AK33:AK43 AO5:AO15 AO19:AO29 AO33:AO43 AS5:AS15 AS19:AS29 AS33:AS43 AW5:AW15 AW19:AW29 AW33:AW43 BA5:BA15 BA19:BA29 BA33:BA43 BE5:BE15 BE19:BE29 BE33:BE43 BI5:BI15 BI19:BI29 BI33:BI43 BM5:BM15 BM19:BM29 BM33:BM43 BQ5:BQ15 BQ19:BQ29 BQ33:BQ43 BU5:BU15 BU19:BU29 BU33:BU43 BY5:BY15 BY19:BY29 BY33:BY43 CC5:CC15 CC19:CC29 CC33:CC43 CG5:CG15 CG19:CG29 CG33:CG43">
    <cfRule type="cellIs" dxfId="114" priority="597" operator="lessThan">
      <formula>0</formula>
    </cfRule>
  </conditionalFormatting>
  <conditionalFormatting sqref="F4 B4">
    <cfRule type="dataBar" priority="770">
      <dataBar>
        <cfvo type="num" val="0"/>
        <cfvo type="num" val="1"/>
        <color rgb="FF638EC6"/>
      </dataBar>
    </cfRule>
  </conditionalFormatting>
  <conditionalFormatting sqref="F18 B18">
    <cfRule type="dataBar" priority="749">
      <dataBar>
        <cfvo type="num" val="0"/>
        <cfvo type="num" val="1"/>
        <color rgb="FF638EC6"/>
      </dataBar>
    </cfRule>
  </conditionalFormatting>
  <conditionalFormatting sqref="B20 F20 N20 R20 V20 Z20 AD20 AH20 AL20 AP20 AT20 AX20">
    <cfRule type="dataBar" priority="711">
      <dataBar>
        <cfvo type="num" val="0"/>
        <cfvo type="num" val="1"/>
        <color rgb="FF638EC6"/>
      </dataBar>
    </cfRule>
  </conditionalFormatting>
  <conditionalFormatting sqref="F34 B34 N34 R34 V34 Z34 AD34 AH34 AL34 AP34 AT34 AX34">
    <cfRule type="dataBar" priority="702">
      <dataBar>
        <cfvo type="num" val="0"/>
        <cfvo type="num" val="1"/>
        <color rgb="FF638EC6"/>
      </dataBar>
    </cfRule>
  </conditionalFormatting>
  <conditionalFormatting sqref="G7:G15">
    <cfRule type="iconSet" priority="333">
      <iconSet iconSet="3Arrows">
        <cfvo type="num" val="-1"/>
        <cfvo type="num" val="0"/>
        <cfvo type="num" val="0"/>
      </iconSet>
    </cfRule>
  </conditionalFormatting>
  <conditionalFormatting sqref="G19:G20">
    <cfRule type="iconSet" priority="302">
      <iconSet iconSet="3Arrows">
        <cfvo type="num" val="-1"/>
        <cfvo type="num" val="0"/>
        <cfvo type="num" val="0"/>
      </iconSet>
    </cfRule>
  </conditionalFormatting>
  <conditionalFormatting sqref="G21:G29">
    <cfRule type="iconSet" priority="301">
      <iconSet iconSet="3Arrows">
        <cfvo type="num" val="-1"/>
        <cfvo type="num" val="0"/>
        <cfvo type="num" val="0"/>
      </iconSet>
    </cfRule>
  </conditionalFormatting>
  <conditionalFormatting sqref="G33:G34">
    <cfRule type="iconSet" priority="260">
      <iconSet iconSet="3Arrows">
        <cfvo type="num" val="-1"/>
        <cfvo type="num" val="0"/>
        <cfvo type="num" val="0"/>
      </iconSet>
    </cfRule>
  </conditionalFormatting>
  <conditionalFormatting sqref="G35:G43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86">
      <dataBar>
        <cfvo type="num" val="0"/>
        <cfvo type="num" val="1"/>
        <color rgb="FF638EC6"/>
      </dataBar>
    </cfRule>
  </conditionalFormatting>
  <conditionalFormatting sqref="J6:J15">
    <cfRule type="dataBar" priority="579">
      <dataBar>
        <cfvo type="num" val="0"/>
        <cfvo type="num" val="1"/>
        <color rgb="FF638EC6"/>
      </dataBar>
    </cfRule>
  </conditionalFormatting>
  <conditionalFormatting sqref="J18">
    <cfRule type="dataBar" priority="584">
      <dataBar>
        <cfvo type="num" val="0"/>
        <cfvo type="num" val="1"/>
        <color rgb="FF638EC6"/>
      </dataBar>
    </cfRule>
  </conditionalFormatting>
  <conditionalFormatting sqref="J20">
    <cfRule type="dataBar" priority="576">
      <dataBar>
        <cfvo type="num" val="0"/>
        <cfvo type="num" val="1"/>
        <color rgb="FF638EC6"/>
      </dataBar>
    </cfRule>
  </conditionalFormatting>
  <conditionalFormatting sqref="J21:J29">
    <cfRule type="dataBar" priority="577">
      <dataBar>
        <cfvo type="num" val="0"/>
        <cfvo type="num" val="1"/>
        <color rgb="FF638EC6"/>
      </dataBar>
    </cfRule>
  </conditionalFormatting>
  <conditionalFormatting sqref="J32">
    <cfRule type="dataBar" priority="582">
      <dataBar>
        <cfvo type="num" val="0"/>
        <cfvo type="num" val="1"/>
        <color rgb="FF638EC6"/>
      </dataBar>
    </cfRule>
  </conditionalFormatting>
  <conditionalFormatting sqref="J34">
    <cfRule type="dataBar" priority="571">
      <dataBar>
        <cfvo type="num" val="0"/>
        <cfvo type="num" val="1"/>
        <color rgb="FF638EC6"/>
      </dataBar>
    </cfRule>
  </conditionalFormatting>
  <conditionalFormatting sqref="J35:J43">
    <cfRule type="dataBar" priority="572">
      <dataBar>
        <cfvo type="num" val="0"/>
        <cfvo type="num" val="1"/>
        <color rgb="FF638EC6"/>
      </dataBar>
    </cfRule>
  </conditionalFormatting>
  <conditionalFormatting sqref="K4">
    <cfRule type="iconSet" priority="587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15">
    <cfRule type="iconSet" priority="331">
      <iconSet iconSet="3Arrows">
        <cfvo type="num" val="-1"/>
        <cfvo type="num" val="0"/>
        <cfvo type="num" val="0"/>
      </iconSet>
    </cfRule>
  </conditionalFormatting>
  <conditionalFormatting sqref="K18">
    <cfRule type="iconSet" priority="585">
      <iconSet iconSet="3Arrows">
        <cfvo type="num" val="-1"/>
        <cfvo type="num" val="0"/>
        <cfvo type="num" val="0"/>
      </iconSet>
    </cfRule>
  </conditionalFormatting>
  <conditionalFormatting sqref="K19:K20">
    <cfRule type="iconSet" priority="300">
      <iconSet iconSet="3Arrows">
        <cfvo type="num" val="-1"/>
        <cfvo type="num" val="0"/>
        <cfvo type="num" val="0"/>
      </iconSet>
    </cfRule>
  </conditionalFormatting>
  <conditionalFormatting sqref="K21:K29">
    <cfRule type="iconSet" priority="299">
      <iconSet iconSet="3Arrows">
        <cfvo type="num" val="-1"/>
        <cfvo type="num" val="0"/>
        <cfvo type="num" val="0"/>
      </iconSet>
    </cfRule>
  </conditionalFormatting>
  <conditionalFormatting sqref="K32">
    <cfRule type="iconSet" priority="583">
      <iconSet iconSet="3Arrows">
        <cfvo type="num" val="-1"/>
        <cfvo type="num" val="0"/>
        <cfvo type="num" val="0"/>
      </iconSet>
    </cfRule>
  </conditionalFormatting>
  <conditionalFormatting sqref="K33:K34">
    <cfRule type="iconSet" priority="258">
      <iconSet iconSet="3Arrows">
        <cfvo type="num" val="-1"/>
        <cfvo type="num" val="0"/>
        <cfvo type="num" val="0"/>
      </iconSet>
    </cfRule>
  </conditionalFormatting>
  <conditionalFormatting sqref="K35:K43">
    <cfRule type="iconSet" priority="257">
      <iconSet iconSet="3Arrows">
        <cfvo type="num" val="-1"/>
        <cfvo type="num" val="0"/>
        <cfvo type="num" val="0"/>
      </iconSet>
    </cfRule>
  </conditionalFormatting>
  <conditionalFormatting sqref="N18">
    <cfRule type="dataBar" priority="754">
      <dataBar>
        <cfvo type="num" val="0"/>
        <cfvo type="num" val="1"/>
        <color rgb="FF638EC6"/>
      </dataBar>
    </cfRule>
  </conditionalFormatting>
  <conditionalFormatting sqref="N32">
    <cfRule type="dataBar" priority="733">
      <dataBar>
        <cfvo type="num" val="0"/>
        <cfvo type="num" val="1"/>
        <color rgb="FF638EC6"/>
      </dataBar>
    </cfRule>
  </conditionalFormatting>
  <conditionalFormatting sqref="O7:O15">
    <cfRule type="iconSet" priority="330">
      <iconSet iconSet="3Arrows">
        <cfvo type="num" val="-1"/>
        <cfvo type="num" val="0"/>
        <cfvo type="num" val="0"/>
      </iconSet>
    </cfRule>
  </conditionalFormatting>
  <conditionalFormatting sqref="O19:O20">
    <cfRule type="iconSet" priority="298">
      <iconSet iconSet="3Arrows">
        <cfvo type="num" val="-1"/>
        <cfvo type="num" val="0"/>
        <cfvo type="num" val="0"/>
      </iconSet>
    </cfRule>
  </conditionalFormatting>
  <conditionalFormatting sqref="O21:O29">
    <cfRule type="iconSet" priority="297">
      <iconSet iconSet="3Arrows">
        <cfvo type="num" val="-1"/>
        <cfvo type="num" val="0"/>
        <cfvo type="num" val="0"/>
      </iconSet>
    </cfRule>
  </conditionalFormatting>
  <conditionalFormatting sqref="O33:O34">
    <cfRule type="iconSet" priority="256">
      <iconSet iconSet="3Arrows">
        <cfvo type="num" val="-1"/>
        <cfvo type="num" val="0"/>
        <cfvo type="num" val="0"/>
      </iconSet>
    </cfRule>
  </conditionalFormatting>
  <conditionalFormatting sqref="O35:O43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764">
      <dataBar>
        <cfvo type="num" val="0"/>
        <cfvo type="num" val="1"/>
        <color rgb="FF638EC6"/>
      </dataBar>
    </cfRule>
  </conditionalFormatting>
  <conditionalFormatting sqref="R18">
    <cfRule type="dataBar" priority="743">
      <dataBar>
        <cfvo type="num" val="0"/>
        <cfvo type="num" val="1"/>
        <color rgb="FF638EC6"/>
      </dataBar>
    </cfRule>
  </conditionalFormatting>
  <conditionalFormatting sqref="R32">
    <cfRule type="dataBar" priority="722">
      <dataBar>
        <cfvo type="num" val="0"/>
        <cfvo type="num" val="1"/>
        <color rgb="FF638EC6"/>
      </dataBar>
    </cfRule>
  </conditionalFormatting>
  <conditionalFormatting sqref="S7:S15">
    <cfRule type="iconSet" priority="329">
      <iconSet iconSet="3Arrows">
        <cfvo type="num" val="-1"/>
        <cfvo type="num" val="0"/>
        <cfvo type="num" val="0"/>
      </iconSet>
    </cfRule>
  </conditionalFormatting>
  <conditionalFormatting sqref="S19:S20">
    <cfRule type="iconSet" priority="296">
      <iconSet iconSet="3Arrows">
        <cfvo type="num" val="-1"/>
        <cfvo type="num" val="0"/>
        <cfvo type="num" val="0"/>
      </iconSet>
    </cfRule>
  </conditionalFormatting>
  <conditionalFormatting sqref="S21:S29">
    <cfRule type="iconSet" priority="295">
      <iconSet iconSet="3Arrows">
        <cfvo type="num" val="-1"/>
        <cfvo type="num" val="0"/>
        <cfvo type="num" val="0"/>
      </iconSet>
    </cfRule>
  </conditionalFormatting>
  <conditionalFormatting sqref="S33:S34">
    <cfRule type="iconSet" priority="254">
      <iconSet iconSet="3Arrows">
        <cfvo type="num" val="-1"/>
        <cfvo type="num" val="0"/>
        <cfvo type="num" val="0"/>
      </iconSet>
    </cfRule>
  </conditionalFormatting>
  <conditionalFormatting sqref="S35:S43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776">
      <dataBar>
        <cfvo type="num" val="0"/>
        <cfvo type="num" val="1"/>
        <color rgb="FF638EC6"/>
      </dataBar>
    </cfRule>
  </conditionalFormatting>
  <conditionalFormatting sqref="V18">
    <cfRule type="dataBar" priority="755">
      <dataBar>
        <cfvo type="num" val="0"/>
        <cfvo type="num" val="1"/>
        <color rgb="FF638EC6"/>
      </dataBar>
    </cfRule>
  </conditionalFormatting>
  <conditionalFormatting sqref="V32">
    <cfRule type="dataBar" priority="734">
      <dataBar>
        <cfvo type="num" val="0"/>
        <cfvo type="num" val="1"/>
        <color rgb="FF638EC6"/>
      </dataBar>
    </cfRule>
  </conditionalFormatting>
  <conditionalFormatting sqref="W7:W15">
    <cfRule type="iconSet" priority="328">
      <iconSet iconSet="3Arrows">
        <cfvo type="num" val="-1"/>
        <cfvo type="num" val="0"/>
        <cfvo type="num" val="0"/>
      </iconSet>
    </cfRule>
  </conditionalFormatting>
  <conditionalFormatting sqref="W19:W20">
    <cfRule type="iconSet" priority="294">
      <iconSet iconSet="3Arrows">
        <cfvo type="num" val="-1"/>
        <cfvo type="num" val="0"/>
        <cfvo type="num" val="0"/>
      </iconSet>
    </cfRule>
  </conditionalFormatting>
  <conditionalFormatting sqref="W21:W29">
    <cfRule type="iconSet" priority="293">
      <iconSet iconSet="3Arrows">
        <cfvo type="num" val="-1"/>
        <cfvo type="num" val="0"/>
        <cfvo type="num" val="0"/>
      </iconSet>
    </cfRule>
  </conditionalFormatting>
  <conditionalFormatting sqref="W33:W34">
    <cfRule type="iconSet" priority="252">
      <iconSet iconSet="3Arrows">
        <cfvo type="num" val="-1"/>
        <cfvo type="num" val="0"/>
        <cfvo type="num" val="0"/>
      </iconSet>
    </cfRule>
  </conditionalFormatting>
  <conditionalFormatting sqref="W35:W43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777">
      <dataBar>
        <cfvo type="num" val="0"/>
        <cfvo type="num" val="1"/>
        <color rgb="FF638EC6"/>
      </dataBar>
    </cfRule>
  </conditionalFormatting>
  <conditionalFormatting sqref="Z18">
    <cfRule type="dataBar" priority="756">
      <dataBar>
        <cfvo type="num" val="0"/>
        <cfvo type="num" val="1"/>
        <color rgb="FF638EC6"/>
      </dataBar>
    </cfRule>
  </conditionalFormatting>
  <conditionalFormatting sqref="Z32">
    <cfRule type="dataBar" priority="735">
      <dataBar>
        <cfvo type="num" val="0"/>
        <cfvo type="num" val="1"/>
        <color rgb="FF638EC6"/>
      </dataBar>
    </cfRule>
  </conditionalFormatting>
  <conditionalFormatting sqref="AA7:AA15">
    <cfRule type="iconSet" priority="327">
      <iconSet iconSet="3Arrows">
        <cfvo type="num" val="-1"/>
        <cfvo type="num" val="0"/>
        <cfvo type="num" val="0"/>
      </iconSet>
    </cfRule>
  </conditionalFormatting>
  <conditionalFormatting sqref="AA19:AA20">
    <cfRule type="iconSet" priority="292">
      <iconSet iconSet="3Arrows">
        <cfvo type="num" val="-1"/>
        <cfvo type="num" val="0"/>
        <cfvo type="num" val="0"/>
      </iconSet>
    </cfRule>
  </conditionalFormatting>
  <conditionalFormatting sqref="AA21:AA29">
    <cfRule type="iconSet" priority="291">
      <iconSet iconSet="3Arrows">
        <cfvo type="num" val="-1"/>
        <cfvo type="num" val="0"/>
        <cfvo type="num" val="0"/>
      </iconSet>
    </cfRule>
  </conditionalFormatting>
  <conditionalFormatting sqref="AA33:AA34">
    <cfRule type="iconSet" priority="250">
      <iconSet iconSet="3Arrows">
        <cfvo type="num" val="-1"/>
        <cfvo type="num" val="0"/>
        <cfvo type="num" val="0"/>
      </iconSet>
    </cfRule>
  </conditionalFormatting>
  <conditionalFormatting sqref="AA35:AA43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778">
      <dataBar>
        <cfvo type="num" val="0"/>
        <cfvo type="num" val="1"/>
        <color rgb="FF638EC6"/>
      </dataBar>
    </cfRule>
  </conditionalFormatting>
  <conditionalFormatting sqref="AD18">
    <cfRule type="dataBar" priority="757">
      <dataBar>
        <cfvo type="num" val="0"/>
        <cfvo type="num" val="1"/>
        <color rgb="FF638EC6"/>
      </dataBar>
    </cfRule>
  </conditionalFormatting>
  <conditionalFormatting sqref="AD32">
    <cfRule type="dataBar" priority="736">
      <dataBar>
        <cfvo type="num" val="0"/>
        <cfvo type="num" val="1"/>
        <color rgb="FF638EC6"/>
      </dataBar>
    </cfRule>
  </conditionalFormatting>
  <conditionalFormatting sqref="AE7:AE15">
    <cfRule type="iconSet" priority="326">
      <iconSet iconSet="3Arrows">
        <cfvo type="num" val="-1"/>
        <cfvo type="num" val="0"/>
        <cfvo type="num" val="0"/>
      </iconSet>
    </cfRule>
  </conditionalFormatting>
  <conditionalFormatting sqref="AE19:AE20">
    <cfRule type="iconSet" priority="290">
      <iconSet iconSet="3Arrows">
        <cfvo type="num" val="-1"/>
        <cfvo type="num" val="0"/>
        <cfvo type="num" val="0"/>
      </iconSet>
    </cfRule>
  </conditionalFormatting>
  <conditionalFormatting sqref="AE21:AE29">
    <cfRule type="iconSet" priority="289">
      <iconSet iconSet="3Arrows">
        <cfvo type="num" val="-1"/>
        <cfvo type="num" val="0"/>
        <cfvo type="num" val="0"/>
      </iconSet>
    </cfRule>
  </conditionalFormatting>
  <conditionalFormatting sqref="AE33:AE34">
    <cfRule type="iconSet" priority="248">
      <iconSet iconSet="3Arrows">
        <cfvo type="num" val="-1"/>
        <cfvo type="num" val="0"/>
        <cfvo type="num" val="0"/>
      </iconSet>
    </cfRule>
  </conditionalFormatting>
  <conditionalFormatting sqref="AE35:AE43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779">
      <dataBar>
        <cfvo type="num" val="0"/>
        <cfvo type="num" val="1"/>
        <color rgb="FF638EC6"/>
      </dataBar>
    </cfRule>
  </conditionalFormatting>
  <conditionalFormatting sqref="AH18">
    <cfRule type="dataBar" priority="758">
      <dataBar>
        <cfvo type="num" val="0"/>
        <cfvo type="num" val="1"/>
        <color rgb="FF638EC6"/>
      </dataBar>
    </cfRule>
  </conditionalFormatting>
  <conditionalFormatting sqref="AH32">
    <cfRule type="dataBar" priority="737">
      <dataBar>
        <cfvo type="num" val="0"/>
        <cfvo type="num" val="1"/>
        <color rgb="FF638EC6"/>
      </dataBar>
    </cfRule>
  </conditionalFormatting>
  <conditionalFormatting sqref="AI7:AI15">
    <cfRule type="iconSet" priority="325">
      <iconSet iconSet="3Arrows">
        <cfvo type="num" val="-1"/>
        <cfvo type="num" val="0"/>
        <cfvo type="num" val="0"/>
      </iconSet>
    </cfRule>
  </conditionalFormatting>
  <conditionalFormatting sqref="AI19:AI20">
    <cfRule type="iconSet" priority="288">
      <iconSet iconSet="3Arrows">
        <cfvo type="num" val="-1"/>
        <cfvo type="num" val="0"/>
        <cfvo type="num" val="0"/>
      </iconSet>
    </cfRule>
  </conditionalFormatting>
  <conditionalFormatting sqref="AI21:AI29">
    <cfRule type="iconSet" priority="287">
      <iconSet iconSet="3Arrows">
        <cfvo type="num" val="-1"/>
        <cfvo type="num" val="0"/>
        <cfvo type="num" val="0"/>
      </iconSet>
    </cfRule>
  </conditionalFormatting>
  <conditionalFormatting sqref="AI33:AI34">
    <cfRule type="iconSet" priority="246">
      <iconSet iconSet="3Arrows">
        <cfvo type="num" val="-1"/>
        <cfvo type="num" val="0"/>
        <cfvo type="num" val="0"/>
      </iconSet>
    </cfRule>
  </conditionalFormatting>
  <conditionalFormatting sqref="AI35:AI43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771">
      <dataBar>
        <cfvo type="num" val="0"/>
        <cfvo type="num" val="1"/>
        <color rgb="FF638EC6"/>
      </dataBar>
    </cfRule>
  </conditionalFormatting>
  <conditionalFormatting sqref="AL18">
    <cfRule type="dataBar" priority="750">
      <dataBar>
        <cfvo type="num" val="0"/>
        <cfvo type="num" val="1"/>
        <color rgb="FF638EC6"/>
      </dataBar>
    </cfRule>
  </conditionalFormatting>
  <conditionalFormatting sqref="AL32">
    <cfRule type="dataBar" priority="729">
      <dataBar>
        <cfvo type="num" val="0"/>
        <cfvo type="num" val="1"/>
        <color rgb="FF638EC6"/>
      </dataBar>
    </cfRule>
  </conditionalFormatting>
  <conditionalFormatting sqref="AM7:AM15">
    <cfRule type="iconSet" priority="324">
      <iconSet iconSet="3Arrows">
        <cfvo type="num" val="-1"/>
        <cfvo type="num" val="0"/>
        <cfvo type="num" val="0"/>
      </iconSet>
    </cfRule>
  </conditionalFormatting>
  <conditionalFormatting sqref="AM19:AM20">
    <cfRule type="iconSet" priority="286">
      <iconSet iconSet="3Arrows">
        <cfvo type="num" val="-1"/>
        <cfvo type="num" val="0"/>
        <cfvo type="num" val="0"/>
      </iconSet>
    </cfRule>
  </conditionalFormatting>
  <conditionalFormatting sqref="AM21:AM29">
    <cfRule type="iconSet" priority="285">
      <iconSet iconSet="3Arrows">
        <cfvo type="num" val="-1"/>
        <cfvo type="num" val="0"/>
        <cfvo type="num" val="0"/>
      </iconSet>
    </cfRule>
  </conditionalFormatting>
  <conditionalFormatting sqref="AM33:AM34">
    <cfRule type="iconSet" priority="244">
      <iconSet iconSet="3Arrows">
        <cfvo type="num" val="-1"/>
        <cfvo type="num" val="0"/>
        <cfvo type="num" val="0"/>
      </iconSet>
    </cfRule>
  </conditionalFormatting>
  <conditionalFormatting sqref="AM35:AM43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595">
      <dataBar>
        <cfvo type="num" val="0"/>
        <cfvo type="num" val="1"/>
        <color rgb="FF638EC6"/>
      </dataBar>
    </cfRule>
  </conditionalFormatting>
  <conditionalFormatting sqref="AP18">
    <cfRule type="dataBar" priority="593">
      <dataBar>
        <cfvo type="num" val="0"/>
        <cfvo type="num" val="1"/>
        <color rgb="FF638EC6"/>
      </dataBar>
    </cfRule>
  </conditionalFormatting>
  <conditionalFormatting sqref="AP32">
    <cfRule type="dataBar" priority="591">
      <dataBar>
        <cfvo type="num" val="0"/>
        <cfvo type="num" val="1"/>
        <color rgb="FF638EC6"/>
      </dataBar>
    </cfRule>
  </conditionalFormatting>
  <conditionalFormatting sqref="AQ4">
    <cfRule type="iconSet" priority="596">
      <iconSet iconSet="3Arrows">
        <cfvo type="num" val="-1"/>
        <cfvo type="num" val="0"/>
        <cfvo type="num" val="0"/>
      </iconSet>
    </cfRule>
  </conditionalFormatting>
  <conditionalFormatting sqref="AQ7:AQ15">
    <cfRule type="iconSet" priority="323">
      <iconSet iconSet="3Arrows">
        <cfvo type="num" val="-1"/>
        <cfvo type="num" val="0"/>
        <cfvo type="num" val="0"/>
      </iconSet>
    </cfRule>
  </conditionalFormatting>
  <conditionalFormatting sqref="AQ18">
    <cfRule type="iconSet" priority="594">
      <iconSet iconSet="3Arrows">
        <cfvo type="num" val="-1"/>
        <cfvo type="num" val="0"/>
        <cfvo type="num" val="0"/>
      </iconSet>
    </cfRule>
  </conditionalFormatting>
  <conditionalFormatting sqref="AQ19:AQ20">
    <cfRule type="iconSet" priority="284">
      <iconSet iconSet="3Arrows">
        <cfvo type="num" val="-1"/>
        <cfvo type="num" val="0"/>
        <cfvo type="num" val="0"/>
      </iconSet>
    </cfRule>
  </conditionalFormatting>
  <conditionalFormatting sqref="AQ21:AQ29">
    <cfRule type="iconSet" priority="283">
      <iconSet iconSet="3Arrows">
        <cfvo type="num" val="-1"/>
        <cfvo type="num" val="0"/>
        <cfvo type="num" val="0"/>
      </iconSet>
    </cfRule>
  </conditionalFormatting>
  <conditionalFormatting sqref="AQ32">
    <cfRule type="iconSet" priority="592">
      <iconSet iconSet="3Arrows">
        <cfvo type="num" val="-1"/>
        <cfvo type="num" val="0"/>
        <cfvo type="num" val="0"/>
      </iconSet>
    </cfRule>
  </conditionalFormatting>
  <conditionalFormatting sqref="AQ33:AQ34">
    <cfRule type="iconSet" priority="242">
      <iconSet iconSet="3Arrows">
        <cfvo type="num" val="-1"/>
        <cfvo type="num" val="0"/>
        <cfvo type="num" val="0"/>
      </iconSet>
    </cfRule>
  </conditionalFormatting>
  <conditionalFormatting sqref="AQ35:AQ43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773">
      <dataBar>
        <cfvo type="num" val="0"/>
        <cfvo type="num" val="1"/>
        <color rgb="FF638EC6"/>
      </dataBar>
    </cfRule>
  </conditionalFormatting>
  <conditionalFormatting sqref="AT18">
    <cfRule type="dataBar" priority="752">
      <dataBar>
        <cfvo type="num" val="0"/>
        <cfvo type="num" val="1"/>
        <color rgb="FF638EC6"/>
      </dataBar>
    </cfRule>
  </conditionalFormatting>
  <conditionalFormatting sqref="AT32">
    <cfRule type="dataBar" priority="731">
      <dataBar>
        <cfvo type="num" val="0"/>
        <cfvo type="num" val="1"/>
        <color rgb="FF638EC6"/>
      </dataBar>
    </cfRule>
  </conditionalFormatting>
  <conditionalFormatting sqref="AU7:AU15">
    <cfRule type="iconSet" priority="322">
      <iconSet iconSet="3Arrows">
        <cfvo type="num" val="-1"/>
        <cfvo type="num" val="0"/>
        <cfvo type="num" val="0"/>
      </iconSet>
    </cfRule>
  </conditionalFormatting>
  <conditionalFormatting sqref="AU19:AU20">
    <cfRule type="iconSet" priority="282">
      <iconSet iconSet="3Arrows">
        <cfvo type="num" val="-1"/>
        <cfvo type="num" val="0"/>
        <cfvo type="num" val="0"/>
      </iconSet>
    </cfRule>
  </conditionalFormatting>
  <conditionalFormatting sqref="AU21:AU29">
    <cfRule type="iconSet" priority="281">
      <iconSet iconSet="3Arrows">
        <cfvo type="num" val="-1"/>
        <cfvo type="num" val="0"/>
        <cfvo type="num" val="0"/>
      </iconSet>
    </cfRule>
  </conditionalFormatting>
  <conditionalFormatting sqref="AU33:AU34">
    <cfRule type="iconSet" priority="240">
      <iconSet iconSet="3Arrows">
        <cfvo type="num" val="-1"/>
        <cfvo type="num" val="0"/>
        <cfvo type="num" val="0"/>
      </iconSet>
    </cfRule>
  </conditionalFormatting>
  <conditionalFormatting sqref="AU35:AU43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774">
      <dataBar>
        <cfvo type="num" val="0"/>
        <cfvo type="num" val="1"/>
        <color rgb="FF638EC6"/>
      </dataBar>
    </cfRule>
  </conditionalFormatting>
  <conditionalFormatting sqref="AX18">
    <cfRule type="dataBar" priority="753">
      <dataBar>
        <cfvo type="num" val="0"/>
        <cfvo type="num" val="1"/>
        <color rgb="FF638EC6"/>
      </dataBar>
    </cfRule>
  </conditionalFormatting>
  <conditionalFormatting sqref="AX32">
    <cfRule type="dataBar" priority="732">
      <dataBar>
        <cfvo type="num" val="0"/>
        <cfvo type="num" val="1"/>
        <color rgb="FF638EC6"/>
      </dataBar>
    </cfRule>
  </conditionalFormatting>
  <conditionalFormatting sqref="AY7:AY15">
    <cfRule type="iconSet" priority="321">
      <iconSet iconSet="3Arrows">
        <cfvo type="num" val="-1"/>
        <cfvo type="num" val="0"/>
        <cfvo type="num" val="0"/>
      </iconSet>
    </cfRule>
  </conditionalFormatting>
  <conditionalFormatting sqref="AY19:AY20">
    <cfRule type="iconSet" priority="280">
      <iconSet iconSet="3Arrows">
        <cfvo type="num" val="-1"/>
        <cfvo type="num" val="0"/>
        <cfvo type="num" val="0"/>
      </iconSet>
    </cfRule>
  </conditionalFormatting>
  <conditionalFormatting sqref="AY21:AY29">
    <cfRule type="iconSet" priority="279">
      <iconSet iconSet="3Arrows">
        <cfvo type="num" val="-1"/>
        <cfvo type="num" val="0"/>
        <cfvo type="num" val="0"/>
      </iconSet>
    </cfRule>
  </conditionalFormatting>
  <conditionalFormatting sqref="AY33:AY34">
    <cfRule type="iconSet" priority="238">
      <iconSet iconSet="3Arrows">
        <cfvo type="num" val="-1"/>
        <cfvo type="num" val="0"/>
        <cfvo type="num" val="0"/>
      </iconSet>
    </cfRule>
  </conditionalFormatting>
  <conditionalFormatting sqref="AY35:AY43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768">
      <dataBar>
        <cfvo type="num" val="0"/>
        <cfvo type="num" val="1"/>
        <color rgb="FF638EC6"/>
      </dataBar>
    </cfRule>
  </conditionalFormatting>
  <conditionalFormatting sqref="BB6">
    <cfRule type="dataBar" priority="719">
      <dataBar>
        <cfvo type="num" val="0"/>
        <cfvo type="num" val="1"/>
        <color rgb="FF638EC6"/>
      </dataBar>
    </cfRule>
  </conditionalFormatting>
  <conditionalFormatting sqref="BB18">
    <cfRule type="dataBar" priority="747">
      <dataBar>
        <cfvo type="num" val="0"/>
        <cfvo type="num" val="1"/>
        <color rgb="FF638EC6"/>
      </dataBar>
    </cfRule>
  </conditionalFormatting>
  <conditionalFormatting sqref="BB20">
    <cfRule type="dataBar" priority="710">
      <dataBar>
        <cfvo type="num" val="0"/>
        <cfvo type="num" val="1"/>
        <color rgb="FF638EC6"/>
      </dataBar>
    </cfRule>
  </conditionalFormatting>
  <conditionalFormatting sqref="BB32">
    <cfRule type="dataBar" priority="726">
      <dataBar>
        <cfvo type="num" val="0"/>
        <cfvo type="num" val="1"/>
        <color rgb="FF638EC6"/>
      </dataBar>
    </cfRule>
  </conditionalFormatting>
  <conditionalFormatting sqref="BB34">
    <cfRule type="dataBar" priority="701">
      <dataBar>
        <cfvo type="num" val="0"/>
        <cfvo type="num" val="1"/>
        <color rgb="FF638EC6"/>
      </dataBar>
    </cfRule>
  </conditionalFormatting>
  <conditionalFormatting sqref="C16 G16 O16 S16 W16 AA16 AE16 AI16 AM16 AQ16 AU16 AY16 BC4 BG16 BK16 BO16 BS16 BW16 CA16 CE16">
    <cfRule type="iconSet" priority="769">
      <iconSet iconSet="3Arrows">
        <cfvo type="num" val="-1"/>
        <cfvo type="num" val="0"/>
        <cfvo type="num" val="0"/>
      </iconSet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15">
    <cfRule type="iconSet" priority="319">
      <iconSet iconSet="3Arrows">
        <cfvo type="num" val="-1"/>
        <cfvo type="num" val="0"/>
        <cfvo type="num" val="0"/>
      </iconSet>
    </cfRule>
  </conditionalFormatting>
  <conditionalFormatting sqref="BC18">
    <cfRule type="iconSet" priority="748">
      <iconSet iconSet="3Arrows">
        <cfvo type="num" val="-1"/>
        <cfvo type="num" val="0"/>
        <cfvo type="num" val="0"/>
      </iconSet>
    </cfRule>
  </conditionalFormatting>
  <conditionalFormatting sqref="BC19:BC20">
    <cfRule type="iconSet" priority="278">
      <iconSet iconSet="3Arrows">
        <cfvo type="num" val="-1"/>
        <cfvo type="num" val="0"/>
        <cfvo type="num" val="0"/>
      </iconSet>
    </cfRule>
  </conditionalFormatting>
  <conditionalFormatting sqref="BC21:BC29">
    <cfRule type="iconSet" priority="277">
      <iconSet iconSet="3Arrows">
        <cfvo type="num" val="-1"/>
        <cfvo type="num" val="0"/>
        <cfvo type="num" val="0"/>
      </iconSet>
    </cfRule>
  </conditionalFormatting>
  <conditionalFormatting sqref="BC32">
    <cfRule type="iconSet" priority="727">
      <iconSet iconSet="3Arrows">
        <cfvo type="num" val="-1"/>
        <cfvo type="num" val="0"/>
        <cfvo type="num" val="0"/>
      </iconSet>
    </cfRule>
  </conditionalFormatting>
  <conditionalFormatting sqref="BC33:BC34">
    <cfRule type="iconSet" priority="236">
      <iconSet iconSet="3Arrows">
        <cfvo type="num" val="-1"/>
        <cfvo type="num" val="0"/>
        <cfvo type="num" val="0"/>
      </iconSet>
    </cfRule>
  </conditionalFormatting>
  <conditionalFormatting sqref="BC35:BC43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767">
      <dataBar>
        <cfvo type="num" val="0"/>
        <cfvo type="num" val="1"/>
        <color rgb="FF638EC6"/>
      </dataBar>
    </cfRule>
  </conditionalFormatting>
  <conditionalFormatting sqref="BF6">
    <cfRule type="dataBar" priority="718">
      <dataBar>
        <cfvo type="num" val="0"/>
        <cfvo type="num" val="1"/>
        <color rgb="FF638EC6"/>
      </dataBar>
    </cfRule>
  </conditionalFormatting>
  <conditionalFormatting sqref="F16 B16 N4 N16 R16 V16 Z16 AD16 AH16 AL16 AP16 AT16 AX16 BF16 BJ16 BN16 BR16 BV16 BZ16 CD16">
    <cfRule type="dataBar" priority="775">
      <dataBar>
        <cfvo type="num" val="0"/>
        <cfvo type="num" val="1"/>
        <color rgb="FF638EC6"/>
      </dataBar>
    </cfRule>
  </conditionalFormatting>
  <conditionalFormatting sqref="BF18">
    <cfRule type="dataBar" priority="746">
      <dataBar>
        <cfvo type="num" val="0"/>
        <cfvo type="num" val="1"/>
        <color rgb="FF638EC6"/>
      </dataBar>
    </cfRule>
  </conditionalFormatting>
  <conditionalFormatting sqref="BF20">
    <cfRule type="dataBar" priority="709">
      <dataBar>
        <cfvo type="num" val="0"/>
        <cfvo type="num" val="1"/>
        <color rgb="FF638EC6"/>
      </dataBar>
    </cfRule>
  </conditionalFormatting>
  <conditionalFormatting sqref="BF32">
    <cfRule type="dataBar" priority="725">
      <dataBar>
        <cfvo type="num" val="0"/>
        <cfvo type="num" val="1"/>
        <color rgb="FF638EC6"/>
      </dataBar>
    </cfRule>
  </conditionalFormatting>
  <conditionalFormatting sqref="BF34">
    <cfRule type="dataBar" priority="700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15">
    <cfRule type="iconSet" priority="317">
      <iconSet iconSet="3Arrows">
        <cfvo type="num" val="-1"/>
        <cfvo type="num" val="0"/>
        <cfvo type="num" val="0"/>
      </iconSet>
    </cfRule>
  </conditionalFormatting>
  <conditionalFormatting sqref="BG19:BG20">
    <cfRule type="iconSet" priority="276">
      <iconSet iconSet="3Arrows">
        <cfvo type="num" val="-1"/>
        <cfvo type="num" val="0"/>
        <cfvo type="num" val="0"/>
      </iconSet>
    </cfRule>
  </conditionalFormatting>
  <conditionalFormatting sqref="BG21:BG29">
    <cfRule type="iconSet" priority="275">
      <iconSet iconSet="3Arrows">
        <cfvo type="num" val="-1"/>
        <cfvo type="num" val="0"/>
        <cfvo type="num" val="0"/>
      </iconSet>
    </cfRule>
  </conditionalFormatting>
  <conditionalFormatting sqref="BG33:BG34">
    <cfRule type="iconSet" priority="234">
      <iconSet iconSet="3Arrows">
        <cfvo type="num" val="-1"/>
        <cfvo type="num" val="0"/>
        <cfvo type="num" val="0"/>
      </iconSet>
    </cfRule>
  </conditionalFormatting>
  <conditionalFormatting sqref="BG35:BG43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766">
      <dataBar>
        <cfvo type="num" val="0"/>
        <cfvo type="num" val="1"/>
        <color rgb="FF638EC6"/>
      </dataBar>
    </cfRule>
  </conditionalFormatting>
  <conditionalFormatting sqref="BJ6">
    <cfRule type="dataBar" priority="717">
      <dataBar>
        <cfvo type="num" val="0"/>
        <cfvo type="num" val="1"/>
        <color rgb="FF638EC6"/>
      </dataBar>
    </cfRule>
  </conditionalFormatting>
  <conditionalFormatting sqref="BJ18">
    <cfRule type="dataBar" priority="745">
      <dataBar>
        <cfvo type="num" val="0"/>
        <cfvo type="num" val="1"/>
        <color rgb="FF638EC6"/>
      </dataBar>
    </cfRule>
  </conditionalFormatting>
  <conditionalFormatting sqref="BJ20">
    <cfRule type="dataBar" priority="708">
      <dataBar>
        <cfvo type="num" val="0"/>
        <cfvo type="num" val="1"/>
        <color rgb="FF638EC6"/>
      </dataBar>
    </cfRule>
  </conditionalFormatting>
  <conditionalFormatting sqref="BJ32">
    <cfRule type="dataBar" priority="724">
      <dataBar>
        <cfvo type="num" val="0"/>
        <cfvo type="num" val="1"/>
        <color rgb="FF638EC6"/>
      </dataBar>
    </cfRule>
  </conditionalFormatting>
  <conditionalFormatting sqref="BJ34">
    <cfRule type="dataBar" priority="699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15">
    <cfRule type="iconSet" priority="315">
      <iconSet iconSet="3Arrows">
        <cfvo type="num" val="-1"/>
        <cfvo type="num" val="0"/>
        <cfvo type="num" val="0"/>
      </iconSet>
    </cfRule>
  </conditionalFormatting>
  <conditionalFormatting sqref="BK19:BK20">
    <cfRule type="iconSet" priority="274">
      <iconSet iconSet="3Arrows">
        <cfvo type="num" val="-1"/>
        <cfvo type="num" val="0"/>
        <cfvo type="num" val="0"/>
      </iconSet>
    </cfRule>
  </conditionalFormatting>
  <conditionalFormatting sqref="BK21:BK29">
    <cfRule type="iconSet" priority="273">
      <iconSet iconSet="3Arrows">
        <cfvo type="num" val="-1"/>
        <cfvo type="num" val="0"/>
        <cfvo type="num" val="0"/>
      </iconSet>
    </cfRule>
  </conditionalFormatting>
  <conditionalFormatting sqref="BK33:BK34">
    <cfRule type="iconSet" priority="232">
      <iconSet iconSet="3Arrows">
        <cfvo type="num" val="-1"/>
        <cfvo type="num" val="0"/>
        <cfvo type="num" val="0"/>
      </iconSet>
    </cfRule>
  </conditionalFormatting>
  <conditionalFormatting sqref="BK35:BK43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765">
      <dataBar>
        <cfvo type="num" val="0"/>
        <cfvo type="num" val="1"/>
        <color rgb="FF638EC6"/>
      </dataBar>
    </cfRule>
  </conditionalFormatting>
  <conditionalFormatting sqref="BN6">
    <cfRule type="dataBar" priority="716">
      <dataBar>
        <cfvo type="num" val="0"/>
        <cfvo type="num" val="1"/>
        <color rgb="FF638EC6"/>
      </dataBar>
    </cfRule>
  </conditionalFormatting>
  <conditionalFormatting sqref="BN18">
    <cfRule type="dataBar" priority="744">
      <dataBar>
        <cfvo type="num" val="0"/>
        <cfvo type="num" val="1"/>
        <color rgb="FF638EC6"/>
      </dataBar>
    </cfRule>
  </conditionalFormatting>
  <conditionalFormatting sqref="BN20">
    <cfRule type="dataBar" priority="707">
      <dataBar>
        <cfvo type="num" val="0"/>
        <cfvo type="num" val="1"/>
        <color rgb="FF638EC6"/>
      </dataBar>
    </cfRule>
  </conditionalFormatting>
  <conditionalFormatting sqref="BN32">
    <cfRule type="dataBar" priority="723">
      <dataBar>
        <cfvo type="num" val="0"/>
        <cfvo type="num" val="1"/>
        <color rgb="FF638EC6"/>
      </dataBar>
    </cfRule>
  </conditionalFormatting>
  <conditionalFormatting sqref="BN34">
    <cfRule type="dataBar" priority="698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15">
    <cfRule type="iconSet" priority="313">
      <iconSet iconSet="3Arrows">
        <cfvo type="num" val="-1"/>
        <cfvo type="num" val="0"/>
        <cfvo type="num" val="0"/>
      </iconSet>
    </cfRule>
  </conditionalFormatting>
  <conditionalFormatting sqref="BO19:BO20">
    <cfRule type="iconSet" priority="272">
      <iconSet iconSet="3Arrows">
        <cfvo type="num" val="-1"/>
        <cfvo type="num" val="0"/>
        <cfvo type="num" val="0"/>
      </iconSet>
    </cfRule>
  </conditionalFormatting>
  <conditionalFormatting sqref="BO21:BO29">
    <cfRule type="iconSet" priority="271">
      <iconSet iconSet="3Arrows">
        <cfvo type="num" val="-1"/>
        <cfvo type="num" val="0"/>
        <cfvo type="num" val="0"/>
      </iconSet>
    </cfRule>
  </conditionalFormatting>
  <conditionalFormatting sqref="BO33:BO34">
    <cfRule type="iconSet" priority="230">
      <iconSet iconSet="3Arrows">
        <cfvo type="num" val="-1"/>
        <cfvo type="num" val="0"/>
        <cfvo type="num" val="0"/>
      </iconSet>
    </cfRule>
  </conditionalFormatting>
  <conditionalFormatting sqref="BO35:BO43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780">
      <dataBar>
        <cfvo type="num" val="0"/>
        <cfvo type="num" val="1"/>
        <color rgb="FF638EC6"/>
      </dataBar>
    </cfRule>
  </conditionalFormatting>
  <conditionalFormatting sqref="BR6">
    <cfRule type="dataBar" priority="715">
      <dataBar>
        <cfvo type="num" val="0"/>
        <cfvo type="num" val="1"/>
        <color rgb="FF638EC6"/>
      </dataBar>
    </cfRule>
  </conditionalFormatting>
  <conditionalFormatting sqref="BR18">
    <cfRule type="dataBar" priority="759">
      <dataBar>
        <cfvo type="num" val="0"/>
        <cfvo type="num" val="1"/>
        <color rgb="FF638EC6"/>
      </dataBar>
    </cfRule>
  </conditionalFormatting>
  <conditionalFormatting sqref="BR20">
    <cfRule type="dataBar" priority="706">
      <dataBar>
        <cfvo type="num" val="0"/>
        <cfvo type="num" val="1"/>
        <color rgb="FF638EC6"/>
      </dataBar>
    </cfRule>
  </conditionalFormatting>
  <conditionalFormatting sqref="BR32">
    <cfRule type="dataBar" priority="738">
      <dataBar>
        <cfvo type="num" val="0"/>
        <cfvo type="num" val="1"/>
        <color rgb="FF638EC6"/>
      </dataBar>
    </cfRule>
  </conditionalFormatting>
  <conditionalFormatting sqref="BR34">
    <cfRule type="dataBar" priority="697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15">
    <cfRule type="iconSet" priority="311">
      <iconSet iconSet="3Arrows">
        <cfvo type="num" val="-1"/>
        <cfvo type="num" val="0"/>
        <cfvo type="num" val="0"/>
      </iconSet>
    </cfRule>
  </conditionalFormatting>
  <conditionalFormatting sqref="BS19:BS20">
    <cfRule type="iconSet" priority="270">
      <iconSet iconSet="3Arrows">
        <cfvo type="num" val="-1"/>
        <cfvo type="num" val="0"/>
        <cfvo type="num" val="0"/>
      </iconSet>
    </cfRule>
  </conditionalFormatting>
  <conditionalFormatting sqref="BS21:BS29">
    <cfRule type="iconSet" priority="269">
      <iconSet iconSet="3Arrows">
        <cfvo type="num" val="-1"/>
        <cfvo type="num" val="0"/>
        <cfvo type="num" val="0"/>
      </iconSet>
    </cfRule>
  </conditionalFormatting>
  <conditionalFormatting sqref="BS33:BS34">
    <cfRule type="iconSet" priority="228">
      <iconSet iconSet="3Arrows">
        <cfvo type="num" val="-1"/>
        <cfvo type="num" val="0"/>
        <cfvo type="num" val="0"/>
      </iconSet>
    </cfRule>
  </conditionalFormatting>
  <conditionalFormatting sqref="BS35:BS43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781">
      <dataBar>
        <cfvo type="num" val="0"/>
        <cfvo type="num" val="1"/>
        <color rgb="FF638EC6"/>
      </dataBar>
    </cfRule>
  </conditionalFormatting>
  <conditionalFormatting sqref="BV6">
    <cfRule type="dataBar" priority="714">
      <dataBar>
        <cfvo type="num" val="0"/>
        <cfvo type="num" val="1"/>
        <color rgb="FF638EC6"/>
      </dataBar>
    </cfRule>
  </conditionalFormatting>
  <conditionalFormatting sqref="BV18">
    <cfRule type="dataBar" priority="760">
      <dataBar>
        <cfvo type="num" val="0"/>
        <cfvo type="num" val="1"/>
        <color rgb="FF638EC6"/>
      </dataBar>
    </cfRule>
  </conditionalFormatting>
  <conditionalFormatting sqref="BV20">
    <cfRule type="dataBar" priority="705">
      <dataBar>
        <cfvo type="num" val="0"/>
        <cfvo type="num" val="1"/>
        <color rgb="FF638EC6"/>
      </dataBar>
    </cfRule>
  </conditionalFormatting>
  <conditionalFormatting sqref="BV32">
    <cfRule type="dataBar" priority="739">
      <dataBar>
        <cfvo type="num" val="0"/>
        <cfvo type="num" val="1"/>
        <color rgb="FF638EC6"/>
      </dataBar>
    </cfRule>
  </conditionalFormatting>
  <conditionalFormatting sqref="BV34">
    <cfRule type="dataBar" priority="696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15">
    <cfRule type="iconSet" priority="309">
      <iconSet iconSet="3Arrows">
        <cfvo type="num" val="-1"/>
        <cfvo type="num" val="0"/>
        <cfvo type="num" val="0"/>
      </iconSet>
    </cfRule>
  </conditionalFormatting>
  <conditionalFormatting sqref="BW19:BW20">
    <cfRule type="iconSet" priority="268">
      <iconSet iconSet="3Arrows">
        <cfvo type="num" val="-1"/>
        <cfvo type="num" val="0"/>
        <cfvo type="num" val="0"/>
      </iconSet>
    </cfRule>
  </conditionalFormatting>
  <conditionalFormatting sqref="BW21:BW29">
    <cfRule type="iconSet" priority="267">
      <iconSet iconSet="3Arrows">
        <cfvo type="num" val="-1"/>
        <cfvo type="num" val="0"/>
        <cfvo type="num" val="0"/>
      </iconSet>
    </cfRule>
  </conditionalFormatting>
  <conditionalFormatting sqref="BW33:BW34">
    <cfRule type="iconSet" priority="226">
      <iconSet iconSet="3Arrows">
        <cfvo type="num" val="-1"/>
        <cfvo type="num" val="0"/>
        <cfvo type="num" val="0"/>
      </iconSet>
    </cfRule>
  </conditionalFormatting>
  <conditionalFormatting sqref="BW35:BW43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782">
      <dataBar>
        <cfvo type="num" val="0"/>
        <cfvo type="num" val="1"/>
        <color rgb="FF638EC6"/>
      </dataBar>
    </cfRule>
  </conditionalFormatting>
  <conditionalFormatting sqref="BZ6">
    <cfRule type="dataBar" priority="713">
      <dataBar>
        <cfvo type="num" val="0"/>
        <cfvo type="num" val="1"/>
        <color rgb="FF638EC6"/>
      </dataBar>
    </cfRule>
  </conditionalFormatting>
  <conditionalFormatting sqref="BZ18">
    <cfRule type="dataBar" priority="761">
      <dataBar>
        <cfvo type="num" val="0"/>
        <cfvo type="num" val="1"/>
        <color rgb="FF638EC6"/>
      </dataBar>
    </cfRule>
  </conditionalFormatting>
  <conditionalFormatting sqref="BZ20">
    <cfRule type="dataBar" priority="704">
      <dataBar>
        <cfvo type="num" val="0"/>
        <cfvo type="num" val="1"/>
        <color rgb="FF638EC6"/>
      </dataBar>
    </cfRule>
  </conditionalFormatting>
  <conditionalFormatting sqref="BZ32">
    <cfRule type="dataBar" priority="740">
      <dataBar>
        <cfvo type="num" val="0"/>
        <cfvo type="num" val="1"/>
        <color rgb="FF638EC6"/>
      </dataBar>
    </cfRule>
  </conditionalFormatting>
  <conditionalFormatting sqref="BZ34">
    <cfRule type="dataBar" priority="695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15">
    <cfRule type="iconSet" priority="307">
      <iconSet iconSet="3Arrows">
        <cfvo type="num" val="-1"/>
        <cfvo type="num" val="0"/>
        <cfvo type="num" val="0"/>
      </iconSet>
    </cfRule>
  </conditionalFormatting>
  <conditionalFormatting sqref="CA19:CA20">
    <cfRule type="iconSet" priority="266">
      <iconSet iconSet="3Arrows">
        <cfvo type="num" val="-1"/>
        <cfvo type="num" val="0"/>
        <cfvo type="num" val="0"/>
      </iconSet>
    </cfRule>
  </conditionalFormatting>
  <conditionalFormatting sqref="CA21:CA29">
    <cfRule type="iconSet" priority="265">
      <iconSet iconSet="3Arrows">
        <cfvo type="num" val="-1"/>
        <cfvo type="num" val="0"/>
        <cfvo type="num" val="0"/>
      </iconSet>
    </cfRule>
  </conditionalFormatting>
  <conditionalFormatting sqref="CA33:CA34">
    <cfRule type="iconSet" priority="224">
      <iconSet iconSet="3Arrows">
        <cfvo type="num" val="-1"/>
        <cfvo type="num" val="0"/>
        <cfvo type="num" val="0"/>
      </iconSet>
    </cfRule>
  </conditionalFormatting>
  <conditionalFormatting sqref="CA35:CA43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783">
      <dataBar>
        <cfvo type="num" val="0"/>
        <cfvo type="num" val="1"/>
        <color rgb="FF638EC6"/>
      </dataBar>
    </cfRule>
  </conditionalFormatting>
  <conditionalFormatting sqref="CD6">
    <cfRule type="dataBar" priority="712">
      <dataBar>
        <cfvo type="num" val="0"/>
        <cfvo type="num" val="1"/>
        <color rgb="FF638EC6"/>
      </dataBar>
    </cfRule>
  </conditionalFormatting>
  <conditionalFormatting sqref="CD18">
    <cfRule type="dataBar" priority="762">
      <dataBar>
        <cfvo type="num" val="0"/>
        <cfvo type="num" val="1"/>
        <color rgb="FF638EC6"/>
      </dataBar>
    </cfRule>
  </conditionalFormatting>
  <conditionalFormatting sqref="CD20">
    <cfRule type="dataBar" priority="703">
      <dataBar>
        <cfvo type="num" val="0"/>
        <cfvo type="num" val="1"/>
        <color rgb="FF638EC6"/>
      </dataBar>
    </cfRule>
  </conditionalFormatting>
  <conditionalFormatting sqref="CD32">
    <cfRule type="dataBar" priority="741">
      <dataBar>
        <cfvo type="num" val="0"/>
        <cfvo type="num" val="1"/>
        <color rgb="FF638EC6"/>
      </dataBar>
    </cfRule>
  </conditionalFormatting>
  <conditionalFormatting sqref="CD34">
    <cfRule type="dataBar" priority="694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15">
    <cfRule type="iconSet" priority="305">
      <iconSet iconSet="3Arrows">
        <cfvo type="num" val="-1"/>
        <cfvo type="num" val="0"/>
        <cfvo type="num" val="0"/>
      </iconSet>
    </cfRule>
  </conditionalFormatting>
  <conditionalFormatting sqref="CE19:CE20">
    <cfRule type="iconSet" priority="264">
      <iconSet iconSet="3Arrows">
        <cfvo type="num" val="-1"/>
        <cfvo type="num" val="0"/>
        <cfvo type="num" val="0"/>
      </iconSet>
    </cfRule>
  </conditionalFormatting>
  <conditionalFormatting sqref="CE21:CE29">
    <cfRule type="iconSet" priority="263">
      <iconSet iconSet="3Arrows">
        <cfvo type="num" val="-1"/>
        <cfvo type="num" val="0"/>
        <cfvo type="num" val="0"/>
      </iconSet>
    </cfRule>
  </conditionalFormatting>
  <conditionalFormatting sqref="CE33:CE34">
    <cfRule type="iconSet" priority="222">
      <iconSet iconSet="3Arrows">
        <cfvo type="num" val="-1"/>
        <cfvo type="num" val="0"/>
        <cfvo type="num" val="0"/>
      </iconSet>
    </cfRule>
  </conditionalFormatting>
  <conditionalFormatting sqref="CE35:CE43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H55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369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370</v>
      </c>
      <c r="B5" s="33">
        <v>1</v>
      </c>
      <c r="C5" s="34" t="s">
        <v>141</v>
      </c>
      <c r="D5" s="35">
        <v>1765.9076260096001</v>
      </c>
      <c r="E5" s="36">
        <v>-0.67335137559838532</v>
      </c>
      <c r="F5" s="33">
        <v>1</v>
      </c>
      <c r="G5" s="34" t="s">
        <v>141</v>
      </c>
      <c r="H5" s="35">
        <v>1453.6291655100999</v>
      </c>
      <c r="I5" s="36">
        <v>-0.70824842735085247</v>
      </c>
      <c r="J5" s="33">
        <v>1</v>
      </c>
      <c r="K5" s="34" t="s">
        <v>141</v>
      </c>
      <c r="L5" s="35">
        <v>1298.4305970215</v>
      </c>
      <c r="M5" s="36">
        <v>-0.71964702245934453</v>
      </c>
      <c r="N5" s="33">
        <v>1</v>
      </c>
      <c r="O5" s="34" t="s">
        <v>141</v>
      </c>
      <c r="P5" s="35">
        <v>766.46389857999998</v>
      </c>
      <c r="Q5" s="36">
        <v>-0.1903412392969972</v>
      </c>
      <c r="R5" s="33">
        <v>1</v>
      </c>
      <c r="S5" s="34" t="s">
        <v>141</v>
      </c>
      <c r="T5" s="35">
        <v>454.18543808049998</v>
      </c>
      <c r="U5" s="36">
        <v>-0.13146580840943869</v>
      </c>
      <c r="V5" s="33">
        <v>1</v>
      </c>
      <c r="W5" s="34" t="s">
        <v>141</v>
      </c>
      <c r="X5" s="35">
        <v>394.77506099999999</v>
      </c>
      <c r="Y5" s="36">
        <v>-2.271835194832927E-2</v>
      </c>
      <c r="Z5" s="33">
        <v>1</v>
      </c>
      <c r="AA5" s="34" t="s">
        <v>141</v>
      </c>
      <c r="AB5" s="35">
        <v>30.1907644715</v>
      </c>
      <c r="AC5" s="36">
        <v>-0.490446270312202</v>
      </c>
      <c r="AD5" s="33">
        <v>1</v>
      </c>
      <c r="AE5" s="34" t="s">
        <v>141</v>
      </c>
      <c r="AF5" s="35">
        <v>29.219612608999999</v>
      </c>
      <c r="AG5" s="36">
        <v>-0.51081878232827382</v>
      </c>
      <c r="AH5" s="33">
        <v>1</v>
      </c>
      <c r="AI5" s="34" t="s">
        <v>141</v>
      </c>
      <c r="AJ5" s="35">
        <v>312.2784604995</v>
      </c>
      <c r="AK5" s="36">
        <v>-0.26300271941640252</v>
      </c>
      <c r="AL5" s="33">
        <v>1</v>
      </c>
      <c r="AM5" s="34" t="s">
        <v>141</v>
      </c>
      <c r="AN5" s="35">
        <v>671.61985294099998</v>
      </c>
      <c r="AO5" s="36">
        <v>-0.8178753034151145</v>
      </c>
      <c r="AP5" s="33">
        <v>1</v>
      </c>
      <c r="AQ5" s="34" t="s">
        <v>141</v>
      </c>
      <c r="AR5" s="35">
        <v>284.68523489600011</v>
      </c>
      <c r="AS5" s="37">
        <v>-0.61365242940237819</v>
      </c>
      <c r="AT5" s="33">
        <v>1</v>
      </c>
      <c r="AU5" s="34" t="s">
        <v>141</v>
      </c>
      <c r="AV5" s="35">
        <v>229.30463299100001</v>
      </c>
      <c r="AW5" s="36">
        <v>-0.90806156888852696</v>
      </c>
      <c r="AX5" s="33">
        <v>1</v>
      </c>
      <c r="AY5" s="34" t="s">
        <v>141</v>
      </c>
      <c r="AZ5" s="35">
        <v>157.629985054</v>
      </c>
      <c r="BA5" s="36">
        <v>-0.65486407130949531</v>
      </c>
      <c r="BB5" s="33">
        <v>1</v>
      </c>
      <c r="BC5" s="34" t="s">
        <v>141</v>
      </c>
      <c r="BD5" s="35">
        <v>137.99782270380001</v>
      </c>
      <c r="BE5" s="36">
        <v>-0.60485852708234833</v>
      </c>
      <c r="BF5" s="33">
        <v>1</v>
      </c>
      <c r="BG5" s="34" t="s">
        <v>141</v>
      </c>
      <c r="BH5" s="35">
        <v>17.200745784799999</v>
      </c>
      <c r="BI5" s="36">
        <v>8.712984312456781</v>
      </c>
      <c r="BJ5" s="33">
        <v>1</v>
      </c>
      <c r="BK5" s="34" t="s">
        <v>141</v>
      </c>
      <c r="BL5" s="35">
        <v>7.4988259639999981</v>
      </c>
      <c r="BM5" s="36">
        <v>12.686480494288929</v>
      </c>
      <c r="BN5" s="33">
        <v>1</v>
      </c>
      <c r="BO5" s="34" t="s">
        <v>141</v>
      </c>
      <c r="BP5" s="35">
        <v>9.7019198208000024</v>
      </c>
      <c r="BQ5" s="36">
        <v>6.9328731608544141</v>
      </c>
      <c r="BR5" s="33">
        <v>1</v>
      </c>
      <c r="BS5" s="34" t="s">
        <v>141</v>
      </c>
      <c r="BT5" s="35">
        <v>172.62530599999999</v>
      </c>
      <c r="BU5" s="36">
        <v>-0.58975702642017125</v>
      </c>
      <c r="BV5" s="33">
        <v>1</v>
      </c>
      <c r="BW5" s="34" t="s">
        <v>141</v>
      </c>
      <c r="BX5" s="35">
        <v>852.08560189600007</v>
      </c>
      <c r="BY5" s="36">
        <v>-0.4543520274743944</v>
      </c>
      <c r="BZ5" s="33">
        <v>1</v>
      </c>
      <c r="CA5" s="34" t="s">
        <v>141</v>
      </c>
      <c r="CB5" s="35">
        <v>913.82202411360004</v>
      </c>
      <c r="CC5" s="36">
        <v>-0.7623062341900021</v>
      </c>
      <c r="CD5" s="33">
        <v>1</v>
      </c>
      <c r="CE5" s="34" t="s">
        <v>141</v>
      </c>
      <c r="CF5" s="35">
        <v>601.54356361409998</v>
      </c>
      <c r="CG5" s="36">
        <v>-0.82415212061721554</v>
      </c>
    </row>
    <row r="6" spans="1:85" ht="16.5" customHeight="1" x14ac:dyDescent="0.4">
      <c r="A6" s="38" t="s">
        <v>142</v>
      </c>
      <c r="B6" s="39">
        <v>0.78109168103116933</v>
      </c>
      <c r="C6" s="34">
        <v>-8.9362821908428147E-2</v>
      </c>
      <c r="D6" s="35">
        <v>1379.3357561456</v>
      </c>
      <c r="E6" s="36">
        <v>-0.70688585988269503</v>
      </c>
      <c r="F6" s="39">
        <v>0.74623451110066708</v>
      </c>
      <c r="G6" s="34">
        <v>-0.12228699627324011</v>
      </c>
      <c r="H6" s="35">
        <v>1084.7482496461</v>
      </c>
      <c r="I6" s="36">
        <v>-0.74932676930824826</v>
      </c>
      <c r="J6" s="39">
        <v>0.77903287539730603</v>
      </c>
      <c r="K6" s="34">
        <v>-0.1382879236323484</v>
      </c>
      <c r="L6" s="35">
        <v>1011.5201215014999</v>
      </c>
      <c r="M6" s="36">
        <v>-0.76191078797000789</v>
      </c>
      <c r="N6" s="39">
        <v>0.88514389851486064</v>
      </c>
      <c r="O6" s="34">
        <v>2.061267378416998E-2</v>
      </c>
      <c r="P6" s="35">
        <v>678.43084325999996</v>
      </c>
      <c r="Q6" s="36">
        <v>-0.17103686782555019</v>
      </c>
      <c r="R6" s="39">
        <v>0.84512471025649094</v>
      </c>
      <c r="S6" s="34">
        <v>3.8102001903125289E-3</v>
      </c>
      <c r="T6" s="35">
        <v>383.84333676049988</v>
      </c>
      <c r="U6" s="36">
        <v>-0.127532333944781</v>
      </c>
      <c r="V6" s="39">
        <v>0.84332952582331444</v>
      </c>
      <c r="W6" s="34">
        <v>-1.349327010415113E-2</v>
      </c>
      <c r="X6" s="35">
        <v>332.92546499999997</v>
      </c>
      <c r="Y6" s="36">
        <v>-3.8108611530203729E-2</v>
      </c>
      <c r="Z6" s="39">
        <v>0.8276779971931093</v>
      </c>
      <c r="AA6" s="34">
        <v>9.3349681455755951E-2</v>
      </c>
      <c r="AB6" s="35">
        <v>24.988231471500001</v>
      </c>
      <c r="AC6" s="36">
        <v>-0.42567050539676943</v>
      </c>
      <c r="AD6" s="39">
        <v>0.88740534092547674</v>
      </c>
      <c r="AE6" s="34">
        <v>4.4847532995404671E-2</v>
      </c>
      <c r="AF6" s="35">
        <v>25.929640289000002</v>
      </c>
      <c r="AG6" s="36">
        <v>-0.48478072227615487</v>
      </c>
      <c r="AH6" s="39">
        <v>0.94334878565847047</v>
      </c>
      <c r="AI6" s="34">
        <v>5.0164507767878508E-2</v>
      </c>
      <c r="AJ6" s="35">
        <v>294.58750649950002</v>
      </c>
      <c r="AK6" s="36">
        <v>-0.22161024675213351</v>
      </c>
      <c r="AL6" s="39">
        <v>0.7784098347475833</v>
      </c>
      <c r="AM6" s="34">
        <v>-0.17899991180118879</v>
      </c>
      <c r="AN6" s="35">
        <v>522.79549874099996</v>
      </c>
      <c r="AO6" s="36">
        <v>-0.85192582853565868</v>
      </c>
      <c r="AP6" s="39">
        <v>0.7857599920056233</v>
      </c>
      <c r="AQ6" s="34">
        <v>-0.13073919180047089</v>
      </c>
      <c r="AR6" s="35">
        <v>223.69426789600001</v>
      </c>
      <c r="AS6" s="40">
        <v>-0.66876515620726651</v>
      </c>
      <c r="AT6" s="39">
        <v>0.70070756650305599</v>
      </c>
      <c r="AU6" s="34">
        <v>-0.2650956587712141</v>
      </c>
      <c r="AV6" s="35">
        <v>160.67549137099999</v>
      </c>
      <c r="AW6" s="36">
        <v>-0.9332970188477735</v>
      </c>
      <c r="AX6" s="39">
        <v>0.87816882953188669</v>
      </c>
      <c r="AY6" s="34">
        <v>-9.9409168185919494E-2</v>
      </c>
      <c r="AZ6" s="35">
        <v>138.42573947400001</v>
      </c>
      <c r="BA6" s="36">
        <v>-0.68996068320368187</v>
      </c>
      <c r="BB6" s="39">
        <v>0.50433646227291895</v>
      </c>
      <c r="BC6" s="34">
        <v>0.28086829633295141</v>
      </c>
      <c r="BD6" s="35">
        <v>69.59733370379999</v>
      </c>
      <c r="BE6" s="36">
        <v>-0.10822084340131689</v>
      </c>
      <c r="BF6" s="39">
        <v>0.21108354755225039</v>
      </c>
      <c r="BG6" s="34">
        <v>-0.24322185561431839</v>
      </c>
      <c r="BH6" s="35">
        <v>3.6307944407999999</v>
      </c>
      <c r="BI6" s="36">
        <v>3.5129359494785022</v>
      </c>
      <c r="BJ6" s="39">
        <v>7.2435072184320946E-4</v>
      </c>
      <c r="BK6" s="34">
        <v>-0.83057705590363728</v>
      </c>
      <c r="BL6" s="35">
        <v>5.4317799999999998E-3</v>
      </c>
      <c r="BM6" s="36">
        <v>-0.98807434710621445</v>
      </c>
      <c r="BN6" s="39">
        <v>0.37367477033025609</v>
      </c>
      <c r="BO6" s="34">
        <v>8.8262140468756523E-2</v>
      </c>
      <c r="BP6" s="35">
        <v>3.6253626608</v>
      </c>
      <c r="BQ6" s="36">
        <v>9.3860665096698774</v>
      </c>
      <c r="BR6" s="39">
        <v>0.60756611200445887</v>
      </c>
      <c r="BS6" s="34">
        <v>-5.2880688067898141E-2</v>
      </c>
      <c r="BT6" s="35">
        <v>104.881286</v>
      </c>
      <c r="BU6" s="36">
        <v>-0.62260438174923816</v>
      </c>
      <c r="BV6" s="39">
        <v>0.77633164722426384</v>
      </c>
      <c r="BW6" s="34">
        <v>-5.5734966392782082E-2</v>
      </c>
      <c r="BX6" s="35">
        <v>661.50101889600001</v>
      </c>
      <c r="BY6" s="36">
        <v>-0.49090159083062967</v>
      </c>
      <c r="BZ6" s="39">
        <v>0.78553013421392848</v>
      </c>
      <c r="CA6" s="34">
        <v>-0.100517060190599</v>
      </c>
      <c r="CB6" s="35">
        <v>717.83473724960004</v>
      </c>
      <c r="CC6" s="36">
        <v>-0.78927125221131711</v>
      </c>
      <c r="CD6" s="39">
        <v>0.70360196060815972</v>
      </c>
      <c r="CE6" s="34">
        <v>-0.18156120385938479</v>
      </c>
      <c r="CF6" s="35">
        <v>423.24723075010002</v>
      </c>
      <c r="CG6" s="36">
        <v>-0.86022134938597417</v>
      </c>
    </row>
    <row r="7" spans="1:85" ht="16.5" customHeight="1" x14ac:dyDescent="0.4">
      <c r="A7" s="56" t="s">
        <v>49</v>
      </c>
      <c r="B7" s="41">
        <v>0.34674027976198979</v>
      </c>
      <c r="C7" s="42">
        <v>0.17728450825342129</v>
      </c>
      <c r="D7" s="43">
        <v>612.31130427640005</v>
      </c>
      <c r="E7" s="44">
        <v>-0.33161181587044442</v>
      </c>
      <c r="F7" s="41">
        <v>0.31729612552355968</v>
      </c>
      <c r="G7" s="42">
        <v>0.15537257575902319</v>
      </c>
      <c r="H7" s="43">
        <v>461.23090216439999</v>
      </c>
      <c r="I7" s="44">
        <v>-0.42830030745006331</v>
      </c>
      <c r="J7" s="41">
        <v>0.31481675922939723</v>
      </c>
      <c r="K7" s="42">
        <v>0.15083902306360231</v>
      </c>
      <c r="L7" s="43">
        <v>408.76771263860007</v>
      </c>
      <c r="M7" s="44">
        <v>-0.46175732210119502</v>
      </c>
      <c r="N7" s="41">
        <v>0.3488586589745184</v>
      </c>
      <c r="O7" s="42">
        <v>7.2829156278750695E-2</v>
      </c>
      <c r="P7" s="43">
        <v>267.38756781100011</v>
      </c>
      <c r="Q7" s="44">
        <v>2.3283622682666479E-2</v>
      </c>
      <c r="R7" s="41">
        <v>0.25607858805544909</v>
      </c>
      <c r="S7" s="42">
        <v>-3.4538680558619812E-2</v>
      </c>
      <c r="T7" s="43">
        <v>116.307165699</v>
      </c>
      <c r="U7" s="44">
        <v>-0.23468756512280881</v>
      </c>
      <c r="V7" s="41">
        <v>0.26201482874319659</v>
      </c>
      <c r="W7" s="42">
        <v>-7.2480808808602748E-2</v>
      </c>
      <c r="X7" s="43">
        <v>103.43692</v>
      </c>
      <c r="Y7" s="44">
        <v>-0.23448244191682741</v>
      </c>
      <c r="Z7" s="41">
        <v>4.1892281369487347E-2</v>
      </c>
      <c r="AA7" s="42">
        <v>4.0714042047224237E-2</v>
      </c>
      <c r="AB7" s="43">
        <v>1.2647600000000001</v>
      </c>
      <c r="AC7" s="44">
        <v>17.117175189800889</v>
      </c>
      <c r="AD7" s="41">
        <v>0.39718136767581119</v>
      </c>
      <c r="AE7" s="42">
        <v>0.11620166105341</v>
      </c>
      <c r="AF7" s="43">
        <v>11.605485699000001</v>
      </c>
      <c r="AG7" s="44">
        <v>-0.30851353141570698</v>
      </c>
      <c r="AH7" s="41">
        <v>0.4838002655397422</v>
      </c>
      <c r="AI7" s="42">
        <v>0.2257743451070672</v>
      </c>
      <c r="AJ7" s="43">
        <v>151.080402112</v>
      </c>
      <c r="AK7" s="44">
        <v>0.38187465604428322</v>
      </c>
      <c r="AL7" s="41">
        <v>0.35699326023446559</v>
      </c>
      <c r="AM7" s="42">
        <v>0.25510449630759202</v>
      </c>
      <c r="AN7" s="43">
        <v>239.76376093959999</v>
      </c>
      <c r="AO7" s="44">
        <v>-0.36187969411706178</v>
      </c>
      <c r="AP7" s="41">
        <v>0.53064490701524103</v>
      </c>
      <c r="AQ7" s="42">
        <v>0.1518352244630006</v>
      </c>
      <c r="AR7" s="43">
        <v>151.06676999999999</v>
      </c>
      <c r="AS7" s="45">
        <v>-0.45879585417654528</v>
      </c>
      <c r="AT7" s="41">
        <v>0.10747462259503179</v>
      </c>
      <c r="AU7" s="42">
        <v>0.1044397841719263</v>
      </c>
      <c r="AV7" s="43">
        <v>24.64442889</v>
      </c>
      <c r="AW7" s="44">
        <v>2.255872902641713</v>
      </c>
      <c r="AX7" s="41">
        <v>0.40634757421094242</v>
      </c>
      <c r="AY7" s="42">
        <v>0.2114039986999556</v>
      </c>
      <c r="AZ7" s="43">
        <v>64.052562049599999</v>
      </c>
      <c r="BA7" s="44">
        <v>-0.28058594888897298</v>
      </c>
      <c r="BB7" s="41">
        <v>0.37313665739729152</v>
      </c>
      <c r="BC7" s="42">
        <v>0.23798166180369809</v>
      </c>
      <c r="BD7" s="43">
        <v>51.492046291800001</v>
      </c>
      <c r="BE7" s="44">
        <v>9.0908758170415327E-2</v>
      </c>
      <c r="BF7" s="41">
        <v>5.6459367875675633E-2</v>
      </c>
      <c r="BG7" s="42">
        <v>-1.216097868363083E-2</v>
      </c>
      <c r="BH7" s="43">
        <v>0.97114323399999991</v>
      </c>
      <c r="BI7" s="44">
        <v>6.9916377862316379</v>
      </c>
      <c r="BJ7" s="41">
        <v>2.324081140656807E-4</v>
      </c>
      <c r="BK7" s="42">
        <v>-7.3219492100610106E-3</v>
      </c>
      <c r="BL7" s="43">
        <v>1.7427880000000001E-3</v>
      </c>
      <c r="BM7" s="44">
        <v>-0.57893848763076183</v>
      </c>
      <c r="BN7" s="41">
        <v>9.9918414489645294E-2</v>
      </c>
      <c r="BO7" s="42">
        <v>3.9407373965389542E-3</v>
      </c>
      <c r="BP7" s="43">
        <v>0.96940044599999986</v>
      </c>
      <c r="BQ7" s="44">
        <v>7.2585881695293288</v>
      </c>
      <c r="BR7" s="41">
        <v>0.30526686510261702</v>
      </c>
      <c r="BS7" s="42">
        <v>-0.2454638574621659</v>
      </c>
      <c r="BT7" s="43">
        <v>52.696786000000003</v>
      </c>
      <c r="BU7" s="44">
        <v>-0.77260468438755259</v>
      </c>
      <c r="BV7" s="41">
        <v>0.36052771613138329</v>
      </c>
      <c r="BW7" s="42">
        <v>-5.3144568032780171E-2</v>
      </c>
      <c r="BX7" s="43">
        <v>307.20047599999998</v>
      </c>
      <c r="BY7" s="44">
        <v>-0.52445154080395517</v>
      </c>
      <c r="BZ7" s="41">
        <v>0.33388430156556481</v>
      </c>
      <c r="CA7" s="42">
        <v>0.26362629267643839</v>
      </c>
      <c r="CB7" s="43">
        <v>305.11082827640001</v>
      </c>
      <c r="CC7" s="44">
        <v>0.1295824951316378</v>
      </c>
      <c r="CD7" s="41">
        <v>0.2560586389437508</v>
      </c>
      <c r="CE7" s="42">
        <v>0.2090583732677139</v>
      </c>
      <c r="CF7" s="43">
        <v>154.03042616440001</v>
      </c>
      <c r="CG7" s="44">
        <v>-4.1976295064691922E-2</v>
      </c>
    </row>
    <row r="8" spans="1:85" ht="16.5" customHeight="1" x14ac:dyDescent="0.4">
      <c r="A8" s="56" t="s">
        <v>144</v>
      </c>
      <c r="B8" s="41">
        <v>2.5408922686059039E-3</v>
      </c>
      <c r="C8" s="42">
        <v>2.5097188150444909E-3</v>
      </c>
      <c r="D8" s="43">
        <v>4.4869810339999994</v>
      </c>
      <c r="E8" s="44">
        <v>25.624543304376719</v>
      </c>
      <c r="F8" s="41">
        <v>1.9279308825759299E-4</v>
      </c>
      <c r="G8" s="42">
        <v>1.7141231779110191E-4</v>
      </c>
      <c r="H8" s="43">
        <v>0.28024965600000001</v>
      </c>
      <c r="I8" s="44">
        <v>1.6307605136677681</v>
      </c>
      <c r="J8" s="41">
        <v>2.119301999130597E-4</v>
      </c>
      <c r="K8" s="42">
        <v>1.9007941990818541E-4</v>
      </c>
      <c r="L8" s="43">
        <v>0.27517665600000002</v>
      </c>
      <c r="M8" s="44">
        <v>1.7191369169960471</v>
      </c>
      <c r="N8" s="41">
        <v>5.7891263844527564E-3</v>
      </c>
      <c r="O8" s="42">
        <v>5.6167290804289994E-3</v>
      </c>
      <c r="P8" s="43">
        <v>4.4371563779999992</v>
      </c>
      <c r="Q8" s="44">
        <v>26.1884581985294</v>
      </c>
      <c r="R8" s="41">
        <v>5.0733682914589479E-4</v>
      </c>
      <c r="S8" s="42">
        <v>3.1381309892584719E-4</v>
      </c>
      <c r="T8" s="43">
        <v>0.23042499999999999</v>
      </c>
      <c r="U8" s="44">
        <v>1.276926877470355</v>
      </c>
      <c r="V8" s="41">
        <v>5.8368682007498951E-4</v>
      </c>
      <c r="W8" s="42">
        <v>5.8368682007498951E-4</v>
      </c>
      <c r="X8" s="43">
        <v>0.23042499999999999</v>
      </c>
      <c r="Y8" s="44" t="s">
        <v>141</v>
      </c>
      <c r="Z8" s="41">
        <v>0</v>
      </c>
      <c r="AA8" s="42">
        <v>-6.4473201705272302E-4</v>
      </c>
      <c r="AB8" s="43">
        <v>0</v>
      </c>
      <c r="AC8" s="44">
        <v>-1</v>
      </c>
      <c r="AD8" s="41">
        <v>0</v>
      </c>
      <c r="AE8" s="42">
        <v>-1.0547168138644761E-3</v>
      </c>
      <c r="AF8" s="43">
        <v>0</v>
      </c>
      <c r="AG8" s="44">
        <v>-1</v>
      </c>
      <c r="AH8" s="41">
        <v>1.3471090421257969E-2</v>
      </c>
      <c r="AI8" s="42">
        <v>1.332476642784807E-2</v>
      </c>
      <c r="AJ8" s="43">
        <v>4.2067313779999989</v>
      </c>
      <c r="AK8" s="44">
        <v>66.850506096774183</v>
      </c>
      <c r="AL8" s="41">
        <v>6.6632419819089711E-5</v>
      </c>
      <c r="AM8" s="42">
        <v>6.6632419819089711E-5</v>
      </c>
      <c r="AN8" s="43">
        <v>4.4751656000000001E-2</v>
      </c>
      <c r="AO8" s="44" t="s">
        <v>141</v>
      </c>
      <c r="AP8" s="41">
        <v>0</v>
      </c>
      <c r="AQ8" s="42">
        <v>0</v>
      </c>
      <c r="AR8" s="43">
        <v>0</v>
      </c>
      <c r="AS8" s="45" t="s">
        <v>141</v>
      </c>
      <c r="AT8" s="41">
        <v>1.951624588490389E-4</v>
      </c>
      <c r="AU8" s="42">
        <v>1.951624588490389E-4</v>
      </c>
      <c r="AV8" s="43">
        <v>4.4751656000000001E-2</v>
      </c>
      <c r="AW8" s="44" t="s">
        <v>141</v>
      </c>
      <c r="AX8" s="41">
        <v>0</v>
      </c>
      <c r="AY8" s="42">
        <v>0</v>
      </c>
      <c r="AZ8" s="43">
        <v>0</v>
      </c>
      <c r="BA8" s="44" t="s">
        <v>141</v>
      </c>
      <c r="BB8" s="41">
        <v>3.6761449569307633E-5</v>
      </c>
      <c r="BC8" s="42">
        <v>2.1505311998035099E-5</v>
      </c>
      <c r="BD8" s="43">
        <v>5.0729999999999994E-3</v>
      </c>
      <c r="BE8" s="44">
        <v>-4.7860360360360572E-2</v>
      </c>
      <c r="BF8" s="41">
        <v>0</v>
      </c>
      <c r="BG8" s="42">
        <v>0</v>
      </c>
      <c r="BH8" s="43">
        <v>0</v>
      </c>
      <c r="BI8" s="44" t="s">
        <v>141</v>
      </c>
      <c r="BJ8" s="41">
        <v>0</v>
      </c>
      <c r="BK8" s="42">
        <v>0</v>
      </c>
      <c r="BL8" s="43">
        <v>0</v>
      </c>
      <c r="BM8" s="44" t="s">
        <v>141</v>
      </c>
      <c r="BN8" s="41">
        <v>0</v>
      </c>
      <c r="BO8" s="42">
        <v>0</v>
      </c>
      <c r="BP8" s="43">
        <v>0</v>
      </c>
      <c r="BQ8" s="44" t="s">
        <v>141</v>
      </c>
      <c r="BR8" s="41">
        <v>0</v>
      </c>
      <c r="BS8" s="42">
        <v>0</v>
      </c>
      <c r="BT8" s="43">
        <v>0</v>
      </c>
      <c r="BU8" s="44" t="s">
        <v>141</v>
      </c>
      <c r="BV8" s="41">
        <v>2.7042470790173513E-4</v>
      </c>
      <c r="BW8" s="42">
        <v>2.7042470790173513E-4</v>
      </c>
      <c r="BX8" s="43">
        <v>0.23042499999999999</v>
      </c>
      <c r="BY8" s="44" t="s">
        <v>141</v>
      </c>
      <c r="BZ8" s="41">
        <v>4.6579705037518926E-3</v>
      </c>
      <c r="CA8" s="42">
        <v>4.6141347743566818E-3</v>
      </c>
      <c r="CB8" s="43">
        <v>4.2565560339999999</v>
      </c>
      <c r="CC8" s="44">
        <v>24.25726308981297</v>
      </c>
      <c r="CD8" s="41">
        <v>8.2828009497186349E-5</v>
      </c>
      <c r="CE8" s="42">
        <v>5.1686918430826582E-5</v>
      </c>
      <c r="CF8" s="43">
        <v>4.9824655999999988E-2</v>
      </c>
      <c r="CG8" s="44">
        <v>-0.5322858215680385</v>
      </c>
    </row>
    <row r="9" spans="1:85" ht="16.5" customHeight="1" x14ac:dyDescent="0.4">
      <c r="A9" s="56" t="s">
        <v>145</v>
      </c>
      <c r="B9" s="41">
        <v>0.43181050900057361</v>
      </c>
      <c r="C9" s="42">
        <v>-0.26898517027988628</v>
      </c>
      <c r="D9" s="43">
        <v>762.5374708352</v>
      </c>
      <c r="E9" s="44">
        <v>-0.79872834131622861</v>
      </c>
      <c r="F9" s="41">
        <v>0.42874559248884969</v>
      </c>
      <c r="G9" s="42">
        <v>-0.27783098435005438</v>
      </c>
      <c r="H9" s="43">
        <v>623.23709782569995</v>
      </c>
      <c r="I9" s="44">
        <v>-0.82296724095408025</v>
      </c>
      <c r="J9" s="41">
        <v>0.46400418596799592</v>
      </c>
      <c r="K9" s="42">
        <v>-0.28931702611585908</v>
      </c>
      <c r="L9" s="43">
        <v>602.4772322069</v>
      </c>
      <c r="M9" s="44">
        <v>-0.8273180775467458</v>
      </c>
      <c r="N9" s="41">
        <v>0.53049611315588951</v>
      </c>
      <c r="O9" s="42">
        <v>-5.6851645552344898E-2</v>
      </c>
      <c r="P9" s="43">
        <v>406.60611907099991</v>
      </c>
      <c r="Q9" s="44">
        <v>-0.2687112206230069</v>
      </c>
      <c r="R9" s="41">
        <v>0.58853878537189619</v>
      </c>
      <c r="S9" s="42">
        <v>3.8035067650006527E-2</v>
      </c>
      <c r="T9" s="43">
        <v>267.30574606149997</v>
      </c>
      <c r="U9" s="44">
        <v>-7.1457572915233358E-2</v>
      </c>
      <c r="V9" s="41">
        <v>0.5807310102600427</v>
      </c>
      <c r="W9" s="42">
        <v>5.8403851884376579E-2</v>
      </c>
      <c r="X9" s="43">
        <v>229.25811999999999</v>
      </c>
      <c r="Y9" s="44">
        <v>8.6556097420965372E-2</v>
      </c>
      <c r="Z9" s="41">
        <v>0.785785715823622</v>
      </c>
      <c r="AA9" s="42">
        <v>5.3280371425584623E-2</v>
      </c>
      <c r="AB9" s="43">
        <v>23.723471471500002</v>
      </c>
      <c r="AC9" s="44">
        <v>-0.45338277011157391</v>
      </c>
      <c r="AD9" s="41">
        <v>0.49022397324966532</v>
      </c>
      <c r="AE9" s="42">
        <v>-7.0299411244141019E-2</v>
      </c>
      <c r="AF9" s="43">
        <v>14.324154589999999</v>
      </c>
      <c r="AG9" s="44">
        <v>-0.57217064122541916</v>
      </c>
      <c r="AH9" s="41">
        <v>0.44607742969747038</v>
      </c>
      <c r="AI9" s="42">
        <v>-0.18674163191741619</v>
      </c>
      <c r="AJ9" s="43">
        <v>139.30037300949999</v>
      </c>
      <c r="AK9" s="44">
        <v>-0.48048680490470419</v>
      </c>
      <c r="AL9" s="41">
        <v>0.42134994209329851</v>
      </c>
      <c r="AM9" s="42">
        <v>-0.43417104052859978</v>
      </c>
      <c r="AN9" s="43">
        <v>282.98698614540001</v>
      </c>
      <c r="AO9" s="44">
        <v>-0.91030233983902664</v>
      </c>
      <c r="AP9" s="41">
        <v>0.25511508499038232</v>
      </c>
      <c r="AQ9" s="42">
        <v>-0.28257441626347152</v>
      </c>
      <c r="AR9" s="43">
        <v>72.627497896000008</v>
      </c>
      <c r="AS9" s="45">
        <v>-0.8166914305021804</v>
      </c>
      <c r="AT9" s="41">
        <v>0.59303778144917518</v>
      </c>
      <c r="AU9" s="42">
        <v>-0.36973060540198971</v>
      </c>
      <c r="AV9" s="43">
        <v>135.986310825</v>
      </c>
      <c r="AW9" s="44">
        <v>-0.94336855679839171</v>
      </c>
      <c r="AX9" s="41">
        <v>0.47182125532094438</v>
      </c>
      <c r="AY9" s="42">
        <v>-0.31081316688587513</v>
      </c>
      <c r="AZ9" s="43">
        <v>74.373177424399984</v>
      </c>
      <c r="BA9" s="44">
        <v>-0.79193035405733658</v>
      </c>
      <c r="BB9" s="41">
        <v>0.1311630434260582</v>
      </c>
      <c r="BC9" s="42">
        <v>4.2865129217255299E-2</v>
      </c>
      <c r="BD9" s="43">
        <v>18.100214412</v>
      </c>
      <c r="BE9" s="44">
        <v>-0.4130330411976193</v>
      </c>
      <c r="BF9" s="41">
        <v>0.15462417967657471</v>
      </c>
      <c r="BG9" s="42">
        <v>-0.2310608769306875</v>
      </c>
      <c r="BH9" s="43">
        <v>2.6596512068</v>
      </c>
      <c r="BI9" s="44">
        <v>2.8940119815282199</v>
      </c>
      <c r="BJ9" s="41">
        <v>4.9194260777752881E-4</v>
      </c>
      <c r="BK9" s="42">
        <v>-0.82325510669357627</v>
      </c>
      <c r="BL9" s="43">
        <v>3.6889919999999999E-3</v>
      </c>
      <c r="BM9" s="44">
        <v>-0.99182641939492566</v>
      </c>
      <c r="BN9" s="41">
        <v>0.27375635584061081</v>
      </c>
      <c r="BO9" s="42">
        <v>8.4321403072217499E-2</v>
      </c>
      <c r="BP9" s="43">
        <v>2.6559622148000002</v>
      </c>
      <c r="BQ9" s="44">
        <v>10.46395855740742</v>
      </c>
      <c r="BR9" s="41">
        <v>0.30229924690184179</v>
      </c>
      <c r="BS9" s="42">
        <v>0.19258316939426781</v>
      </c>
      <c r="BT9" s="43">
        <v>52.1845</v>
      </c>
      <c r="BU9" s="44">
        <v>0.13033700053115041</v>
      </c>
      <c r="BV9" s="41">
        <v>0.41553350638497882</v>
      </c>
      <c r="BW9" s="42">
        <v>-2.860823067903584E-3</v>
      </c>
      <c r="BX9" s="43">
        <v>354.070117896</v>
      </c>
      <c r="BY9" s="44">
        <v>-0.45808296309390278</v>
      </c>
      <c r="BZ9" s="41">
        <v>0.44698786214461178</v>
      </c>
      <c r="CA9" s="42">
        <v>-0.36851579391836892</v>
      </c>
      <c r="CB9" s="43">
        <v>408.4673529392</v>
      </c>
      <c r="CC9" s="44">
        <v>-0.86971704242573289</v>
      </c>
      <c r="CD9" s="41">
        <v>0.44746049365491181</v>
      </c>
      <c r="CE9" s="42">
        <v>-0.39067126404552949</v>
      </c>
      <c r="CF9" s="43">
        <v>269.16697992970001</v>
      </c>
      <c r="CG9" s="44">
        <v>-0.90611860463004534</v>
      </c>
    </row>
    <row r="10" spans="1:85" s="303" customFormat="1" ht="16.5" customHeight="1" x14ac:dyDescent="0.4">
      <c r="A10" s="38" t="s">
        <v>148</v>
      </c>
      <c r="B10" s="57">
        <v>2.23694033697917E-3</v>
      </c>
      <c r="C10" s="58">
        <v>-4.8845753746135437E-4</v>
      </c>
      <c r="D10" s="59">
        <v>3.9502299999999999</v>
      </c>
      <c r="E10" s="36">
        <v>-0.73189474799428</v>
      </c>
      <c r="F10" s="57">
        <v>2.6972009732785999E-3</v>
      </c>
      <c r="G10" s="58">
        <v>-1.8160186012702561E-4</v>
      </c>
      <c r="H10" s="59">
        <v>3.9207299999999998</v>
      </c>
      <c r="I10" s="36">
        <v>-0.72665282367604001</v>
      </c>
      <c r="J10" s="57">
        <v>3.01959150453929E-3</v>
      </c>
      <c r="K10" s="58">
        <v>-1.721910469821078E-5</v>
      </c>
      <c r="L10" s="59">
        <v>3.9207299999999998</v>
      </c>
      <c r="M10" s="36">
        <v>-0.72123665971167872</v>
      </c>
      <c r="N10" s="57">
        <v>5.1538370004359617E-3</v>
      </c>
      <c r="O10" s="58">
        <v>-6.4067184539697512E-3</v>
      </c>
      <c r="P10" s="59">
        <v>3.9502299999999999</v>
      </c>
      <c r="Q10" s="36">
        <v>-0.63904422282339435</v>
      </c>
      <c r="R10" s="57">
        <v>8.6324432077126371E-3</v>
      </c>
      <c r="S10" s="58">
        <v>-1.154859383759879E-2</v>
      </c>
      <c r="T10" s="59">
        <v>3.9207299999999998</v>
      </c>
      <c r="U10" s="36">
        <v>-0.62848430107787723</v>
      </c>
      <c r="V10" s="57">
        <v>9.9315544149836763E-3</v>
      </c>
      <c r="W10" s="58">
        <v>-1.583881218649549E-2</v>
      </c>
      <c r="X10" s="59">
        <v>3.9207299999999998</v>
      </c>
      <c r="Y10" s="36">
        <v>-0.62336873136166426</v>
      </c>
      <c r="Z10" s="57">
        <v>0</v>
      </c>
      <c r="AA10" s="58">
        <v>-1.214189039444317E-3</v>
      </c>
      <c r="AB10" s="59">
        <v>0</v>
      </c>
      <c r="AC10" s="36">
        <v>-1</v>
      </c>
      <c r="AD10" s="57">
        <v>0</v>
      </c>
      <c r="AE10" s="58">
        <v>-1.19534572237974E-3</v>
      </c>
      <c r="AF10" s="59">
        <v>0</v>
      </c>
      <c r="AG10" s="36">
        <v>-1</v>
      </c>
      <c r="AH10" s="57">
        <v>9.4466970129203749E-5</v>
      </c>
      <c r="AI10" s="58">
        <v>-8.2706737997989739E-4</v>
      </c>
      <c r="AJ10" s="59">
        <v>2.9499999999999998E-2</v>
      </c>
      <c r="AK10" s="36">
        <v>-0.92445002176863778</v>
      </c>
      <c r="AL10" s="57">
        <v>0</v>
      </c>
      <c r="AM10" s="58">
        <v>-9.5219168334706797E-4</v>
      </c>
      <c r="AN10" s="59">
        <v>0</v>
      </c>
      <c r="AO10" s="36">
        <v>-1</v>
      </c>
      <c r="AP10" s="57">
        <v>0</v>
      </c>
      <c r="AQ10" s="58">
        <v>-4.5150047454818381E-3</v>
      </c>
      <c r="AR10" s="59">
        <v>0</v>
      </c>
      <c r="AS10" s="40">
        <v>-1</v>
      </c>
      <c r="AT10" s="57">
        <v>0</v>
      </c>
      <c r="AU10" s="58">
        <v>-7.2109868081241178E-5</v>
      </c>
      <c r="AV10" s="59">
        <v>0</v>
      </c>
      <c r="AW10" s="36">
        <v>-1</v>
      </c>
      <c r="AX10" s="57">
        <v>0</v>
      </c>
      <c r="AY10" s="58">
        <v>-1.007184814128125E-5</v>
      </c>
      <c r="AZ10" s="59">
        <v>0</v>
      </c>
      <c r="BA10" s="36">
        <v>-1</v>
      </c>
      <c r="BB10" s="57">
        <v>0</v>
      </c>
      <c r="BC10" s="58">
        <v>-7.9797423193289977E-4</v>
      </c>
      <c r="BD10" s="59">
        <v>0</v>
      </c>
      <c r="BE10" s="36">
        <v>-1</v>
      </c>
      <c r="BF10" s="57">
        <v>0</v>
      </c>
      <c r="BG10" s="58">
        <v>0</v>
      </c>
      <c r="BH10" s="59">
        <v>0</v>
      </c>
      <c r="BI10" s="36" t="s">
        <v>141</v>
      </c>
      <c r="BJ10" s="57">
        <v>0</v>
      </c>
      <c r="BK10" s="58">
        <v>0</v>
      </c>
      <c r="BL10" s="59">
        <v>0</v>
      </c>
      <c r="BM10" s="36" t="s">
        <v>141</v>
      </c>
      <c r="BN10" s="57">
        <v>0</v>
      </c>
      <c r="BO10" s="58">
        <v>0</v>
      </c>
      <c r="BP10" s="59">
        <v>0</v>
      </c>
      <c r="BQ10" s="36" t="s">
        <v>141</v>
      </c>
      <c r="BR10" s="57">
        <v>0</v>
      </c>
      <c r="BS10" s="58">
        <v>0</v>
      </c>
      <c r="BT10" s="59">
        <v>0</v>
      </c>
      <c r="BU10" s="36" t="s">
        <v>141</v>
      </c>
      <c r="BV10" s="57">
        <v>4.6013334708107636E-3</v>
      </c>
      <c r="BW10" s="58">
        <v>-4.195354632397977E-3</v>
      </c>
      <c r="BX10" s="59">
        <v>3.9207299999999998</v>
      </c>
      <c r="BY10" s="36">
        <v>-0.71458482444702365</v>
      </c>
      <c r="BZ10" s="57">
        <v>3.2281997174028237E-5</v>
      </c>
      <c r="CA10" s="58">
        <v>-2.270319898251059E-4</v>
      </c>
      <c r="CB10" s="59">
        <v>2.9499999999999998E-2</v>
      </c>
      <c r="CC10" s="36">
        <v>-0.97040950407280535</v>
      </c>
      <c r="CD10" s="57">
        <v>0</v>
      </c>
      <c r="CE10" s="58">
        <v>-1.772885172099667E-4</v>
      </c>
      <c r="CF10" s="59">
        <v>0</v>
      </c>
      <c r="CG10" s="36">
        <v>-1</v>
      </c>
    </row>
    <row r="11" spans="1:85" ht="16.5" customHeight="1" x14ac:dyDescent="0.4">
      <c r="A11" s="56" t="s">
        <v>55</v>
      </c>
      <c r="B11" s="41">
        <v>2.23694033697917E-3</v>
      </c>
      <c r="C11" s="42">
        <v>-4.8845753746135437E-4</v>
      </c>
      <c r="D11" s="43">
        <v>3.9502299999999999</v>
      </c>
      <c r="E11" s="44">
        <v>-0.73189474799428</v>
      </c>
      <c r="F11" s="41">
        <v>2.6972009732785999E-3</v>
      </c>
      <c r="G11" s="42">
        <v>-1.8160186012702561E-4</v>
      </c>
      <c r="H11" s="43">
        <v>3.9207299999999998</v>
      </c>
      <c r="I11" s="44">
        <v>-0.72665282367604001</v>
      </c>
      <c r="J11" s="41">
        <v>3.01959150453929E-3</v>
      </c>
      <c r="K11" s="42">
        <v>-1.721910469821078E-5</v>
      </c>
      <c r="L11" s="43">
        <v>3.9207299999999998</v>
      </c>
      <c r="M11" s="44">
        <v>-0.72123665971167872</v>
      </c>
      <c r="N11" s="41">
        <v>5.1538370004359617E-3</v>
      </c>
      <c r="O11" s="42">
        <v>-6.4067184539697512E-3</v>
      </c>
      <c r="P11" s="43">
        <v>3.9502299999999999</v>
      </c>
      <c r="Q11" s="44">
        <v>-0.63904422282339435</v>
      </c>
      <c r="R11" s="41">
        <v>8.6324432077126371E-3</v>
      </c>
      <c r="S11" s="42">
        <v>-1.154859383759879E-2</v>
      </c>
      <c r="T11" s="43">
        <v>3.9207299999999998</v>
      </c>
      <c r="U11" s="44">
        <v>-0.62848430107787723</v>
      </c>
      <c r="V11" s="41">
        <v>9.9315544149836763E-3</v>
      </c>
      <c r="W11" s="42">
        <v>-1.583881218649549E-2</v>
      </c>
      <c r="X11" s="43">
        <v>3.9207299999999998</v>
      </c>
      <c r="Y11" s="44">
        <v>-0.62336873136166426</v>
      </c>
      <c r="Z11" s="41">
        <v>0</v>
      </c>
      <c r="AA11" s="42">
        <v>-1.214189039444317E-3</v>
      </c>
      <c r="AB11" s="43">
        <v>0</v>
      </c>
      <c r="AC11" s="44">
        <v>-1</v>
      </c>
      <c r="AD11" s="41">
        <v>0</v>
      </c>
      <c r="AE11" s="42">
        <v>-1.19534572237974E-3</v>
      </c>
      <c r="AF11" s="43">
        <v>0</v>
      </c>
      <c r="AG11" s="44">
        <v>-1</v>
      </c>
      <c r="AH11" s="41">
        <v>9.4466970129203749E-5</v>
      </c>
      <c r="AI11" s="42">
        <v>-8.2706737997989739E-4</v>
      </c>
      <c r="AJ11" s="43">
        <v>2.9499999999999998E-2</v>
      </c>
      <c r="AK11" s="44">
        <v>-0.92445002176863778</v>
      </c>
      <c r="AL11" s="41">
        <v>0</v>
      </c>
      <c r="AM11" s="42">
        <v>-9.5219168334706797E-4</v>
      </c>
      <c r="AN11" s="43">
        <v>0</v>
      </c>
      <c r="AO11" s="44">
        <v>-1</v>
      </c>
      <c r="AP11" s="41">
        <v>0</v>
      </c>
      <c r="AQ11" s="42">
        <v>-4.5150047454818381E-3</v>
      </c>
      <c r="AR11" s="43">
        <v>0</v>
      </c>
      <c r="AS11" s="45">
        <v>-1</v>
      </c>
      <c r="AT11" s="41">
        <v>0</v>
      </c>
      <c r="AU11" s="42">
        <v>-7.2109868081241178E-5</v>
      </c>
      <c r="AV11" s="43">
        <v>0</v>
      </c>
      <c r="AW11" s="44">
        <v>-1</v>
      </c>
      <c r="AX11" s="41">
        <v>0</v>
      </c>
      <c r="AY11" s="42">
        <v>-1.007184814128125E-5</v>
      </c>
      <c r="AZ11" s="43">
        <v>0</v>
      </c>
      <c r="BA11" s="44">
        <v>-1</v>
      </c>
      <c r="BB11" s="41">
        <v>0</v>
      </c>
      <c r="BC11" s="42">
        <v>-7.9797423193289977E-4</v>
      </c>
      <c r="BD11" s="43">
        <v>0</v>
      </c>
      <c r="BE11" s="44">
        <v>-1</v>
      </c>
      <c r="BF11" s="41">
        <v>0</v>
      </c>
      <c r="BG11" s="42">
        <v>0</v>
      </c>
      <c r="BH11" s="43">
        <v>0</v>
      </c>
      <c r="BI11" s="44" t="s">
        <v>141</v>
      </c>
      <c r="BJ11" s="41">
        <v>0</v>
      </c>
      <c r="BK11" s="42">
        <v>0</v>
      </c>
      <c r="BL11" s="43">
        <v>0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</v>
      </c>
      <c r="BS11" s="42">
        <v>0</v>
      </c>
      <c r="BT11" s="43">
        <v>0</v>
      </c>
      <c r="BU11" s="44" t="s">
        <v>141</v>
      </c>
      <c r="BV11" s="41">
        <v>4.6013334708107636E-3</v>
      </c>
      <c r="BW11" s="42">
        <v>-4.195354632397977E-3</v>
      </c>
      <c r="BX11" s="43">
        <v>3.9207299999999998</v>
      </c>
      <c r="BY11" s="44">
        <v>-0.71458482444702365</v>
      </c>
      <c r="BZ11" s="41">
        <v>3.2281997174028237E-5</v>
      </c>
      <c r="CA11" s="42">
        <v>-2.270319898251059E-4</v>
      </c>
      <c r="CB11" s="43">
        <v>2.9499999999999998E-2</v>
      </c>
      <c r="CC11" s="44">
        <v>-0.97040950407280535</v>
      </c>
      <c r="CD11" s="41">
        <v>0</v>
      </c>
      <c r="CE11" s="42">
        <v>-1.772885172099667E-4</v>
      </c>
      <c r="CF11" s="43">
        <v>0</v>
      </c>
      <c r="CG11" s="44">
        <v>-1</v>
      </c>
    </row>
    <row r="12" spans="1:85" s="303" customFormat="1" ht="16.5" customHeight="1" x14ac:dyDescent="0.4">
      <c r="A12" s="60" t="s">
        <v>371</v>
      </c>
      <c r="B12" s="41">
        <v>6.1733479370232547E-2</v>
      </c>
      <c r="C12" s="42">
        <v>3.5629425384097198E-2</v>
      </c>
      <c r="D12" s="43">
        <v>109.01562199999999</v>
      </c>
      <c r="E12" s="44">
        <v>-0.22750864189438769</v>
      </c>
      <c r="F12" s="41">
        <v>6.6487543242216604E-2</v>
      </c>
      <c r="G12" s="42">
        <v>3.8172568515407977E-2</v>
      </c>
      <c r="H12" s="43">
        <v>96.648232000000007</v>
      </c>
      <c r="I12" s="44">
        <v>-0.31492627171130683</v>
      </c>
      <c r="J12" s="41">
        <v>6.9486219137907493E-2</v>
      </c>
      <c r="K12" s="42">
        <v>4.0958069419433238E-2</v>
      </c>
      <c r="L12" s="43">
        <v>90.223033000000001</v>
      </c>
      <c r="M12" s="44">
        <v>-0.31714223931110552</v>
      </c>
      <c r="N12" s="41">
        <v>3.5005603068465403E-2</v>
      </c>
      <c r="O12" s="42">
        <v>-6.3777443996678937E-3</v>
      </c>
      <c r="P12" s="43">
        <v>26.830531000000001</v>
      </c>
      <c r="Q12" s="44">
        <v>-0.31512081713786522</v>
      </c>
      <c r="R12" s="41">
        <v>3.1844131905956329E-2</v>
      </c>
      <c r="S12" s="42">
        <v>-4.2984855099866083E-2</v>
      </c>
      <c r="T12" s="43">
        <v>14.463141</v>
      </c>
      <c r="U12" s="44">
        <v>-0.63038765499136118</v>
      </c>
      <c r="V12" s="41">
        <v>3.5739798163187418E-2</v>
      </c>
      <c r="W12" s="42">
        <v>-4.8644366419220618E-2</v>
      </c>
      <c r="X12" s="43">
        <v>14.109181</v>
      </c>
      <c r="Y12" s="44">
        <v>-0.58608526821588691</v>
      </c>
      <c r="Z12" s="41">
        <v>1.172411517880368E-2</v>
      </c>
      <c r="AA12" s="42">
        <v>-7.3397388873649314E-2</v>
      </c>
      <c r="AB12" s="43">
        <v>0.35395999999999989</v>
      </c>
      <c r="AC12" s="44">
        <v>-0.92981718681841619</v>
      </c>
      <c r="AD12" s="41">
        <v>0</v>
      </c>
      <c r="AE12" s="42">
        <v>0</v>
      </c>
      <c r="AF12" s="43">
        <v>0</v>
      </c>
      <c r="AG12" s="44" t="s">
        <v>141</v>
      </c>
      <c r="AH12" s="41">
        <v>3.9603724125634343E-2</v>
      </c>
      <c r="AI12" s="42">
        <v>3.9497521227191683E-2</v>
      </c>
      <c r="AJ12" s="43">
        <v>12.36739</v>
      </c>
      <c r="AK12" s="44">
        <v>273.83088888888892</v>
      </c>
      <c r="AL12" s="41">
        <v>0.1128017459106518</v>
      </c>
      <c r="AM12" s="42">
        <v>8.7758311188490062E-2</v>
      </c>
      <c r="AN12" s="43">
        <v>75.759892000000008</v>
      </c>
      <c r="AO12" s="44">
        <v>-0.17966588943796991</v>
      </c>
      <c r="AP12" s="41">
        <v>0.14867457040918239</v>
      </c>
      <c r="AQ12" s="42">
        <v>8.0787273687189992E-2</v>
      </c>
      <c r="AR12" s="43">
        <v>42.325455000000012</v>
      </c>
      <c r="AS12" s="45">
        <v>-0.15389090653502641</v>
      </c>
      <c r="AT12" s="41">
        <v>0.145555401845326</v>
      </c>
      <c r="AU12" s="42">
        <v>0.12858388430859369</v>
      </c>
      <c r="AV12" s="43">
        <v>33.376528</v>
      </c>
      <c r="AW12" s="44">
        <v>-0.21149447852876671</v>
      </c>
      <c r="AX12" s="41">
        <v>3.6737299683281609E-4</v>
      </c>
      <c r="AY12" s="42">
        <v>3.6737299683281609E-4</v>
      </c>
      <c r="AZ12" s="43">
        <v>5.7909000000000002E-2</v>
      </c>
      <c r="BA12" s="44" t="s">
        <v>141</v>
      </c>
      <c r="BB12" s="41">
        <v>4.5507449878244143E-2</v>
      </c>
      <c r="BC12" s="42">
        <v>1.9875924681492359E-2</v>
      </c>
      <c r="BD12" s="43">
        <v>6.2799289999999992</v>
      </c>
      <c r="BE12" s="44">
        <v>-0.29844671218026481</v>
      </c>
      <c r="BF12" s="41">
        <v>8.4455640364368752E-3</v>
      </c>
      <c r="BG12" s="42">
        <v>8.4455640364368752E-3</v>
      </c>
      <c r="BH12" s="43">
        <v>0.14527000000000001</v>
      </c>
      <c r="BI12" s="44" t="s">
        <v>141</v>
      </c>
      <c r="BJ12" s="41">
        <v>0</v>
      </c>
      <c r="BK12" s="42">
        <v>0</v>
      </c>
      <c r="BL12" s="43">
        <v>0</v>
      </c>
      <c r="BM12" s="44" t="s">
        <v>141</v>
      </c>
      <c r="BN12" s="41">
        <v>1.4973325144220921E-2</v>
      </c>
      <c r="BO12" s="42">
        <v>1.4973325144220921E-2</v>
      </c>
      <c r="BP12" s="43">
        <v>0.14527000000000001</v>
      </c>
      <c r="BQ12" s="44" t="s">
        <v>141</v>
      </c>
      <c r="BR12" s="41">
        <v>0</v>
      </c>
      <c r="BS12" s="42">
        <v>-1.527158696258205E-3</v>
      </c>
      <c r="BT12" s="43">
        <v>0</v>
      </c>
      <c r="BU12" s="44">
        <v>-1</v>
      </c>
      <c r="BV12" s="41">
        <v>6.6231181320780069E-2</v>
      </c>
      <c r="BW12" s="42">
        <v>1.1957843639545969E-2</v>
      </c>
      <c r="BX12" s="43">
        <v>56.434635999999998</v>
      </c>
      <c r="BY12" s="44">
        <v>-0.33413142899160542</v>
      </c>
      <c r="BZ12" s="41">
        <v>5.7539635303715871E-2</v>
      </c>
      <c r="CA12" s="42">
        <v>4.2877600068731959E-2</v>
      </c>
      <c r="CB12" s="43">
        <v>52.580986000000003</v>
      </c>
      <c r="CC12" s="44">
        <v>-6.7195489611089121E-2</v>
      </c>
      <c r="CD12" s="41">
        <v>6.6850679539142546E-2</v>
      </c>
      <c r="CE12" s="42">
        <v>5.0385696143564418E-2</v>
      </c>
      <c r="CF12" s="43">
        <v>40.213596000000003</v>
      </c>
      <c r="CG12" s="44">
        <v>-0.28602720392579262</v>
      </c>
    </row>
    <row r="13" spans="1:85" s="303" customFormat="1" ht="16.5" customHeight="1" x14ac:dyDescent="0.4">
      <c r="A13" s="60" t="s">
        <v>372</v>
      </c>
      <c r="B13" s="41">
        <v>2.2458836133812808E-3</v>
      </c>
      <c r="C13" s="42">
        <v>5.0294557766352582E-4</v>
      </c>
      <c r="D13" s="43">
        <v>3.9660229999999999</v>
      </c>
      <c r="E13" s="44">
        <v>-0.57909301544675107</v>
      </c>
      <c r="F13" s="41">
        <v>2.7283595390769858E-3</v>
      </c>
      <c r="G13" s="42">
        <v>8.3719779671984117E-4</v>
      </c>
      <c r="H13" s="43">
        <v>3.9660229999999999</v>
      </c>
      <c r="I13" s="44">
        <v>-0.57909301544675107</v>
      </c>
      <c r="J13" s="41">
        <v>2.9618926177663999E-3</v>
      </c>
      <c r="K13" s="42">
        <v>1.0120097630140479E-3</v>
      </c>
      <c r="L13" s="43">
        <v>3.845812</v>
      </c>
      <c r="M13" s="44">
        <v>-0.57414087081043652</v>
      </c>
      <c r="N13" s="41">
        <v>1.446643477995811E-3</v>
      </c>
      <c r="O13" s="42">
        <v>-3.7281278039966929E-3</v>
      </c>
      <c r="P13" s="43">
        <v>1.1088</v>
      </c>
      <c r="Q13" s="44">
        <v>-0.77365423479698692</v>
      </c>
      <c r="R13" s="41">
        <v>2.4412935929563548E-3</v>
      </c>
      <c r="S13" s="42">
        <v>-6.926440569385019E-3</v>
      </c>
      <c r="T13" s="43">
        <v>1.1088</v>
      </c>
      <c r="U13" s="44">
        <v>-0.77365423479698692</v>
      </c>
      <c r="V13" s="41">
        <v>0</v>
      </c>
      <c r="W13" s="42">
        <v>0</v>
      </c>
      <c r="X13" s="43">
        <v>0</v>
      </c>
      <c r="Y13" s="44" t="s">
        <v>141</v>
      </c>
      <c r="Z13" s="41">
        <v>3.6726463188658381E-2</v>
      </c>
      <c r="AA13" s="42">
        <v>-2.5464859754689099E-2</v>
      </c>
      <c r="AB13" s="43">
        <v>1.1088</v>
      </c>
      <c r="AC13" s="44">
        <v>-0.69908814589665647</v>
      </c>
      <c r="AD13" s="41">
        <v>0</v>
      </c>
      <c r="AE13" s="42">
        <v>-2.032255143412837E-2</v>
      </c>
      <c r="AF13" s="43">
        <v>0</v>
      </c>
      <c r="AG13" s="44">
        <v>-1</v>
      </c>
      <c r="AH13" s="41">
        <v>0</v>
      </c>
      <c r="AI13" s="42">
        <v>0</v>
      </c>
      <c r="AJ13" s="43">
        <v>0</v>
      </c>
      <c r="AK13" s="44" t="s">
        <v>141</v>
      </c>
      <c r="AL13" s="41">
        <v>4.0752398667411628E-3</v>
      </c>
      <c r="AM13" s="42">
        <v>2.9547521492635678E-3</v>
      </c>
      <c r="AN13" s="43">
        <v>2.737012</v>
      </c>
      <c r="AO13" s="44">
        <v>-0.33760824624505142</v>
      </c>
      <c r="AP13" s="41">
        <v>0</v>
      </c>
      <c r="AQ13" s="42">
        <v>0</v>
      </c>
      <c r="AR13" s="43">
        <v>0</v>
      </c>
      <c r="AS13" s="45" t="s">
        <v>141</v>
      </c>
      <c r="AT13" s="41">
        <v>1.193613911894848E-2</v>
      </c>
      <c r="AU13" s="42">
        <v>1.0279430837325789E-2</v>
      </c>
      <c r="AV13" s="43">
        <v>2.737012</v>
      </c>
      <c r="AW13" s="44">
        <v>-0.33760824624505142</v>
      </c>
      <c r="AX13" s="41">
        <v>0</v>
      </c>
      <c r="AY13" s="42">
        <v>0</v>
      </c>
      <c r="AZ13" s="43">
        <v>0</v>
      </c>
      <c r="BA13" s="44" t="s">
        <v>141</v>
      </c>
      <c r="BB13" s="41">
        <v>8.7110794681175626E-4</v>
      </c>
      <c r="BC13" s="42">
        <v>-2.5091110485925343E-4</v>
      </c>
      <c r="BD13" s="43">
        <v>0.120211</v>
      </c>
      <c r="BE13" s="44">
        <v>-0.69322189613372465</v>
      </c>
      <c r="BF13" s="41">
        <v>0</v>
      </c>
      <c r="BG13" s="42">
        <v>0</v>
      </c>
      <c r="BH13" s="43">
        <v>0</v>
      </c>
      <c r="BI13" s="44" t="s">
        <v>141</v>
      </c>
      <c r="BJ13" s="41">
        <v>0</v>
      </c>
      <c r="BK13" s="42">
        <v>0</v>
      </c>
      <c r="BL13" s="43">
        <v>0</v>
      </c>
      <c r="BM13" s="44" t="s">
        <v>141</v>
      </c>
      <c r="BN13" s="41">
        <v>0</v>
      </c>
      <c r="BO13" s="42">
        <v>0</v>
      </c>
      <c r="BP13" s="43">
        <v>0</v>
      </c>
      <c r="BQ13" s="44" t="s">
        <v>141</v>
      </c>
      <c r="BR13" s="41">
        <v>0</v>
      </c>
      <c r="BS13" s="42">
        <v>0</v>
      </c>
      <c r="BT13" s="43">
        <v>0</v>
      </c>
      <c r="BU13" s="44" t="s">
        <v>141</v>
      </c>
      <c r="BV13" s="41">
        <v>0</v>
      </c>
      <c r="BW13" s="42">
        <v>0</v>
      </c>
      <c r="BX13" s="43">
        <v>0</v>
      </c>
      <c r="BY13" s="44" t="s">
        <v>141</v>
      </c>
      <c r="BZ13" s="41">
        <v>4.3400387551908812E-3</v>
      </c>
      <c r="CA13" s="42">
        <v>1.88914059160351E-3</v>
      </c>
      <c r="CB13" s="43">
        <v>3.9660229999999999</v>
      </c>
      <c r="CC13" s="44">
        <v>-0.57909301544675107</v>
      </c>
      <c r="CD13" s="41">
        <v>6.5930769438741236E-3</v>
      </c>
      <c r="CE13" s="42">
        <v>3.8385999650272181E-3</v>
      </c>
      <c r="CF13" s="43">
        <v>3.9660229999999999</v>
      </c>
      <c r="CG13" s="44">
        <v>-0.57909301544675107</v>
      </c>
    </row>
    <row r="14" spans="1:85" s="303" customFormat="1" ht="16.5" customHeight="1" x14ac:dyDescent="0.4">
      <c r="A14" s="60" t="s">
        <v>373</v>
      </c>
      <c r="B14" s="41">
        <v>2.5785306846934958E-3</v>
      </c>
      <c r="C14" s="42">
        <v>-2.707953359036747E-2</v>
      </c>
      <c r="D14" s="43">
        <v>4.5534470000000002</v>
      </c>
      <c r="E14" s="44">
        <v>-0.97160052344209324</v>
      </c>
      <c r="F14" s="41">
        <v>3.132468106748621E-3</v>
      </c>
      <c r="G14" s="42">
        <v>-2.9047790376317269E-2</v>
      </c>
      <c r="H14" s="43">
        <v>4.5534470000000002</v>
      </c>
      <c r="I14" s="44">
        <v>-0.97160052344209324</v>
      </c>
      <c r="J14" s="41">
        <v>1.031723992851824E-3</v>
      </c>
      <c r="K14" s="42">
        <v>3.9642767838599802E-4</v>
      </c>
      <c r="L14" s="43">
        <v>1.3396220000000001</v>
      </c>
      <c r="M14" s="44">
        <v>-0.54470553848663639</v>
      </c>
      <c r="N14" s="41">
        <v>0</v>
      </c>
      <c r="O14" s="42">
        <v>-2.5572266763523909E-4</v>
      </c>
      <c r="P14" s="43">
        <v>0</v>
      </c>
      <c r="Q14" s="44">
        <v>-1</v>
      </c>
      <c r="R14" s="41">
        <v>0</v>
      </c>
      <c r="S14" s="42">
        <v>-4.6292712066866719E-4</v>
      </c>
      <c r="T14" s="43">
        <v>0</v>
      </c>
      <c r="U14" s="44">
        <v>-1</v>
      </c>
      <c r="V14" s="41">
        <v>0</v>
      </c>
      <c r="W14" s="42">
        <v>0</v>
      </c>
      <c r="X14" s="43">
        <v>0</v>
      </c>
      <c r="Y14" s="44" t="s">
        <v>141</v>
      </c>
      <c r="Z14" s="41">
        <v>0</v>
      </c>
      <c r="AA14" s="42">
        <v>-4.0857781855529636E-3</v>
      </c>
      <c r="AB14" s="43">
        <v>0</v>
      </c>
      <c r="AC14" s="44">
        <v>-1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0</v>
      </c>
      <c r="AJ14" s="43">
        <v>0</v>
      </c>
      <c r="AK14" s="44" t="s">
        <v>141</v>
      </c>
      <c r="AL14" s="41">
        <v>1.9946134619663819E-3</v>
      </c>
      <c r="AM14" s="42">
        <v>1.262383185340576E-3</v>
      </c>
      <c r="AN14" s="43">
        <v>1.3396220000000001</v>
      </c>
      <c r="AO14" s="44">
        <v>-0.50388780256569787</v>
      </c>
      <c r="AP14" s="41">
        <v>0</v>
      </c>
      <c r="AQ14" s="42">
        <v>0</v>
      </c>
      <c r="AR14" s="43">
        <v>0</v>
      </c>
      <c r="AS14" s="45" t="s">
        <v>141</v>
      </c>
      <c r="AT14" s="41">
        <v>5.7746761708559651E-3</v>
      </c>
      <c r="AU14" s="42">
        <v>4.6920297978357223E-3</v>
      </c>
      <c r="AV14" s="43">
        <v>1.32416</v>
      </c>
      <c r="AW14" s="44">
        <v>-0.50961396024057115</v>
      </c>
      <c r="AX14" s="41">
        <v>9.8090474313647336E-5</v>
      </c>
      <c r="AY14" s="42">
        <v>9.8090474313647336E-5</v>
      </c>
      <c r="AZ14" s="43">
        <v>1.5462E-2</v>
      </c>
      <c r="BA14" s="44" t="s">
        <v>141</v>
      </c>
      <c r="BB14" s="41">
        <v>2.328895439820227E-2</v>
      </c>
      <c r="BC14" s="42">
        <v>-0.42738924970263609</v>
      </c>
      <c r="BD14" s="43">
        <v>3.2138249999999999</v>
      </c>
      <c r="BE14" s="44">
        <v>-0.97958092568071331</v>
      </c>
      <c r="BF14" s="41">
        <v>0</v>
      </c>
      <c r="BG14" s="42">
        <v>0</v>
      </c>
      <c r="BH14" s="43">
        <v>0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0</v>
      </c>
      <c r="BO14" s="42">
        <v>0</v>
      </c>
      <c r="BP14" s="43">
        <v>0</v>
      </c>
      <c r="BQ14" s="44" t="s">
        <v>141</v>
      </c>
      <c r="BR14" s="41">
        <v>0</v>
      </c>
      <c r="BS14" s="42">
        <v>0</v>
      </c>
      <c r="BT14" s="43">
        <v>0</v>
      </c>
      <c r="BU14" s="44" t="s">
        <v>141</v>
      </c>
      <c r="BV14" s="41">
        <v>0</v>
      </c>
      <c r="BW14" s="42">
        <v>0</v>
      </c>
      <c r="BX14" s="43">
        <v>0</v>
      </c>
      <c r="BY14" s="44" t="s">
        <v>141</v>
      </c>
      <c r="BZ14" s="41">
        <v>4.9828597690199103E-3</v>
      </c>
      <c r="CA14" s="42">
        <v>-3.672194773285397E-2</v>
      </c>
      <c r="CB14" s="43">
        <v>4.5534470000000002</v>
      </c>
      <c r="CC14" s="44">
        <v>-0.97160052344209324</v>
      </c>
      <c r="CD14" s="41">
        <v>7.5696047226283874E-3</v>
      </c>
      <c r="CE14" s="42">
        <v>-3.9300940075124968E-2</v>
      </c>
      <c r="CF14" s="43">
        <v>4.5534470000000002</v>
      </c>
      <c r="CG14" s="44">
        <v>-0.97160052344209324</v>
      </c>
    </row>
    <row r="15" spans="1:85" s="303" customFormat="1" ht="16.5" customHeight="1" x14ac:dyDescent="0.4">
      <c r="A15" s="60" t="s">
        <v>374</v>
      </c>
      <c r="B15" s="41">
        <v>9.5079995990168097E-3</v>
      </c>
      <c r="C15" s="42">
        <v>1.752722544989249E-3</v>
      </c>
      <c r="D15" s="43">
        <v>16.790248999999999</v>
      </c>
      <c r="E15" s="44">
        <v>-0.59952752581327606</v>
      </c>
      <c r="F15" s="41">
        <v>1.155057245573912E-2</v>
      </c>
      <c r="G15" s="42">
        <v>3.135767703419065E-3</v>
      </c>
      <c r="H15" s="43">
        <v>16.790248999999999</v>
      </c>
      <c r="I15" s="44">
        <v>-0.59952752581327606</v>
      </c>
      <c r="J15" s="41">
        <v>1.964922118943069E-3</v>
      </c>
      <c r="K15" s="42">
        <v>1.6302424446470679E-3</v>
      </c>
      <c r="L15" s="43">
        <v>2.5513150000000002</v>
      </c>
      <c r="M15" s="44">
        <v>0.64596720084642945</v>
      </c>
      <c r="N15" s="41">
        <v>3.200979204037386E-3</v>
      </c>
      <c r="O15" s="42">
        <v>3.200979204037386E-3</v>
      </c>
      <c r="P15" s="43">
        <v>2.4534349999999998</v>
      </c>
      <c r="Q15" s="44" t="s">
        <v>141</v>
      </c>
      <c r="R15" s="41">
        <v>5.4018354493460281E-3</v>
      </c>
      <c r="S15" s="42">
        <v>5.4018354493460281E-3</v>
      </c>
      <c r="T15" s="43">
        <v>2.4534349999999998</v>
      </c>
      <c r="U15" s="44" t="s">
        <v>141</v>
      </c>
      <c r="V15" s="41">
        <v>0</v>
      </c>
      <c r="W15" s="42">
        <v>0</v>
      </c>
      <c r="X15" s="43">
        <v>0</v>
      </c>
      <c r="Y15" s="44" t="s">
        <v>141</v>
      </c>
      <c r="Z15" s="41">
        <v>6.9837085509721258E-2</v>
      </c>
      <c r="AA15" s="42">
        <v>6.9837085509721258E-2</v>
      </c>
      <c r="AB15" s="43">
        <v>2.1084350000000001</v>
      </c>
      <c r="AC15" s="44" t="s">
        <v>141</v>
      </c>
      <c r="AD15" s="41">
        <v>1.180713805540788E-2</v>
      </c>
      <c r="AE15" s="42">
        <v>1.180713805540788E-2</v>
      </c>
      <c r="AF15" s="43">
        <v>0.34499999999999997</v>
      </c>
      <c r="AG15" s="44" t="s">
        <v>141</v>
      </c>
      <c r="AH15" s="41">
        <v>0</v>
      </c>
      <c r="AI15" s="42">
        <v>0</v>
      </c>
      <c r="AJ15" s="43">
        <v>0</v>
      </c>
      <c r="AK15" s="44" t="s">
        <v>141</v>
      </c>
      <c r="AL15" s="41">
        <v>1.4573720471690481E-4</v>
      </c>
      <c r="AM15" s="42">
        <v>-2.7459069872170198E-4</v>
      </c>
      <c r="AN15" s="43">
        <v>9.7879999999999995E-2</v>
      </c>
      <c r="AO15" s="44">
        <v>-0.93685324249696778</v>
      </c>
      <c r="AP15" s="41">
        <v>0</v>
      </c>
      <c r="AQ15" s="42">
        <v>-1.6600100406600009E-3</v>
      </c>
      <c r="AR15" s="43">
        <v>0</v>
      </c>
      <c r="AS15" s="45">
        <v>-1</v>
      </c>
      <c r="AT15" s="41">
        <v>4.2685574522971671E-4</v>
      </c>
      <c r="AU15" s="42">
        <v>2.958110452926977E-4</v>
      </c>
      <c r="AV15" s="43">
        <v>9.7879999999999995E-2</v>
      </c>
      <c r="AW15" s="44">
        <v>-0.70052625137682045</v>
      </c>
      <c r="AX15" s="41">
        <v>0</v>
      </c>
      <c r="AY15" s="42">
        <v>0</v>
      </c>
      <c r="AZ15" s="43">
        <v>0</v>
      </c>
      <c r="BA15" s="44" t="s">
        <v>141</v>
      </c>
      <c r="BB15" s="41">
        <v>0.10318230911919959</v>
      </c>
      <c r="BC15" s="42">
        <v>-1.243006436915506E-2</v>
      </c>
      <c r="BD15" s="43">
        <v>14.238934</v>
      </c>
      <c r="BE15" s="44">
        <v>-0.64734216265777289</v>
      </c>
      <c r="BF15" s="41">
        <v>0</v>
      </c>
      <c r="BG15" s="42">
        <v>0</v>
      </c>
      <c r="BH15" s="43">
        <v>0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</v>
      </c>
      <c r="BW15" s="42">
        <v>-7.8329759182432909E-4</v>
      </c>
      <c r="BX15" s="43">
        <v>0</v>
      </c>
      <c r="BY15" s="44">
        <v>-1</v>
      </c>
      <c r="BZ15" s="41">
        <v>1.837365324641459E-2</v>
      </c>
      <c r="CA15" s="42">
        <v>7.7864433465741241E-3</v>
      </c>
      <c r="CB15" s="43">
        <v>16.790248999999999</v>
      </c>
      <c r="CC15" s="44">
        <v>-0.58749256195504485</v>
      </c>
      <c r="CD15" s="41">
        <v>2.7911941903464899E-2</v>
      </c>
      <c r="CE15" s="42">
        <v>1.6013354531460029E-2</v>
      </c>
      <c r="CF15" s="43">
        <v>16.790248999999999</v>
      </c>
      <c r="CG15" s="44">
        <v>-0.58749256195504485</v>
      </c>
    </row>
    <row r="16" spans="1:85" s="303" customFormat="1" ht="16.5" customHeight="1" x14ac:dyDescent="0.4">
      <c r="A16" s="60" t="s">
        <v>375</v>
      </c>
      <c r="B16" s="41">
        <v>0</v>
      </c>
      <c r="C16" s="42">
        <v>0</v>
      </c>
      <c r="D16" s="43">
        <v>0</v>
      </c>
      <c r="E16" s="44" t="s">
        <v>141</v>
      </c>
      <c r="F16" s="41">
        <v>0</v>
      </c>
      <c r="G16" s="42">
        <v>0</v>
      </c>
      <c r="H16" s="43">
        <v>0</v>
      </c>
      <c r="I16" s="44" t="s">
        <v>141</v>
      </c>
      <c r="J16" s="41">
        <v>0</v>
      </c>
      <c r="K16" s="42">
        <v>0</v>
      </c>
      <c r="L16" s="43">
        <v>0</v>
      </c>
      <c r="M16" s="44" t="s">
        <v>141</v>
      </c>
      <c r="N16" s="41">
        <v>0</v>
      </c>
      <c r="O16" s="42">
        <v>0</v>
      </c>
      <c r="P16" s="43">
        <v>0</v>
      </c>
      <c r="Q16" s="44" t="s">
        <v>141</v>
      </c>
      <c r="R16" s="41">
        <v>0</v>
      </c>
      <c r="S16" s="42">
        <v>0</v>
      </c>
      <c r="T16" s="43">
        <v>0</v>
      </c>
      <c r="U16" s="44" t="s">
        <v>141</v>
      </c>
      <c r="V16" s="41">
        <v>0</v>
      </c>
      <c r="W16" s="42">
        <v>0</v>
      </c>
      <c r="X16" s="43">
        <v>0</v>
      </c>
      <c r="Y16" s="44" t="s">
        <v>141</v>
      </c>
      <c r="Z16" s="41">
        <v>0</v>
      </c>
      <c r="AA16" s="42">
        <v>0</v>
      </c>
      <c r="AB16" s="43">
        <v>0</v>
      </c>
      <c r="AC16" s="44" t="s">
        <v>141</v>
      </c>
      <c r="AD16" s="41">
        <v>0</v>
      </c>
      <c r="AE16" s="42">
        <v>0</v>
      </c>
      <c r="AF16" s="43">
        <v>0</v>
      </c>
      <c r="AG16" s="44" t="s">
        <v>141</v>
      </c>
      <c r="AH16" s="41">
        <v>0</v>
      </c>
      <c r="AI16" s="42">
        <v>0</v>
      </c>
      <c r="AJ16" s="43">
        <v>0</v>
      </c>
      <c r="AK16" s="44" t="s">
        <v>141</v>
      </c>
      <c r="AL16" s="41">
        <v>0</v>
      </c>
      <c r="AM16" s="42">
        <v>0</v>
      </c>
      <c r="AN16" s="43">
        <v>0</v>
      </c>
      <c r="AO16" s="44" t="s">
        <v>141</v>
      </c>
      <c r="AP16" s="41">
        <v>0</v>
      </c>
      <c r="AQ16" s="42">
        <v>0</v>
      </c>
      <c r="AR16" s="43">
        <v>0</v>
      </c>
      <c r="AS16" s="45" t="s">
        <v>141</v>
      </c>
      <c r="AT16" s="41">
        <v>0</v>
      </c>
      <c r="AU16" s="42">
        <v>0</v>
      </c>
      <c r="AV16" s="43">
        <v>0</v>
      </c>
      <c r="AW16" s="44" t="s">
        <v>141</v>
      </c>
      <c r="AX16" s="41">
        <v>0</v>
      </c>
      <c r="AY16" s="42">
        <v>0</v>
      </c>
      <c r="AZ16" s="43">
        <v>0</v>
      </c>
      <c r="BA16" s="44" t="s">
        <v>141</v>
      </c>
      <c r="BB16" s="41">
        <v>0</v>
      </c>
      <c r="BC16" s="42">
        <v>0</v>
      </c>
      <c r="BD16" s="43">
        <v>0</v>
      </c>
      <c r="BE16" s="44" t="s">
        <v>141</v>
      </c>
      <c r="BF16" s="41">
        <v>0</v>
      </c>
      <c r="BG16" s="42">
        <v>0</v>
      </c>
      <c r="BH16" s="43">
        <v>0</v>
      </c>
      <c r="BI16" s="44" t="s">
        <v>141</v>
      </c>
      <c r="BJ16" s="41">
        <v>0</v>
      </c>
      <c r="BK16" s="42">
        <v>0</v>
      </c>
      <c r="BL16" s="43">
        <v>0</v>
      </c>
      <c r="BM16" s="44" t="s">
        <v>141</v>
      </c>
      <c r="BN16" s="41">
        <v>0</v>
      </c>
      <c r="BO16" s="42">
        <v>0</v>
      </c>
      <c r="BP16" s="43">
        <v>0</v>
      </c>
      <c r="BQ16" s="44" t="s">
        <v>141</v>
      </c>
      <c r="BR16" s="41">
        <v>0</v>
      </c>
      <c r="BS16" s="42">
        <v>0</v>
      </c>
      <c r="BT16" s="43">
        <v>0</v>
      </c>
      <c r="BU16" s="44" t="s">
        <v>141</v>
      </c>
      <c r="BV16" s="41">
        <v>0</v>
      </c>
      <c r="BW16" s="42">
        <v>0</v>
      </c>
      <c r="BX16" s="43">
        <v>0</v>
      </c>
      <c r="BY16" s="44" t="s">
        <v>141</v>
      </c>
      <c r="BZ16" s="41">
        <v>0</v>
      </c>
      <c r="CA16" s="42">
        <v>0</v>
      </c>
      <c r="CB16" s="43">
        <v>0</v>
      </c>
      <c r="CC16" s="44" t="s">
        <v>141</v>
      </c>
      <c r="CD16" s="41">
        <v>0</v>
      </c>
      <c r="CE16" s="42">
        <v>0</v>
      </c>
      <c r="CF16" s="43">
        <v>0</v>
      </c>
      <c r="CG16" s="44" t="s">
        <v>141</v>
      </c>
    </row>
    <row r="17" spans="1:86" s="303" customFormat="1" ht="16.5" customHeight="1" x14ac:dyDescent="0.4">
      <c r="A17" s="60" t="s">
        <v>156</v>
      </c>
      <c r="B17" s="41">
        <v>2.9966702337414521E-2</v>
      </c>
      <c r="C17" s="42">
        <v>2.6156703404950889E-2</v>
      </c>
      <c r="D17" s="43">
        <v>52.918428184000007</v>
      </c>
      <c r="E17" s="44">
        <v>1.5691823724579359</v>
      </c>
      <c r="F17" s="41">
        <v>3.640435225130486E-2</v>
      </c>
      <c r="G17" s="42">
        <v>3.2270341705984723E-2</v>
      </c>
      <c r="H17" s="43">
        <v>52.918428184000007</v>
      </c>
      <c r="I17" s="44">
        <v>1.5691823724579359</v>
      </c>
      <c r="J17" s="41">
        <v>4.0374727860122923E-2</v>
      </c>
      <c r="K17" s="42">
        <v>3.5927407297795089E-2</v>
      </c>
      <c r="L17" s="43">
        <v>52.423782000000003</v>
      </c>
      <c r="M17" s="44">
        <v>1.5451673686086591</v>
      </c>
      <c r="N17" s="41">
        <v>5.3479348571981902E-2</v>
      </c>
      <c r="O17" s="42">
        <v>4.4623290613433293E-2</v>
      </c>
      <c r="P17" s="43">
        <v>40.989990000000013</v>
      </c>
      <c r="Q17" s="44">
        <v>3.889311168768709</v>
      </c>
      <c r="R17" s="41">
        <v>9.0249458840498814E-2</v>
      </c>
      <c r="S17" s="42">
        <v>7.4217601167742397E-2</v>
      </c>
      <c r="T17" s="43">
        <v>40.989990000000013</v>
      </c>
      <c r="U17" s="44">
        <v>3.889311168768709</v>
      </c>
      <c r="V17" s="41">
        <v>0.1009053355576582</v>
      </c>
      <c r="W17" s="42">
        <v>8.7736222615928394E-2</v>
      </c>
      <c r="X17" s="43">
        <v>39.834910000000001</v>
      </c>
      <c r="Y17" s="44">
        <v>6.4881985648793208</v>
      </c>
      <c r="Z17" s="41">
        <v>3.8259382305154688E-2</v>
      </c>
      <c r="AA17" s="42">
        <v>-1.3452513690862009E-2</v>
      </c>
      <c r="AB17" s="43">
        <v>1.1550800000000001</v>
      </c>
      <c r="AC17" s="44">
        <v>-0.623003361728516</v>
      </c>
      <c r="AD17" s="41">
        <v>0</v>
      </c>
      <c r="AE17" s="42">
        <v>0</v>
      </c>
      <c r="AF17" s="43">
        <v>0</v>
      </c>
      <c r="AG17" s="44" t="s">
        <v>141</v>
      </c>
      <c r="AH17" s="41">
        <v>0</v>
      </c>
      <c r="AI17" s="42">
        <v>0</v>
      </c>
      <c r="AJ17" s="43">
        <v>0</v>
      </c>
      <c r="AK17" s="44" t="s">
        <v>141</v>
      </c>
      <c r="AL17" s="41">
        <v>1.6120491305594429E-2</v>
      </c>
      <c r="AM17" s="42">
        <v>1.374888919346103E-2</v>
      </c>
      <c r="AN17" s="43">
        <v>10.826841999999999</v>
      </c>
      <c r="AO17" s="44">
        <v>0.2379562207378931</v>
      </c>
      <c r="AP17" s="41">
        <v>3.2677325198823333E-2</v>
      </c>
      <c r="AQ17" s="42">
        <v>2.4367653125683331E-2</v>
      </c>
      <c r="AR17" s="43">
        <v>9.3027520000000017</v>
      </c>
      <c r="AS17" s="45">
        <v>0.51929042362597988</v>
      </c>
      <c r="AT17" s="41">
        <v>6.6465730766975782E-3</v>
      </c>
      <c r="AU17" s="42">
        <v>5.6265257673062266E-3</v>
      </c>
      <c r="AV17" s="43">
        <v>1.5240899999999999</v>
      </c>
      <c r="AW17" s="44">
        <v>-0.40093415735398341</v>
      </c>
      <c r="AX17" s="41">
        <v>0</v>
      </c>
      <c r="AY17" s="42">
        <v>-1.71961480286945E-4</v>
      </c>
      <c r="AZ17" s="43">
        <v>0</v>
      </c>
      <c r="BA17" s="44">
        <v>-1</v>
      </c>
      <c r="BB17" s="41">
        <v>0</v>
      </c>
      <c r="BC17" s="42">
        <v>0</v>
      </c>
      <c r="BD17" s="43">
        <v>0</v>
      </c>
      <c r="BE17" s="44" t="s">
        <v>141</v>
      </c>
      <c r="BF17" s="41">
        <v>2.875725216735139E-2</v>
      </c>
      <c r="BG17" s="42">
        <v>2.875725216735139E-2</v>
      </c>
      <c r="BH17" s="43">
        <v>0.49464618399999999</v>
      </c>
      <c r="BI17" s="44" t="s">
        <v>141</v>
      </c>
      <c r="BJ17" s="41">
        <v>6.5963150281747235E-2</v>
      </c>
      <c r="BK17" s="42">
        <v>6.5963150281747235E-2</v>
      </c>
      <c r="BL17" s="43">
        <v>0.49464618399999999</v>
      </c>
      <c r="BM17" s="44" t="s">
        <v>141</v>
      </c>
      <c r="BN17" s="41">
        <v>0</v>
      </c>
      <c r="BO17" s="42">
        <v>0</v>
      </c>
      <c r="BP17" s="43">
        <v>0</v>
      </c>
      <c r="BQ17" s="44" t="s">
        <v>141</v>
      </c>
      <c r="BR17" s="41">
        <v>3.5159966638958471E-3</v>
      </c>
      <c r="BS17" s="42">
        <v>-4.7258027425221474E-3</v>
      </c>
      <c r="BT17" s="43">
        <v>0.60694999999999988</v>
      </c>
      <c r="BU17" s="44">
        <v>-0.82498810570781855</v>
      </c>
      <c r="BV17" s="41">
        <v>5.8379829314463061E-2</v>
      </c>
      <c r="BW17" s="42">
        <v>4.88314163013032E-2</v>
      </c>
      <c r="BX17" s="43">
        <v>49.744611999999996</v>
      </c>
      <c r="BY17" s="44">
        <v>2.3361392576886391</v>
      </c>
      <c r="BZ17" s="41">
        <v>3.4731228841618001E-3</v>
      </c>
      <c r="CA17" s="42">
        <v>1.993997616214604E-3</v>
      </c>
      <c r="CB17" s="43">
        <v>3.173816184000001</v>
      </c>
      <c r="CC17" s="44">
        <v>-0.44187306150004152</v>
      </c>
      <c r="CD17" s="41">
        <v>5.276120261235237E-3</v>
      </c>
      <c r="CE17" s="42">
        <v>3.6137841593435549E-3</v>
      </c>
      <c r="CF17" s="43">
        <v>3.173816184000001</v>
      </c>
      <c r="CG17" s="44">
        <v>-0.44187306150004152</v>
      </c>
    </row>
    <row r="18" spans="1:86" s="303" customFormat="1" ht="16.5" customHeight="1" x14ac:dyDescent="0.4">
      <c r="A18" s="60" t="s">
        <v>356</v>
      </c>
      <c r="B18" s="41">
        <v>1.6074895188116531E-3</v>
      </c>
      <c r="C18" s="42">
        <v>1.5555929548508271E-3</v>
      </c>
      <c r="D18" s="43">
        <v>2.8386779999999998</v>
      </c>
      <c r="E18" s="44">
        <v>9.1178999144567996</v>
      </c>
      <c r="F18" s="41">
        <v>1.952821302263749E-3</v>
      </c>
      <c r="G18" s="42">
        <v>1.8965113277774281E-3</v>
      </c>
      <c r="H18" s="43">
        <v>2.8386779999999998</v>
      </c>
      <c r="I18" s="44">
        <v>9.1178999144567996</v>
      </c>
      <c r="J18" s="41">
        <v>5.0774373425296253E-4</v>
      </c>
      <c r="K18" s="42">
        <v>4.5380771799587172E-4</v>
      </c>
      <c r="L18" s="43">
        <v>0.65927000000000002</v>
      </c>
      <c r="M18" s="44">
        <v>1.639191353082466</v>
      </c>
      <c r="N18" s="41">
        <v>0</v>
      </c>
      <c r="O18" s="42">
        <v>0</v>
      </c>
      <c r="P18" s="43">
        <v>0</v>
      </c>
      <c r="Q18" s="44" t="s">
        <v>141</v>
      </c>
      <c r="R18" s="41">
        <v>0</v>
      </c>
      <c r="S18" s="42">
        <v>0</v>
      </c>
      <c r="T18" s="43">
        <v>0</v>
      </c>
      <c r="U18" s="44" t="s">
        <v>141</v>
      </c>
      <c r="V18" s="41">
        <v>0</v>
      </c>
      <c r="W18" s="42">
        <v>0</v>
      </c>
      <c r="X18" s="43">
        <v>0</v>
      </c>
      <c r="Y18" s="44" t="s">
        <v>141</v>
      </c>
      <c r="Z18" s="41">
        <v>0</v>
      </c>
      <c r="AA18" s="42">
        <v>0</v>
      </c>
      <c r="AB18" s="43">
        <v>0</v>
      </c>
      <c r="AC18" s="44" t="s">
        <v>141</v>
      </c>
      <c r="AD18" s="41">
        <v>0</v>
      </c>
      <c r="AE18" s="42">
        <v>0</v>
      </c>
      <c r="AF18" s="43">
        <v>0</v>
      </c>
      <c r="AG18" s="44" t="s">
        <v>141</v>
      </c>
      <c r="AH18" s="41">
        <v>0</v>
      </c>
      <c r="AI18" s="42">
        <v>0</v>
      </c>
      <c r="AJ18" s="43">
        <v>0</v>
      </c>
      <c r="AK18" s="44" t="s">
        <v>141</v>
      </c>
      <c r="AL18" s="41">
        <v>9.8161184055694552E-4</v>
      </c>
      <c r="AM18" s="42">
        <v>9.1387300137927012E-4</v>
      </c>
      <c r="AN18" s="43">
        <v>0.65927000000000002</v>
      </c>
      <c r="AO18" s="44">
        <v>1.639191353082466</v>
      </c>
      <c r="AP18" s="41">
        <v>0</v>
      </c>
      <c r="AQ18" s="42">
        <v>0</v>
      </c>
      <c r="AR18" s="43">
        <v>0</v>
      </c>
      <c r="AS18" s="45" t="s">
        <v>141</v>
      </c>
      <c r="AT18" s="41">
        <v>2.8319096371048338E-3</v>
      </c>
      <c r="AU18" s="42">
        <v>2.735723051879981E-3</v>
      </c>
      <c r="AV18" s="43">
        <v>0.64937</v>
      </c>
      <c r="AW18" s="44">
        <v>1.7068361817423929</v>
      </c>
      <c r="AX18" s="41">
        <v>6.2805309513976764E-5</v>
      </c>
      <c r="AY18" s="42">
        <v>4.1128940688175802E-5</v>
      </c>
      <c r="AZ18" s="43">
        <v>9.9000000000000008E-3</v>
      </c>
      <c r="BA18" s="44">
        <v>0</v>
      </c>
      <c r="BB18" s="41">
        <v>1.5793060769356521E-2</v>
      </c>
      <c r="BC18" s="42">
        <v>1.570498291806291E-2</v>
      </c>
      <c r="BD18" s="43">
        <v>2.179408</v>
      </c>
      <c r="BE18" s="44">
        <v>69.852015604681398</v>
      </c>
      <c r="BF18" s="41">
        <v>0</v>
      </c>
      <c r="BG18" s="42">
        <v>0</v>
      </c>
      <c r="BH18" s="43">
        <v>0</v>
      </c>
      <c r="BI18" s="44" t="s">
        <v>141</v>
      </c>
      <c r="BJ18" s="41">
        <v>0</v>
      </c>
      <c r="BK18" s="42">
        <v>0</v>
      </c>
      <c r="BL18" s="43">
        <v>0</v>
      </c>
      <c r="BM18" s="44" t="s">
        <v>141</v>
      </c>
      <c r="BN18" s="41">
        <v>0</v>
      </c>
      <c r="BO18" s="42">
        <v>0</v>
      </c>
      <c r="BP18" s="43">
        <v>0</v>
      </c>
      <c r="BQ18" s="44" t="s">
        <v>141</v>
      </c>
      <c r="BR18" s="41">
        <v>0</v>
      </c>
      <c r="BS18" s="42">
        <v>0</v>
      </c>
      <c r="BT18" s="43">
        <v>0</v>
      </c>
      <c r="BU18" s="44" t="s">
        <v>141</v>
      </c>
      <c r="BV18" s="41">
        <v>0</v>
      </c>
      <c r="BW18" s="42">
        <v>0</v>
      </c>
      <c r="BX18" s="43">
        <v>0</v>
      </c>
      <c r="BY18" s="44" t="s">
        <v>141</v>
      </c>
      <c r="BZ18" s="41">
        <v>3.10637949742292E-3</v>
      </c>
      <c r="CA18" s="42">
        <v>3.0334031834625078E-3</v>
      </c>
      <c r="CB18" s="43">
        <v>2.8386779999999998</v>
      </c>
      <c r="CC18" s="44">
        <v>9.1178999144567996</v>
      </c>
      <c r="CD18" s="41">
        <v>4.7189898981631496E-3</v>
      </c>
      <c r="CE18" s="42">
        <v>4.6369744232684926E-3</v>
      </c>
      <c r="CF18" s="43">
        <v>2.8386779999999998</v>
      </c>
      <c r="CG18" s="44">
        <v>9.1178999144567996</v>
      </c>
    </row>
    <row r="19" spans="1:86" s="303" customFormat="1" ht="16.350000000000001" customHeight="1" x14ac:dyDescent="0.4">
      <c r="A19" s="61" t="s">
        <v>161</v>
      </c>
      <c r="B19" s="48">
        <v>0.1090312935083011</v>
      </c>
      <c r="C19" s="49">
        <v>5.1333423169705218E-2</v>
      </c>
      <c r="D19" s="50">
        <v>192.53919268000001</v>
      </c>
      <c r="E19" s="51">
        <v>-0.38273420089491023</v>
      </c>
      <c r="F19" s="48">
        <v>0.12881217102870449</v>
      </c>
      <c r="G19" s="49">
        <v>7.5204001460375314E-2</v>
      </c>
      <c r="H19" s="50">
        <v>187.24512867999999</v>
      </c>
      <c r="I19" s="51">
        <v>-0.29896592671244948</v>
      </c>
      <c r="J19" s="48">
        <v>0.1016203036363099</v>
      </c>
      <c r="K19" s="49">
        <v>5.7927178415775327E-2</v>
      </c>
      <c r="L19" s="50">
        <v>131.94691151999999</v>
      </c>
      <c r="M19" s="51">
        <v>-0.34796253279599088</v>
      </c>
      <c r="N19" s="48">
        <v>1.6569690162222851E-2</v>
      </c>
      <c r="O19" s="49">
        <v>-5.1668630276371301E-2</v>
      </c>
      <c r="P19" s="50">
        <v>12.700069320000001</v>
      </c>
      <c r="Q19" s="51">
        <v>-0.80339793365737067</v>
      </c>
      <c r="R19" s="48">
        <v>1.6306126747038859E-2</v>
      </c>
      <c r="S19" s="49">
        <v>-2.1506820179882341E-2</v>
      </c>
      <c r="T19" s="50">
        <v>7.4060053200000002</v>
      </c>
      <c r="U19" s="51">
        <v>-0.62546086028196923</v>
      </c>
      <c r="V19" s="48">
        <v>1.009378604085632E-2</v>
      </c>
      <c r="W19" s="49">
        <v>-9.7597739060610658E-3</v>
      </c>
      <c r="X19" s="50">
        <v>3.984775</v>
      </c>
      <c r="Y19" s="51">
        <v>-0.50313838508238717</v>
      </c>
      <c r="Z19" s="48">
        <v>1.5774956624552729E-2</v>
      </c>
      <c r="AA19" s="49">
        <v>-4.557203742127959E-2</v>
      </c>
      <c r="AB19" s="50">
        <v>0.47625800000000001</v>
      </c>
      <c r="AC19" s="51">
        <v>-0.86897177100969691</v>
      </c>
      <c r="AD19" s="48">
        <v>0.10078752101911551</v>
      </c>
      <c r="AE19" s="49">
        <v>-3.5136773894304391E-2</v>
      </c>
      <c r="AF19" s="50">
        <v>2.9449723200000002</v>
      </c>
      <c r="AG19" s="51">
        <v>-0.63727336389973166</v>
      </c>
      <c r="AH19" s="48">
        <v>1.695302324576586E-2</v>
      </c>
      <c r="AI19" s="49">
        <v>-8.8834961615090136E-2</v>
      </c>
      <c r="AJ19" s="50">
        <v>5.2940639999999997</v>
      </c>
      <c r="AK19" s="51">
        <v>-0.88189271167010252</v>
      </c>
      <c r="AL19" s="48">
        <v>8.5470725662189093E-2</v>
      </c>
      <c r="AM19" s="49">
        <v>7.3588485465323109E-2</v>
      </c>
      <c r="AN19" s="50">
        <v>57.403836199999994</v>
      </c>
      <c r="AO19" s="51">
        <v>0.31005010168216368</v>
      </c>
      <c r="AP19" s="48">
        <v>3.2888112386370731E-2</v>
      </c>
      <c r="AQ19" s="49">
        <v>3.1759279773739282E-2</v>
      </c>
      <c r="AR19" s="50">
        <v>9.3627599999999997</v>
      </c>
      <c r="AS19" s="52">
        <v>10.256090743512519</v>
      </c>
      <c r="AT19" s="48">
        <v>0.12612087790278129</v>
      </c>
      <c r="AU19" s="49">
        <v>0.1129543638310614</v>
      </c>
      <c r="AV19" s="50">
        <v>28.920101620000001</v>
      </c>
      <c r="AW19" s="51">
        <v>-0.11932987109406661</v>
      </c>
      <c r="AX19" s="48">
        <v>0.1213029016874527</v>
      </c>
      <c r="AY19" s="49">
        <v>9.9084609102512863E-2</v>
      </c>
      <c r="AZ19" s="50">
        <v>19.120974579999999</v>
      </c>
      <c r="BA19" s="51">
        <v>0.88430274138751375</v>
      </c>
      <c r="BB19" s="48">
        <v>0.30702065561526659</v>
      </c>
      <c r="BC19" s="49">
        <v>0.1244189954760766</v>
      </c>
      <c r="BD19" s="50">
        <v>42.368181999999997</v>
      </c>
      <c r="BE19" s="51">
        <v>-0.33562162587413108</v>
      </c>
      <c r="BF19" s="48">
        <v>0.75171363624396159</v>
      </c>
      <c r="BG19" s="49">
        <v>0.20601903941053021</v>
      </c>
      <c r="BH19" s="50">
        <v>12.930035159999999</v>
      </c>
      <c r="BI19" s="51">
        <v>12.379979935051701</v>
      </c>
      <c r="BJ19" s="48">
        <v>0.93331249899640967</v>
      </c>
      <c r="BK19" s="49">
        <v>0.76461390562189013</v>
      </c>
      <c r="BL19" s="50">
        <v>6.9987479999999991</v>
      </c>
      <c r="BM19" s="51">
        <v>74.719441739694901</v>
      </c>
      <c r="BN19" s="48">
        <v>0.61135190452552279</v>
      </c>
      <c r="BO19" s="49">
        <v>-0.1032354656129776</v>
      </c>
      <c r="BP19" s="50">
        <v>5.9312871600000001</v>
      </c>
      <c r="BQ19" s="51">
        <v>5.7868217630375591</v>
      </c>
      <c r="BR19" s="48">
        <v>0.38891789133164512</v>
      </c>
      <c r="BS19" s="49">
        <v>5.9133649506678321E-2</v>
      </c>
      <c r="BT19" s="50">
        <v>67.137069999999994</v>
      </c>
      <c r="BU19" s="51">
        <v>-0.51619631266986832</v>
      </c>
      <c r="BV19" s="48">
        <v>9.4456008669682248E-2</v>
      </c>
      <c r="BW19" s="49">
        <v>-7.5641323844813368E-5</v>
      </c>
      <c r="BX19" s="50">
        <v>80.484605000000002</v>
      </c>
      <c r="BY19" s="51">
        <v>-0.45478863822854809</v>
      </c>
      <c r="BZ19" s="48">
        <v>0.12262189433297151</v>
      </c>
      <c r="CA19" s="49">
        <v>7.9885455106691455E-2</v>
      </c>
      <c r="CB19" s="50">
        <v>112.05458768</v>
      </c>
      <c r="CC19" s="51">
        <v>-0.31799512635024302</v>
      </c>
      <c r="CD19" s="48">
        <v>0.17747762612333201</v>
      </c>
      <c r="CE19" s="49">
        <v>0.14255102322905611</v>
      </c>
      <c r="CF19" s="50">
        <v>106.76052368000001</v>
      </c>
      <c r="CG19" s="51">
        <v>-0.1064385996499683</v>
      </c>
    </row>
    <row r="20" spans="1:86" ht="16.5" customHeight="1" x14ac:dyDescent="0.4">
      <c r="C20" s="6"/>
      <c r="D20" s="5"/>
      <c r="E20" s="6"/>
      <c r="G20" s="6"/>
      <c r="H20" s="5"/>
      <c r="I20" s="6"/>
      <c r="J20" s="6"/>
      <c r="K20" s="6"/>
      <c r="L20" s="6"/>
      <c r="M20" s="6"/>
      <c r="O20" s="6"/>
      <c r="P20" s="5"/>
      <c r="Q20" s="6"/>
      <c r="S20" s="6"/>
      <c r="T20" s="5"/>
      <c r="U20" s="6"/>
      <c r="V20" s="5"/>
      <c r="W20" s="6"/>
      <c r="X20" s="5"/>
      <c r="Y20" s="6"/>
      <c r="Z20" s="5"/>
      <c r="AA20" s="6"/>
      <c r="AB20" s="5"/>
      <c r="AD20" s="5"/>
      <c r="AE20" s="6"/>
      <c r="AG20" s="6"/>
      <c r="AH20" s="5"/>
      <c r="AI20" s="6"/>
      <c r="AJ20" s="5"/>
      <c r="AK20" s="6"/>
      <c r="AL20" s="5"/>
      <c r="AM20" s="6"/>
      <c r="AN20" s="5"/>
      <c r="AO20" s="6"/>
      <c r="AP20" s="5"/>
      <c r="AQ20" s="6"/>
      <c r="AR20" s="5"/>
      <c r="AS20" s="6"/>
      <c r="AT20" s="5"/>
      <c r="AU20" s="6"/>
      <c r="AV20" s="5"/>
      <c r="AW20" s="6"/>
      <c r="AX20" s="5"/>
      <c r="AY20" s="6"/>
      <c r="AZ20" s="5"/>
      <c r="BA20" s="6"/>
      <c r="BB20" s="5"/>
      <c r="BC20" s="6"/>
      <c r="BD20" s="5"/>
      <c r="BE20" s="6"/>
      <c r="BG20" s="6"/>
      <c r="BH20" s="5"/>
      <c r="BI20" s="6"/>
      <c r="BK20" s="6"/>
      <c r="BL20" s="5"/>
      <c r="BM20" s="6"/>
      <c r="BO20" s="6"/>
      <c r="BP20" s="5"/>
      <c r="BQ20" s="6"/>
      <c r="BS20" s="6"/>
      <c r="BT20" s="5"/>
      <c r="BU20" s="6"/>
      <c r="BW20" s="6"/>
      <c r="BX20" s="5"/>
      <c r="BY20" s="6"/>
      <c r="CA20" s="6"/>
      <c r="CB20" s="5"/>
      <c r="CC20" s="6"/>
      <c r="CE20" s="6"/>
      <c r="CF20" s="5"/>
      <c r="CG20" s="6"/>
    </row>
    <row r="21" spans="1:86" ht="46.35" customHeight="1" x14ac:dyDescent="0.4">
      <c r="A21" s="53" t="s">
        <v>131</v>
      </c>
      <c r="B21" s="380" t="s">
        <v>97</v>
      </c>
      <c r="C21" s="374"/>
      <c r="D21" s="374"/>
      <c r="E21" s="375"/>
      <c r="F21" s="380" t="s">
        <v>98</v>
      </c>
      <c r="G21" s="374"/>
      <c r="H21" s="374"/>
      <c r="I21" s="375"/>
      <c r="J21" s="380" t="s">
        <v>99</v>
      </c>
      <c r="K21" s="374"/>
      <c r="L21" s="374"/>
      <c r="M21" s="375"/>
      <c r="N21" s="373" t="s">
        <v>100</v>
      </c>
      <c r="O21" s="374"/>
      <c r="P21" s="374"/>
      <c r="Q21" s="375"/>
      <c r="R21" s="373" t="s">
        <v>136</v>
      </c>
      <c r="S21" s="374"/>
      <c r="T21" s="374"/>
      <c r="U21" s="375"/>
      <c r="V21" s="373" t="s">
        <v>102</v>
      </c>
      <c r="W21" s="374"/>
      <c r="X21" s="374"/>
      <c r="Y21" s="375"/>
      <c r="Z21" s="373" t="s">
        <v>103</v>
      </c>
      <c r="AA21" s="374"/>
      <c r="AB21" s="374"/>
      <c r="AC21" s="375"/>
      <c r="AD21" s="373" t="s">
        <v>104</v>
      </c>
      <c r="AE21" s="374"/>
      <c r="AF21" s="374"/>
      <c r="AG21" s="375"/>
      <c r="AH21" s="373" t="s">
        <v>105</v>
      </c>
      <c r="AI21" s="374"/>
      <c r="AJ21" s="374"/>
      <c r="AK21" s="375"/>
      <c r="AL21" s="387" t="s">
        <v>106</v>
      </c>
      <c r="AM21" s="374"/>
      <c r="AN21" s="374"/>
      <c r="AO21" s="375"/>
      <c r="AP21" s="385" t="s">
        <v>107</v>
      </c>
      <c r="AQ21" s="374"/>
      <c r="AR21" s="374"/>
      <c r="AS21" s="374"/>
      <c r="AT21" s="387" t="s">
        <v>108</v>
      </c>
      <c r="AU21" s="374"/>
      <c r="AV21" s="374"/>
      <c r="AW21" s="375"/>
      <c r="AX21" s="387" t="s">
        <v>109</v>
      </c>
      <c r="AY21" s="374"/>
      <c r="AZ21" s="374"/>
      <c r="BA21" s="375"/>
      <c r="BB21" s="406" t="s">
        <v>110</v>
      </c>
      <c r="BC21" s="394"/>
      <c r="BD21" s="394"/>
      <c r="BE21" s="395"/>
      <c r="BF21" s="405" t="s">
        <v>111</v>
      </c>
      <c r="BG21" s="374"/>
      <c r="BH21" s="374"/>
      <c r="BI21" s="375"/>
      <c r="BJ21" s="405" t="s">
        <v>112</v>
      </c>
      <c r="BK21" s="374"/>
      <c r="BL21" s="374"/>
      <c r="BM21" s="375"/>
      <c r="BN21" s="405" t="s">
        <v>113</v>
      </c>
      <c r="BO21" s="374"/>
      <c r="BP21" s="374"/>
      <c r="BQ21" s="375"/>
      <c r="BR21" s="392" t="s">
        <v>114</v>
      </c>
      <c r="BS21" s="374"/>
      <c r="BT21" s="374"/>
      <c r="BU21" s="375"/>
      <c r="BV21" s="388" t="s">
        <v>115</v>
      </c>
      <c r="BW21" s="374"/>
      <c r="BX21" s="374"/>
      <c r="BY21" s="375"/>
      <c r="BZ21" s="388" t="s">
        <v>137</v>
      </c>
      <c r="CA21" s="374"/>
      <c r="CB21" s="374"/>
      <c r="CC21" s="375"/>
      <c r="CD21" s="388" t="s">
        <v>138</v>
      </c>
      <c r="CE21" s="374"/>
      <c r="CF21" s="374"/>
      <c r="CG21" s="375"/>
    </row>
    <row r="22" spans="1:86" ht="16.350000000000001" customHeight="1" x14ac:dyDescent="0.4">
      <c r="A22" s="9" t="s">
        <v>139</v>
      </c>
      <c r="B22" s="10" t="s">
        <v>132</v>
      </c>
      <c r="C22" s="11" t="s">
        <v>133</v>
      </c>
      <c r="D22" s="12" t="s">
        <v>118</v>
      </c>
      <c r="E22" s="13" t="s">
        <v>120</v>
      </c>
      <c r="F22" s="10" t="s">
        <v>132</v>
      </c>
      <c r="G22" s="11" t="s">
        <v>133</v>
      </c>
      <c r="H22" s="12" t="s">
        <v>118</v>
      </c>
      <c r="I22" s="13" t="s">
        <v>120</v>
      </c>
      <c r="J22" s="10" t="s">
        <v>132</v>
      </c>
      <c r="K22" s="11" t="s">
        <v>133</v>
      </c>
      <c r="L22" s="12" t="s">
        <v>118</v>
      </c>
      <c r="M22" s="13" t="s">
        <v>120</v>
      </c>
      <c r="N22" s="14" t="s">
        <v>132</v>
      </c>
      <c r="O22" s="15" t="s">
        <v>133</v>
      </c>
      <c r="P22" s="16" t="s">
        <v>118</v>
      </c>
      <c r="Q22" s="15" t="s">
        <v>120</v>
      </c>
      <c r="R22" s="14" t="s">
        <v>132</v>
      </c>
      <c r="S22" s="15" t="s">
        <v>133</v>
      </c>
      <c r="T22" s="16" t="s">
        <v>118</v>
      </c>
      <c r="U22" s="15" t="s">
        <v>120</v>
      </c>
      <c r="V22" s="14" t="s">
        <v>132</v>
      </c>
      <c r="W22" s="15" t="s">
        <v>133</v>
      </c>
      <c r="X22" s="16" t="s">
        <v>118</v>
      </c>
      <c r="Y22" s="15" t="s">
        <v>120</v>
      </c>
      <c r="Z22" s="14" t="s">
        <v>132</v>
      </c>
      <c r="AA22" s="15" t="s">
        <v>133</v>
      </c>
      <c r="AB22" s="16" t="s">
        <v>118</v>
      </c>
      <c r="AC22" s="15" t="s">
        <v>120</v>
      </c>
      <c r="AD22" s="14" t="s">
        <v>132</v>
      </c>
      <c r="AE22" s="15" t="s">
        <v>133</v>
      </c>
      <c r="AF22" s="16" t="s">
        <v>118</v>
      </c>
      <c r="AG22" s="15" t="s">
        <v>120</v>
      </c>
      <c r="AH22" s="14" t="s">
        <v>132</v>
      </c>
      <c r="AI22" s="15" t="s">
        <v>133</v>
      </c>
      <c r="AJ22" s="16" t="s">
        <v>118</v>
      </c>
      <c r="AK22" s="15" t="s">
        <v>120</v>
      </c>
      <c r="AL22" s="17" t="s">
        <v>132</v>
      </c>
      <c r="AM22" s="18" t="s">
        <v>133</v>
      </c>
      <c r="AN22" s="19" t="s">
        <v>118</v>
      </c>
      <c r="AO22" s="18" t="s">
        <v>120</v>
      </c>
      <c r="AP22" s="17" t="s">
        <v>132</v>
      </c>
      <c r="AQ22" s="18" t="s">
        <v>133</v>
      </c>
      <c r="AR22" s="19" t="s">
        <v>118</v>
      </c>
      <c r="AS22" s="18" t="s">
        <v>120</v>
      </c>
      <c r="AT22" s="17" t="s">
        <v>132</v>
      </c>
      <c r="AU22" s="18" t="s">
        <v>133</v>
      </c>
      <c r="AV22" s="19" t="s">
        <v>118</v>
      </c>
      <c r="AW22" s="18" t="s">
        <v>120</v>
      </c>
      <c r="AX22" s="17" t="s">
        <v>132</v>
      </c>
      <c r="AY22" s="18" t="s">
        <v>133</v>
      </c>
      <c r="AZ22" s="19" t="s">
        <v>118</v>
      </c>
      <c r="BA22" s="18" t="s">
        <v>120</v>
      </c>
      <c r="BB22" s="20" t="s">
        <v>132</v>
      </c>
      <c r="BC22" s="21" t="s">
        <v>133</v>
      </c>
      <c r="BD22" s="22" t="s">
        <v>118</v>
      </c>
      <c r="BE22" s="23" t="s">
        <v>120</v>
      </c>
      <c r="BF22" s="24" t="s">
        <v>132</v>
      </c>
      <c r="BG22" s="25" t="s">
        <v>133</v>
      </c>
      <c r="BH22" s="24" t="s">
        <v>118</v>
      </c>
      <c r="BI22" s="25" t="s">
        <v>120</v>
      </c>
      <c r="BJ22" s="24" t="s">
        <v>132</v>
      </c>
      <c r="BK22" s="25" t="s">
        <v>133</v>
      </c>
      <c r="BL22" s="24" t="s">
        <v>118</v>
      </c>
      <c r="BM22" s="25" t="s">
        <v>120</v>
      </c>
      <c r="BN22" s="24" t="s">
        <v>132</v>
      </c>
      <c r="BO22" s="25" t="s">
        <v>133</v>
      </c>
      <c r="BP22" s="24" t="s">
        <v>118</v>
      </c>
      <c r="BQ22" s="25" t="s">
        <v>120</v>
      </c>
      <c r="BR22" s="26" t="s">
        <v>132</v>
      </c>
      <c r="BS22" s="27" t="s">
        <v>133</v>
      </c>
      <c r="BT22" s="26" t="s">
        <v>118</v>
      </c>
      <c r="BU22" s="27" t="s">
        <v>120</v>
      </c>
      <c r="BV22" s="28" t="s">
        <v>132</v>
      </c>
      <c r="BW22" s="29" t="s">
        <v>133</v>
      </c>
      <c r="BX22" s="30" t="s">
        <v>118</v>
      </c>
      <c r="BY22" s="31" t="s">
        <v>120</v>
      </c>
      <c r="BZ22" s="28" t="s">
        <v>132</v>
      </c>
      <c r="CA22" s="29" t="s">
        <v>133</v>
      </c>
      <c r="CB22" s="30" t="s">
        <v>118</v>
      </c>
      <c r="CC22" s="29" t="s">
        <v>120</v>
      </c>
      <c r="CD22" s="28" t="s">
        <v>132</v>
      </c>
      <c r="CE22" s="29" t="s">
        <v>133</v>
      </c>
      <c r="CF22" s="30" t="s">
        <v>118</v>
      </c>
      <c r="CG22" s="29" t="s">
        <v>120</v>
      </c>
    </row>
    <row r="23" spans="1:86" ht="16.5" customHeight="1" x14ac:dyDescent="0.4">
      <c r="A23" s="54" t="s">
        <v>370</v>
      </c>
      <c r="B23" s="33">
        <v>1</v>
      </c>
      <c r="C23" s="34" t="s">
        <v>141</v>
      </c>
      <c r="D23" s="35">
        <v>25359.151622610851</v>
      </c>
      <c r="E23" s="36">
        <v>-9.6776381915595011E-2</v>
      </c>
      <c r="F23" s="33">
        <v>1</v>
      </c>
      <c r="G23" s="34" t="s">
        <v>141</v>
      </c>
      <c r="H23" s="35">
        <v>19674.434116593209</v>
      </c>
      <c r="I23" s="36">
        <v>-0.20637253093795779</v>
      </c>
      <c r="J23" s="33">
        <v>1</v>
      </c>
      <c r="K23" s="34" t="s">
        <v>141</v>
      </c>
      <c r="L23" s="35">
        <v>17184.990315315881</v>
      </c>
      <c r="M23" s="36">
        <v>-0.13900846572223041</v>
      </c>
      <c r="N23" s="33">
        <v>1</v>
      </c>
      <c r="O23" s="34" t="s">
        <v>141</v>
      </c>
      <c r="P23" s="35">
        <v>11674.45365250441</v>
      </c>
      <c r="Q23" s="36">
        <v>0.32132567008102081</v>
      </c>
      <c r="R23" s="33">
        <v>1</v>
      </c>
      <c r="S23" s="34" t="s">
        <v>141</v>
      </c>
      <c r="T23" s="35">
        <v>5989.7361464867818</v>
      </c>
      <c r="U23" s="36">
        <v>7.9299090979153108E-2</v>
      </c>
      <c r="V23" s="33">
        <v>1</v>
      </c>
      <c r="W23" s="34" t="s">
        <v>141</v>
      </c>
      <c r="X23" s="35">
        <v>5338.2420359999996</v>
      </c>
      <c r="Y23" s="36">
        <v>0.2357907345602952</v>
      </c>
      <c r="Z23" s="33">
        <v>1</v>
      </c>
      <c r="AA23" s="34" t="s">
        <v>141</v>
      </c>
      <c r="AB23" s="35">
        <v>397.23585614119997</v>
      </c>
      <c r="AC23" s="36">
        <v>-0.14909772774025021</v>
      </c>
      <c r="AD23" s="33">
        <v>1</v>
      </c>
      <c r="AE23" s="34" t="s">
        <v>141</v>
      </c>
      <c r="AF23" s="35">
        <v>254.258254345582</v>
      </c>
      <c r="AG23" s="36">
        <v>-0.6668155001304179</v>
      </c>
      <c r="AH23" s="33">
        <v>1</v>
      </c>
      <c r="AI23" s="34" t="s">
        <v>141</v>
      </c>
      <c r="AJ23" s="35">
        <v>5684.7175060176287</v>
      </c>
      <c r="AK23" s="36">
        <v>0.73010942292427372</v>
      </c>
      <c r="AL23" s="33">
        <v>1</v>
      </c>
      <c r="AM23" s="34" t="s">
        <v>141</v>
      </c>
      <c r="AN23" s="35">
        <v>8398.6332741790993</v>
      </c>
      <c r="AO23" s="36">
        <v>-0.20003311919251379</v>
      </c>
      <c r="AP23" s="33">
        <v>1</v>
      </c>
      <c r="AQ23" s="34" t="s">
        <v>141</v>
      </c>
      <c r="AR23" s="35">
        <v>4384.2754473020004</v>
      </c>
      <c r="AS23" s="37">
        <v>0.29512674496560098</v>
      </c>
      <c r="AT23" s="33">
        <v>1</v>
      </c>
      <c r="AU23" s="34" t="s">
        <v>141</v>
      </c>
      <c r="AV23" s="35">
        <v>2663.7861909346998</v>
      </c>
      <c r="AW23" s="36">
        <v>-0.51276224641916346</v>
      </c>
      <c r="AX23" s="33">
        <v>1</v>
      </c>
      <c r="AY23" s="34" t="s">
        <v>141</v>
      </c>
      <c r="AZ23" s="35">
        <v>1350.5716359424</v>
      </c>
      <c r="BA23" s="36">
        <v>-0.1796813888360296</v>
      </c>
      <c r="BB23" s="33">
        <v>1</v>
      </c>
      <c r="BC23" s="34" t="s">
        <v>141</v>
      </c>
      <c r="BD23" s="35">
        <v>2313.3406502141002</v>
      </c>
      <c r="BE23" s="36">
        <v>-0.51698880804476743</v>
      </c>
      <c r="BF23" s="33">
        <v>1</v>
      </c>
      <c r="BG23" s="34" t="s">
        <v>141</v>
      </c>
      <c r="BH23" s="35">
        <v>176.10315106323321</v>
      </c>
      <c r="BI23" s="36">
        <v>3.2366317881520961</v>
      </c>
      <c r="BJ23" s="33">
        <v>1</v>
      </c>
      <c r="BK23" s="34" t="s">
        <v>141</v>
      </c>
      <c r="BL23" s="35">
        <v>86.714687647100007</v>
      </c>
      <c r="BM23" s="36">
        <v>1.6538313459518299</v>
      </c>
      <c r="BN23" s="33">
        <v>1</v>
      </c>
      <c r="BO23" s="34" t="s">
        <v>141</v>
      </c>
      <c r="BP23" s="35">
        <v>89.388463416133206</v>
      </c>
      <c r="BQ23" s="36">
        <v>9.0532487120201903</v>
      </c>
      <c r="BR23" s="33">
        <v>1</v>
      </c>
      <c r="BS23" s="34" t="s">
        <v>141</v>
      </c>
      <c r="BT23" s="35">
        <v>2796.6208946500001</v>
      </c>
      <c r="BU23" s="36">
        <v>-0.28496285579146469</v>
      </c>
      <c r="BV23" s="33">
        <v>1</v>
      </c>
      <c r="BW23" s="34" t="s">
        <v>141</v>
      </c>
      <c r="BX23" s="35">
        <v>12519.138377952</v>
      </c>
      <c r="BY23" s="36">
        <v>7.7743792565701852E-2</v>
      </c>
      <c r="BZ23" s="33">
        <v>1</v>
      </c>
      <c r="CA23" s="34" t="s">
        <v>141</v>
      </c>
      <c r="CB23" s="35">
        <v>12840.01324465884</v>
      </c>
      <c r="CC23" s="36">
        <v>-0.21993623968983519</v>
      </c>
      <c r="CD23" s="33">
        <v>1</v>
      </c>
      <c r="CE23" s="34" t="s">
        <v>141</v>
      </c>
      <c r="CF23" s="35">
        <v>7155.2957386412154</v>
      </c>
      <c r="CG23" s="36">
        <v>-0.45688103577243122</v>
      </c>
    </row>
    <row r="24" spans="1:86" ht="16.5" customHeight="1" x14ac:dyDescent="0.4">
      <c r="A24" s="38" t="s">
        <v>142</v>
      </c>
      <c r="B24" s="39">
        <v>0.80761637453715351</v>
      </c>
      <c r="C24" s="34">
        <v>8.4029571097056555E-2</v>
      </c>
      <c r="D24" s="35">
        <v>20480.466094790951</v>
      </c>
      <c r="E24" s="36">
        <v>8.1142723521863136E-3</v>
      </c>
      <c r="F24" s="39">
        <v>0.7679555110502756</v>
      </c>
      <c r="G24" s="34">
        <v>6.201543846825941E-2</v>
      </c>
      <c r="H24" s="35">
        <v>15109.090106633321</v>
      </c>
      <c r="I24" s="36">
        <v>-0.13665392820398509</v>
      </c>
      <c r="J24" s="39">
        <v>0.82561938140883884</v>
      </c>
      <c r="K24" s="34">
        <v>1.249401381519855E-3</v>
      </c>
      <c r="L24" s="35">
        <v>14188.26107364798</v>
      </c>
      <c r="M24" s="36">
        <v>-0.13770356132436781</v>
      </c>
      <c r="N24" s="39">
        <v>0.91253360649310122</v>
      </c>
      <c r="O24" s="34">
        <v>7.8693886337162788E-2</v>
      </c>
      <c r="P24" s="35">
        <v>10653.331295356409</v>
      </c>
      <c r="Q24" s="36">
        <v>0.44602619655184639</v>
      </c>
      <c r="R24" s="39">
        <v>0.88183438769616895</v>
      </c>
      <c r="S24" s="34">
        <v>6.1546390260443729E-2</v>
      </c>
      <c r="T24" s="35">
        <v>5281.9553071987821</v>
      </c>
      <c r="U24" s="36">
        <v>0.16027914099670809</v>
      </c>
      <c r="V24" s="39">
        <v>0.89161425332569921</v>
      </c>
      <c r="W24" s="34">
        <v>3.9152709403088459E-2</v>
      </c>
      <c r="X24" s="35">
        <v>4759.6526869999998</v>
      </c>
      <c r="Y24" s="36">
        <v>0.29254937177767187</v>
      </c>
      <c r="Z24" s="39">
        <v>0.77092520367130557</v>
      </c>
      <c r="AA24" s="34">
        <v>0.1726419044340686</v>
      </c>
      <c r="AB24" s="35">
        <v>306.23913330120001</v>
      </c>
      <c r="AC24" s="36">
        <v>9.6440446160787729E-2</v>
      </c>
      <c r="AD24" s="39">
        <v>0.84977963627451591</v>
      </c>
      <c r="AE24" s="34">
        <v>7.5800678015787382E-2</v>
      </c>
      <c r="AF24" s="35">
        <v>216.06348689758201</v>
      </c>
      <c r="AG24" s="36">
        <v>-0.63418462467188519</v>
      </c>
      <c r="AH24" s="39">
        <v>0.94488001953864753</v>
      </c>
      <c r="AI24" s="34">
        <v>8.8151391513097255E-2</v>
      </c>
      <c r="AJ24" s="35">
        <v>5371.3759881576289</v>
      </c>
      <c r="AK24" s="36">
        <v>0.90812559760514144</v>
      </c>
      <c r="AL24" s="39">
        <v>0.83518084940847725</v>
      </c>
      <c r="AM24" s="34">
        <v>-2.7847872627198789E-2</v>
      </c>
      <c r="AN24" s="35">
        <v>7014.3776717991996</v>
      </c>
      <c r="AO24" s="36">
        <v>-0.2258461370375717</v>
      </c>
      <c r="AP24" s="39">
        <v>0.8491730753785256</v>
      </c>
      <c r="AQ24" s="34">
        <v>4.4481253779155683E-2</v>
      </c>
      <c r="AR24" s="35">
        <v>3723.0086648920001</v>
      </c>
      <c r="AS24" s="40">
        <v>0.36671795525587841</v>
      </c>
      <c r="AT24" s="39">
        <v>0.7804637617403144</v>
      </c>
      <c r="AU24" s="34">
        <v>-8.7291730581465665E-2</v>
      </c>
      <c r="AV24" s="35">
        <v>2078.9885910488001</v>
      </c>
      <c r="AW24" s="36">
        <v>-0.5617758534675017</v>
      </c>
      <c r="AX24" s="39">
        <v>0.89767945927016801</v>
      </c>
      <c r="AY24" s="34">
        <v>-6.9601535085904054E-2</v>
      </c>
      <c r="AZ24" s="35">
        <v>1212.3804158584001</v>
      </c>
      <c r="BA24" s="36">
        <v>-0.23870811936179381</v>
      </c>
      <c r="BB24" s="39">
        <v>0.35835027537659758</v>
      </c>
      <c r="BC24" s="34">
        <v>0.14748579581864241</v>
      </c>
      <c r="BD24" s="35">
        <v>828.98625904410005</v>
      </c>
      <c r="BE24" s="36">
        <v>-0.17915433642504969</v>
      </c>
      <c r="BF24" s="39">
        <v>0.52152828263848217</v>
      </c>
      <c r="BG24" s="34">
        <v>-0.36042322183334141</v>
      </c>
      <c r="BH24" s="35">
        <v>91.842773941233204</v>
      </c>
      <c r="BI24" s="36">
        <v>1.505266207318039</v>
      </c>
      <c r="BJ24" s="39">
        <v>0.50167645684363904</v>
      </c>
      <c r="BK24" s="34">
        <v>-0.4665643681460574</v>
      </c>
      <c r="BL24" s="35">
        <v>43.502717255100009</v>
      </c>
      <c r="BM24" s="36">
        <v>0.37503467353988879</v>
      </c>
      <c r="BN24" s="39">
        <v>0.54078630327376875</v>
      </c>
      <c r="BO24" s="34">
        <v>-2.4061472457857169E-2</v>
      </c>
      <c r="BP24" s="35">
        <v>48.340056686133202</v>
      </c>
      <c r="BQ24" s="36">
        <v>8.6249988765969334</v>
      </c>
      <c r="BR24" s="39">
        <v>0.67650502728821849</v>
      </c>
      <c r="BS24" s="34">
        <v>-4.9885203155294537E-2</v>
      </c>
      <c r="BT24" s="35">
        <v>1891.92809465</v>
      </c>
      <c r="BU24" s="36">
        <v>-0.33406838021549989</v>
      </c>
      <c r="BV24" s="39">
        <v>0.8286983603291056</v>
      </c>
      <c r="BW24" s="34">
        <v>3.260660422039241E-2</v>
      </c>
      <c r="BX24" s="35">
        <v>10374.589446542001</v>
      </c>
      <c r="BY24" s="36">
        <v>0.1218863992759458</v>
      </c>
      <c r="BZ24" s="39">
        <v>0.78706123239029835</v>
      </c>
      <c r="CA24" s="34">
        <v>0.1146415773050283</v>
      </c>
      <c r="CB24" s="35">
        <v>10105.876648248939</v>
      </c>
      <c r="CC24" s="36">
        <v>-8.6942298771929494E-2</v>
      </c>
      <c r="CD24" s="39">
        <v>0.66167784435844901</v>
      </c>
      <c r="CE24" s="34">
        <v>3.5225508243262982E-2</v>
      </c>
      <c r="CF24" s="35">
        <v>4734.5006600913157</v>
      </c>
      <c r="CG24" s="36">
        <v>-0.42634137545268269</v>
      </c>
    </row>
    <row r="25" spans="1:86" ht="16.5" customHeight="1" x14ac:dyDescent="0.4">
      <c r="A25" s="56" t="s">
        <v>49</v>
      </c>
      <c r="B25" s="41">
        <v>0.34277609547466908</v>
      </c>
      <c r="C25" s="42">
        <v>5.8320532092316517E-2</v>
      </c>
      <c r="D25" s="43">
        <v>8692.5109777486668</v>
      </c>
      <c r="E25" s="44">
        <v>8.8407136306632106E-2</v>
      </c>
      <c r="F25" s="41">
        <v>0.31705062622342017</v>
      </c>
      <c r="G25" s="42">
        <v>4.1674468587524938E-2</v>
      </c>
      <c r="H25" s="43">
        <v>6237.7916572573004</v>
      </c>
      <c r="I25" s="44">
        <v>-8.626771389946275E-2</v>
      </c>
      <c r="J25" s="41">
        <v>0.32911140487458218</v>
      </c>
      <c r="K25" s="42">
        <v>2.6398518224164891E-2</v>
      </c>
      <c r="L25" s="43">
        <v>5655.7763054296993</v>
      </c>
      <c r="M25" s="44">
        <v>-6.3924444820498971E-2</v>
      </c>
      <c r="N25" s="41">
        <v>0.38238937044874949</v>
      </c>
      <c r="O25" s="42">
        <v>7.4171190040968116E-2</v>
      </c>
      <c r="P25" s="43">
        <v>4464.1869825142658</v>
      </c>
      <c r="Q25" s="44">
        <v>0.63929619749094324</v>
      </c>
      <c r="R25" s="41">
        <v>0.33548517211422291</v>
      </c>
      <c r="S25" s="42">
        <v>5.375602972614385E-2</v>
      </c>
      <c r="T25" s="43">
        <v>2009.4676620229</v>
      </c>
      <c r="U25" s="44">
        <v>0.28523743845104849</v>
      </c>
      <c r="V25" s="41">
        <v>0.36089231923316262</v>
      </c>
      <c r="W25" s="42">
        <v>1.7751104878576011E-2</v>
      </c>
      <c r="X25" s="43">
        <v>1926.5305490000001</v>
      </c>
      <c r="Y25" s="44">
        <v>0.29971966533129812</v>
      </c>
      <c r="Z25" s="41">
        <v>1.7430511100535728E-2</v>
      </c>
      <c r="AA25" s="42">
        <v>1.0203065788716119E-2</v>
      </c>
      <c r="AB25" s="43">
        <v>6.9240240000000002</v>
      </c>
      <c r="AC25" s="44">
        <v>1.052130574802034</v>
      </c>
      <c r="AD25" s="41">
        <v>0.29896016244799961</v>
      </c>
      <c r="AE25" s="42">
        <v>0.19693250788442179</v>
      </c>
      <c r="AF25" s="43">
        <v>76.013089022900004</v>
      </c>
      <c r="AG25" s="44">
        <v>-2.3706928947433429E-2</v>
      </c>
      <c r="AH25" s="41">
        <v>0.43181025581181331</v>
      </c>
      <c r="AI25" s="42">
        <v>7.8851995983482193E-2</v>
      </c>
      <c r="AJ25" s="43">
        <v>2454.719320491366</v>
      </c>
      <c r="AK25" s="44">
        <v>1.116621361570395</v>
      </c>
      <c r="AL25" s="41">
        <v>0.27530471136481399</v>
      </c>
      <c r="AM25" s="42">
        <v>7.8204938743371089E-2</v>
      </c>
      <c r="AN25" s="43">
        <v>2312.1833094068002</v>
      </c>
      <c r="AO25" s="44">
        <v>0.1173764854874102</v>
      </c>
      <c r="AP25" s="41">
        <v>0.36101347349743151</v>
      </c>
      <c r="AQ25" s="42">
        <v>-1.7386513147209789E-2</v>
      </c>
      <c r="AR25" s="43">
        <v>1582.782508</v>
      </c>
      <c r="AS25" s="45">
        <v>0.235618978122591</v>
      </c>
      <c r="AT25" s="41">
        <v>4.6662824033329893E-2</v>
      </c>
      <c r="AU25" s="42">
        <v>3.7362748433737727E-2</v>
      </c>
      <c r="AV25" s="43">
        <v>124.29978629</v>
      </c>
      <c r="AW25" s="44">
        <v>1.4446994343502511</v>
      </c>
      <c r="AX25" s="41">
        <v>0.44803326163041579</v>
      </c>
      <c r="AY25" s="42">
        <v>9.2788870733995221E-5</v>
      </c>
      <c r="AZ25" s="43">
        <v>605.1010151168</v>
      </c>
      <c r="BA25" s="44">
        <v>-0.17951146349505051</v>
      </c>
      <c r="BB25" s="41">
        <v>0.23982471390400439</v>
      </c>
      <c r="BC25" s="42">
        <v>7.7208966578499877E-2</v>
      </c>
      <c r="BD25" s="43">
        <v>554.79625960010003</v>
      </c>
      <c r="BE25" s="44">
        <v>-0.28765803541015439</v>
      </c>
      <c r="BF25" s="41">
        <v>0.15456334576163519</v>
      </c>
      <c r="BG25" s="42">
        <v>1.323847868040148E-2</v>
      </c>
      <c r="BH25" s="43">
        <v>27.219092227499999</v>
      </c>
      <c r="BI25" s="44">
        <v>3.633494426430214</v>
      </c>
      <c r="BJ25" s="41">
        <v>4.5953053601678562E-2</v>
      </c>
      <c r="BK25" s="42">
        <v>-9.1603873076006759E-2</v>
      </c>
      <c r="BL25" s="43">
        <v>3.9848046895000002</v>
      </c>
      <c r="BM25" s="44">
        <v>-0.1134459235477935</v>
      </c>
      <c r="BN25" s="41">
        <v>0.25992490138057989</v>
      </c>
      <c r="BO25" s="42">
        <v>0.104753269201821</v>
      </c>
      <c r="BP25" s="43">
        <v>23.234287538</v>
      </c>
      <c r="BQ25" s="44">
        <v>15.839996095523381</v>
      </c>
      <c r="BR25" s="41">
        <v>0.47704904749593069</v>
      </c>
      <c r="BS25" s="42">
        <v>-0.13893594783587651</v>
      </c>
      <c r="BT25" s="43">
        <v>1334.1253340000001</v>
      </c>
      <c r="BU25" s="44">
        <v>-0.44624010137592612</v>
      </c>
      <c r="BV25" s="41">
        <v>0.38688272665233819</v>
      </c>
      <c r="BW25" s="42">
        <v>-5.8400900882582152E-2</v>
      </c>
      <c r="BX25" s="43">
        <v>4843.4383910000006</v>
      </c>
      <c r="BY25" s="44">
        <v>-6.360703309768212E-2</v>
      </c>
      <c r="BZ25" s="41">
        <v>0.29977169909460899</v>
      </c>
      <c r="CA25" s="42">
        <v>0.12881339507500911</v>
      </c>
      <c r="CB25" s="43">
        <v>3849.0725867486658</v>
      </c>
      <c r="CC25" s="44">
        <v>0.36782498031507499</v>
      </c>
      <c r="CD25" s="41">
        <v>0.19487010980234989</v>
      </c>
      <c r="CE25" s="42">
        <v>6.9303247597749723E-2</v>
      </c>
      <c r="CF25" s="43">
        <v>1394.3532662573</v>
      </c>
      <c r="CG25" s="44">
        <v>-0.1571211517389699</v>
      </c>
    </row>
    <row r="26" spans="1:86" ht="16.5" customHeight="1" x14ac:dyDescent="0.4">
      <c r="A26" s="56" t="s">
        <v>144</v>
      </c>
      <c r="B26" s="41">
        <v>4.4101856098834463E-3</v>
      </c>
      <c r="C26" s="42">
        <v>6.9119082012039862E-4</v>
      </c>
      <c r="D26" s="43">
        <v>111.8385655648908</v>
      </c>
      <c r="E26" s="44">
        <v>7.1091525577668735E-2</v>
      </c>
      <c r="F26" s="41">
        <v>5.5374509613019009E-4</v>
      </c>
      <c r="G26" s="42">
        <v>5.7231783499309202E-5</v>
      </c>
      <c r="H26" s="43">
        <v>10.894621411199999</v>
      </c>
      <c r="I26" s="44">
        <v>-0.1148931801672962</v>
      </c>
      <c r="J26" s="41">
        <v>6.2454759730847832E-4</v>
      </c>
      <c r="K26" s="42">
        <v>5.5146072281345257E-4</v>
      </c>
      <c r="L26" s="43">
        <v>10.7328444112</v>
      </c>
      <c r="M26" s="44">
        <v>6.3574112691427107</v>
      </c>
      <c r="N26" s="41">
        <v>8.7304158453553188E-3</v>
      </c>
      <c r="O26" s="42">
        <v>-1.85807862346023E-3</v>
      </c>
      <c r="P26" s="43">
        <v>101.9228351536908</v>
      </c>
      <c r="Q26" s="44">
        <v>8.945824176649797E-2</v>
      </c>
      <c r="R26" s="41">
        <v>1.634280669565317E-4</v>
      </c>
      <c r="S26" s="42">
        <v>-9.7308924866198272E-5</v>
      </c>
      <c r="T26" s="43">
        <v>0.97889099999999996</v>
      </c>
      <c r="U26" s="44">
        <v>-0.32350310988251552</v>
      </c>
      <c r="V26" s="41">
        <v>7.6641523040900955E-5</v>
      </c>
      <c r="W26" s="42">
        <v>7.6641523040900955E-5</v>
      </c>
      <c r="X26" s="43">
        <v>0.40913100000000002</v>
      </c>
      <c r="Y26" s="44" t="s">
        <v>141</v>
      </c>
      <c r="Z26" s="41">
        <v>1.1758757241540809E-3</v>
      </c>
      <c r="AA26" s="42">
        <v>-6.2495249724014925E-4</v>
      </c>
      <c r="AB26" s="43">
        <v>0.46710000000000002</v>
      </c>
      <c r="AC26" s="44">
        <v>-0.44439157844653271</v>
      </c>
      <c r="AD26" s="41">
        <v>4.037627028637854E-4</v>
      </c>
      <c r="AE26" s="42">
        <v>-3.907435081179064E-4</v>
      </c>
      <c r="AF26" s="43">
        <v>0.10266</v>
      </c>
      <c r="AG26" s="44">
        <v>-0.83067788223651662</v>
      </c>
      <c r="AH26" s="41">
        <v>1.775707307299533E-2</v>
      </c>
      <c r="AI26" s="42">
        <v>-1.0275040503964321E-2</v>
      </c>
      <c r="AJ26" s="43">
        <v>100.94394415369079</v>
      </c>
      <c r="AK26" s="44">
        <v>9.5945882311032182E-2</v>
      </c>
      <c r="AL26" s="41">
        <v>1.1613738917720961E-3</v>
      </c>
      <c r="AM26" s="42">
        <v>1.1602518508937441E-3</v>
      </c>
      <c r="AN26" s="43">
        <v>9.7539534111999995</v>
      </c>
      <c r="AO26" s="44">
        <v>827.00962743633272</v>
      </c>
      <c r="AP26" s="41">
        <v>0</v>
      </c>
      <c r="AQ26" s="42">
        <v>0</v>
      </c>
      <c r="AR26" s="43">
        <v>0</v>
      </c>
      <c r="AS26" s="45" t="s">
        <v>141</v>
      </c>
      <c r="AT26" s="41">
        <v>3.661687805272922E-3</v>
      </c>
      <c r="AU26" s="42">
        <v>3.6595331050358251E-3</v>
      </c>
      <c r="AV26" s="43">
        <v>9.7539534111999995</v>
      </c>
      <c r="AW26" s="44">
        <v>827.00962743633272</v>
      </c>
      <c r="AX26" s="41">
        <v>0</v>
      </c>
      <c r="AY26" s="42">
        <v>0</v>
      </c>
      <c r="AZ26" s="43">
        <v>0</v>
      </c>
      <c r="BA26" s="44" t="s">
        <v>141</v>
      </c>
      <c r="BB26" s="41">
        <v>6.9932199559553636E-5</v>
      </c>
      <c r="BC26" s="42">
        <v>-2.1954891233606638E-3</v>
      </c>
      <c r="BD26" s="43">
        <v>0.161777</v>
      </c>
      <c r="BE26" s="44">
        <v>-0.98508973376229636</v>
      </c>
      <c r="BF26" s="41">
        <v>0</v>
      </c>
      <c r="BG26" s="42">
        <v>0</v>
      </c>
      <c r="BH26" s="43">
        <v>0</v>
      </c>
      <c r="BI26" s="44" t="s">
        <v>141</v>
      </c>
      <c r="BJ26" s="41">
        <v>0</v>
      </c>
      <c r="BK26" s="42">
        <v>0</v>
      </c>
      <c r="BL26" s="43">
        <v>0</v>
      </c>
      <c r="BM26" s="44" t="s">
        <v>141</v>
      </c>
      <c r="BN26" s="41">
        <v>0</v>
      </c>
      <c r="BO26" s="42">
        <v>0</v>
      </c>
      <c r="BP26" s="43">
        <v>0</v>
      </c>
      <c r="BQ26" s="44" t="s">
        <v>141</v>
      </c>
      <c r="BR26" s="41">
        <v>0</v>
      </c>
      <c r="BS26" s="42">
        <v>0</v>
      </c>
      <c r="BT26" s="43">
        <v>0</v>
      </c>
      <c r="BU26" s="44" t="s">
        <v>141</v>
      </c>
      <c r="BV26" s="41">
        <v>3.2680443944971359E-5</v>
      </c>
      <c r="BW26" s="42">
        <v>3.2680443944971359E-5</v>
      </c>
      <c r="BX26" s="43">
        <v>0.40913100000000002</v>
      </c>
      <c r="BY26" s="44" t="s">
        <v>141</v>
      </c>
      <c r="BZ26" s="41">
        <v>8.6782959208584077E-3</v>
      </c>
      <c r="CA26" s="42">
        <v>2.3347858237293189E-3</v>
      </c>
      <c r="CB26" s="43">
        <v>111.4294345648908</v>
      </c>
      <c r="CC26" s="44">
        <v>6.7173228300358989E-2</v>
      </c>
      <c r="CD26" s="41">
        <v>1.465416775797891E-3</v>
      </c>
      <c r="CE26" s="42">
        <v>5.3112218385247814E-4</v>
      </c>
      <c r="CF26" s="43">
        <v>10.485490411200001</v>
      </c>
      <c r="CG26" s="44">
        <v>-0.14813202570741749</v>
      </c>
    </row>
    <row r="27" spans="1:86" ht="16.5" customHeight="1" x14ac:dyDescent="0.4">
      <c r="A27" s="56" t="s">
        <v>145</v>
      </c>
      <c r="B27" s="41">
        <v>0.46043009345260089</v>
      </c>
      <c r="C27" s="42">
        <v>2.5050943747058518E-2</v>
      </c>
      <c r="D27" s="43">
        <v>11676.116551477389</v>
      </c>
      <c r="E27" s="44">
        <v>-4.4806497590748402E-2</v>
      </c>
      <c r="F27" s="41">
        <v>0.45035113973072521</v>
      </c>
      <c r="G27" s="42">
        <v>2.0283738097235049E-2</v>
      </c>
      <c r="H27" s="43">
        <v>8860.4038279648157</v>
      </c>
      <c r="I27" s="44">
        <v>-0.16894181271080719</v>
      </c>
      <c r="J27" s="41">
        <v>0.49588342893694798</v>
      </c>
      <c r="K27" s="42">
        <v>-2.5700577565458571E-2</v>
      </c>
      <c r="L27" s="43">
        <v>8521.7519238070818</v>
      </c>
      <c r="M27" s="44">
        <v>-0.18143304054440121</v>
      </c>
      <c r="N27" s="41">
        <v>0.52141382019899651</v>
      </c>
      <c r="O27" s="42">
        <v>6.4859426516263863E-3</v>
      </c>
      <c r="P27" s="43">
        <v>6087.2214776884539</v>
      </c>
      <c r="Q27" s="44">
        <v>0.33796886011587968</v>
      </c>
      <c r="R27" s="41">
        <v>0.54618578751498958</v>
      </c>
      <c r="S27" s="42">
        <v>7.8876694591661911E-3</v>
      </c>
      <c r="T27" s="43">
        <v>3271.5087541758821</v>
      </c>
      <c r="U27" s="44">
        <v>9.5114034765263922E-2</v>
      </c>
      <c r="V27" s="41">
        <v>0.53064529256949566</v>
      </c>
      <c r="W27" s="42">
        <v>2.132496300147169E-2</v>
      </c>
      <c r="X27" s="43">
        <v>2832.7130069999998</v>
      </c>
      <c r="Y27" s="44">
        <v>0.28753261518463852</v>
      </c>
      <c r="Z27" s="41">
        <v>0.75231881684661572</v>
      </c>
      <c r="AA27" s="42">
        <v>0.1630637911425924</v>
      </c>
      <c r="AB27" s="43">
        <v>298.84800930120002</v>
      </c>
      <c r="AC27" s="44">
        <v>8.6371371977220113E-2</v>
      </c>
      <c r="AD27" s="41">
        <v>0.5504157111236524</v>
      </c>
      <c r="AE27" s="42">
        <v>-0.1207410863605167</v>
      </c>
      <c r="AF27" s="43">
        <v>139.94773787468199</v>
      </c>
      <c r="AG27" s="44">
        <v>-0.7267553809802243</v>
      </c>
      <c r="AH27" s="41">
        <v>0.49531269065383882</v>
      </c>
      <c r="AI27" s="42">
        <v>1.9857232438867441E-2</v>
      </c>
      <c r="AJ27" s="43">
        <v>2815.7127235125722</v>
      </c>
      <c r="AK27" s="44">
        <v>0.80236684338730457</v>
      </c>
      <c r="AL27" s="41">
        <v>0.55871476415189103</v>
      </c>
      <c r="AM27" s="42">
        <v>-0.1072130632214638</v>
      </c>
      <c r="AN27" s="43">
        <v>4692.4404089811997</v>
      </c>
      <c r="AO27" s="44">
        <v>-0.32882620493182579</v>
      </c>
      <c r="AP27" s="41">
        <v>0.4881596018810942</v>
      </c>
      <c r="AQ27" s="42">
        <v>6.1867766926365642E-2</v>
      </c>
      <c r="AR27" s="43">
        <v>2140.2261568919998</v>
      </c>
      <c r="AS27" s="45">
        <v>0.48308858947558031</v>
      </c>
      <c r="AT27" s="41">
        <v>0.73013924990171164</v>
      </c>
      <c r="AU27" s="42">
        <v>-0.1283140121202393</v>
      </c>
      <c r="AV27" s="43">
        <v>1944.9348513476</v>
      </c>
      <c r="AW27" s="44">
        <v>-0.58559024275195748</v>
      </c>
      <c r="AX27" s="41">
        <v>0.44964619763975228</v>
      </c>
      <c r="AY27" s="42">
        <v>-6.9694323956637882E-2</v>
      </c>
      <c r="AZ27" s="43">
        <v>607.27940074160006</v>
      </c>
      <c r="BA27" s="44">
        <v>-0.28976629200973641</v>
      </c>
      <c r="BB27" s="41">
        <v>0.1184556292730336</v>
      </c>
      <c r="BC27" s="42">
        <v>7.2472318363503235E-2</v>
      </c>
      <c r="BD27" s="43">
        <v>274.02822244399999</v>
      </c>
      <c r="BE27" s="44">
        <v>0.24426435498616539</v>
      </c>
      <c r="BF27" s="41">
        <v>0.36696493687684689</v>
      </c>
      <c r="BG27" s="42">
        <v>-0.37366170051374292</v>
      </c>
      <c r="BH27" s="43">
        <v>64.623681713733205</v>
      </c>
      <c r="BI27" s="44">
        <v>1.09916203147547</v>
      </c>
      <c r="BJ27" s="41">
        <v>0.45572340324196042</v>
      </c>
      <c r="BK27" s="42">
        <v>-0.37496049507005058</v>
      </c>
      <c r="BL27" s="43">
        <v>39.5179125656</v>
      </c>
      <c r="BM27" s="44">
        <v>0.45592451601017531</v>
      </c>
      <c r="BN27" s="41">
        <v>0.28086140189318892</v>
      </c>
      <c r="BO27" s="42">
        <v>-0.1288147416596781</v>
      </c>
      <c r="BP27" s="43">
        <v>25.105769148133199</v>
      </c>
      <c r="BQ27" s="44">
        <v>5.8921990486236746</v>
      </c>
      <c r="BR27" s="41">
        <v>0.19945597979228771</v>
      </c>
      <c r="BS27" s="42">
        <v>8.9050744680581759E-2</v>
      </c>
      <c r="BT27" s="43">
        <v>557.80276064999998</v>
      </c>
      <c r="BU27" s="44">
        <v>0.29177238780112219</v>
      </c>
      <c r="BV27" s="41">
        <v>0.44178295323282241</v>
      </c>
      <c r="BW27" s="42">
        <v>9.0974824659029507E-2</v>
      </c>
      <c r="BX27" s="43">
        <v>5530.7419245420006</v>
      </c>
      <c r="BY27" s="44">
        <v>0.3572343304692378</v>
      </c>
      <c r="BZ27" s="41">
        <v>0.47861123737483091</v>
      </c>
      <c r="CA27" s="42">
        <v>-1.645015230878771E-2</v>
      </c>
      <c r="CB27" s="43">
        <v>6145.3746269353869</v>
      </c>
      <c r="CC27" s="44">
        <v>-0.24585659610435709</v>
      </c>
      <c r="CD27" s="41">
        <v>0.46534231778030122</v>
      </c>
      <c r="CE27" s="42">
        <v>-3.4608861538339419E-2</v>
      </c>
      <c r="CF27" s="43">
        <v>3329.6619034228152</v>
      </c>
      <c r="CG27" s="44">
        <v>-0.4944781648709472</v>
      </c>
    </row>
    <row r="28" spans="1:86" s="303" customFormat="1" ht="16.5" customHeight="1" x14ac:dyDescent="0.4">
      <c r="A28" s="38" t="s">
        <v>148</v>
      </c>
      <c r="B28" s="57">
        <v>2.9512629903308539E-3</v>
      </c>
      <c r="C28" s="58">
        <v>-4.0991604531154888E-3</v>
      </c>
      <c r="D28" s="59">
        <v>74.841525650000008</v>
      </c>
      <c r="E28" s="36">
        <v>-0.62191626397658917</v>
      </c>
      <c r="F28" s="57">
        <v>3.3997224913110821E-3</v>
      </c>
      <c r="G28" s="58">
        <v>-4.4833714727927224E-3</v>
      </c>
      <c r="H28" s="59">
        <v>66.887616170000015</v>
      </c>
      <c r="I28" s="36">
        <v>-0.65773423879271853</v>
      </c>
      <c r="J28" s="57">
        <v>3.79764374623102E-3</v>
      </c>
      <c r="K28" s="58">
        <v>-5.2349316799393192E-3</v>
      </c>
      <c r="L28" s="59">
        <v>65.262471000000005</v>
      </c>
      <c r="M28" s="36">
        <v>-0.6380058885271731</v>
      </c>
      <c r="N28" s="57">
        <v>5.795100181453604E-3</v>
      </c>
      <c r="O28" s="58">
        <v>-1.071541857608656E-2</v>
      </c>
      <c r="P28" s="59">
        <v>67.65462848</v>
      </c>
      <c r="Q28" s="36">
        <v>-0.53622204469203205</v>
      </c>
      <c r="R28" s="57">
        <v>9.9671700956338195E-3</v>
      </c>
      <c r="S28" s="58">
        <v>-1.5863911731865511E-2</v>
      </c>
      <c r="T28" s="59">
        <v>59.700719000000007</v>
      </c>
      <c r="U28" s="36">
        <v>-0.58354211814698875</v>
      </c>
      <c r="V28" s="57">
        <v>1.093130821091905E-2</v>
      </c>
      <c r="W28" s="58">
        <v>-1.286454395922222E-2</v>
      </c>
      <c r="X28" s="59">
        <v>58.353968999999999</v>
      </c>
      <c r="Y28" s="36">
        <v>-0.43230402899261078</v>
      </c>
      <c r="Z28" s="57">
        <v>1.852803538808401E-3</v>
      </c>
      <c r="AA28" s="58">
        <v>-8.3516514780846943E-2</v>
      </c>
      <c r="AB28" s="59">
        <v>0.73599999999999999</v>
      </c>
      <c r="AC28" s="36">
        <v>-0.98153253683812081</v>
      </c>
      <c r="AD28" s="57">
        <v>2.402085240347331E-3</v>
      </c>
      <c r="AE28" s="58">
        <v>1.473261221967282E-3</v>
      </c>
      <c r="AF28" s="59">
        <v>0.61075000000000002</v>
      </c>
      <c r="AG28" s="36">
        <v>-0.13833239277652359</v>
      </c>
      <c r="AH28" s="57">
        <v>1.3991740964402E-3</v>
      </c>
      <c r="AI28" s="58">
        <v>6.3111951159112881E-4</v>
      </c>
      <c r="AJ28" s="59">
        <v>7.9539094800000001</v>
      </c>
      <c r="AK28" s="36">
        <v>2.151760742419679</v>
      </c>
      <c r="AL28" s="57">
        <v>6.5831211097146128E-4</v>
      </c>
      <c r="AM28" s="58">
        <v>-2.857256653615197E-3</v>
      </c>
      <c r="AN28" s="59">
        <v>5.5289219999999988</v>
      </c>
      <c r="AO28" s="36">
        <v>-0.85020122737563641</v>
      </c>
      <c r="AP28" s="57">
        <v>1.1886917376979791E-3</v>
      </c>
      <c r="AQ28" s="58">
        <v>-9.1724334179739547E-3</v>
      </c>
      <c r="AR28" s="59">
        <v>5.2115519999999993</v>
      </c>
      <c r="AS28" s="40">
        <v>-0.85141512742276604</v>
      </c>
      <c r="AT28" s="57">
        <v>2.2062581523999151E-5</v>
      </c>
      <c r="AU28" s="58">
        <v>-2.8631818957399282E-4</v>
      </c>
      <c r="AV28" s="59">
        <v>5.8770000000000003E-2</v>
      </c>
      <c r="AW28" s="36">
        <v>-0.96514139768937945</v>
      </c>
      <c r="AX28" s="57">
        <v>1.9147447874510881E-4</v>
      </c>
      <c r="AY28" s="58">
        <v>1.0130191938403179E-4</v>
      </c>
      <c r="AZ28" s="59">
        <v>0.25859999999999989</v>
      </c>
      <c r="BA28" s="36">
        <v>0.74188333557860653</v>
      </c>
      <c r="BB28" s="57">
        <v>6.9561098571931871E-4</v>
      </c>
      <c r="BC28" s="58">
        <v>-2.465519221378457E-3</v>
      </c>
      <c r="BD28" s="59">
        <v>1.6091851699999999</v>
      </c>
      <c r="BE28" s="36">
        <v>-0.89371273268179863</v>
      </c>
      <c r="BF28" s="57">
        <v>9.0628702005844596E-5</v>
      </c>
      <c r="BG28" s="58">
        <v>9.0628702005844596E-5</v>
      </c>
      <c r="BH28" s="59">
        <v>1.5959999999999998E-2</v>
      </c>
      <c r="BI28" s="36" t="s">
        <v>141</v>
      </c>
      <c r="BJ28" s="57">
        <v>0</v>
      </c>
      <c r="BK28" s="58">
        <v>0</v>
      </c>
      <c r="BL28" s="59">
        <v>0</v>
      </c>
      <c r="BM28" s="36" t="s">
        <v>141</v>
      </c>
      <c r="BN28" s="57">
        <v>1.7854653039174479E-4</v>
      </c>
      <c r="BO28" s="58">
        <v>1.7854653039174479E-4</v>
      </c>
      <c r="BP28" s="59">
        <v>1.5959999999999998E-2</v>
      </c>
      <c r="BQ28" s="36" t="s">
        <v>141</v>
      </c>
      <c r="BR28" s="57">
        <v>1.1739167100841071E-5</v>
      </c>
      <c r="BS28" s="58">
        <v>5.7434953014323628E-6</v>
      </c>
      <c r="BT28" s="59">
        <v>3.2829999999999998E-2</v>
      </c>
      <c r="BU28" s="36">
        <v>0.39999999999999991</v>
      </c>
      <c r="BV28" s="57">
        <v>5.0800901052428524E-3</v>
      </c>
      <c r="BW28" s="58">
        <v>-6.7904486976204633E-3</v>
      </c>
      <c r="BX28" s="59">
        <v>63.598351000000008</v>
      </c>
      <c r="BY28" s="36">
        <v>-0.53877109813420743</v>
      </c>
      <c r="BZ28" s="57">
        <v>8.7563575175258557E-4</v>
      </c>
      <c r="CA28" s="58">
        <v>-2.7732054741327508E-3</v>
      </c>
      <c r="CB28" s="59">
        <v>11.24317465</v>
      </c>
      <c r="CC28" s="36">
        <v>-0.81280311340255484</v>
      </c>
      <c r="CD28" s="57">
        <v>4.5969660656187343E-4</v>
      </c>
      <c r="CE28" s="58">
        <v>-3.9076231410185404E-3</v>
      </c>
      <c r="CF28" s="59">
        <v>3.2892651700000002</v>
      </c>
      <c r="CG28" s="36">
        <v>-0.94283222680154455</v>
      </c>
    </row>
    <row r="29" spans="1:86" s="303" customFormat="1" ht="16.5" customHeight="1" x14ac:dyDescent="0.4">
      <c r="A29" s="56" t="s">
        <v>55</v>
      </c>
      <c r="B29" s="41">
        <v>2.9512629903308539E-3</v>
      </c>
      <c r="C29" s="42">
        <v>-4.0991604531154888E-3</v>
      </c>
      <c r="D29" s="43">
        <v>74.841525650000008</v>
      </c>
      <c r="E29" s="44">
        <v>-0.62191626397658917</v>
      </c>
      <c r="F29" s="41">
        <v>3.3997224913110821E-3</v>
      </c>
      <c r="G29" s="42">
        <v>-4.4833714727927224E-3</v>
      </c>
      <c r="H29" s="43">
        <v>66.887616170000015</v>
      </c>
      <c r="I29" s="44">
        <v>-0.65773423879271853</v>
      </c>
      <c r="J29" s="41">
        <v>3.79764374623102E-3</v>
      </c>
      <c r="K29" s="42">
        <v>-5.2349316799393192E-3</v>
      </c>
      <c r="L29" s="43">
        <v>65.262471000000005</v>
      </c>
      <c r="M29" s="44">
        <v>-0.6380058885271731</v>
      </c>
      <c r="N29" s="41">
        <v>5.795100181453604E-3</v>
      </c>
      <c r="O29" s="42">
        <v>-1.071541857608656E-2</v>
      </c>
      <c r="P29" s="43">
        <v>67.65462848</v>
      </c>
      <c r="Q29" s="44">
        <v>-0.53622204469203205</v>
      </c>
      <c r="R29" s="41">
        <v>9.9671700956338195E-3</v>
      </c>
      <c r="S29" s="42">
        <v>-1.5863911731865511E-2</v>
      </c>
      <c r="T29" s="43">
        <v>59.700719000000007</v>
      </c>
      <c r="U29" s="44">
        <v>-0.58354211814698875</v>
      </c>
      <c r="V29" s="41">
        <v>1.093130821091905E-2</v>
      </c>
      <c r="W29" s="42">
        <v>-1.286454395922222E-2</v>
      </c>
      <c r="X29" s="43">
        <v>58.353968999999999</v>
      </c>
      <c r="Y29" s="44">
        <v>-0.43230402899261078</v>
      </c>
      <c r="Z29" s="41">
        <v>1.852803538808401E-3</v>
      </c>
      <c r="AA29" s="42">
        <v>-8.3516514780846943E-2</v>
      </c>
      <c r="AB29" s="43">
        <v>0.73599999999999999</v>
      </c>
      <c r="AC29" s="44">
        <v>-0.98153253683812081</v>
      </c>
      <c r="AD29" s="41">
        <v>2.402085240347331E-3</v>
      </c>
      <c r="AE29" s="42">
        <v>1.473261221967282E-3</v>
      </c>
      <c r="AF29" s="43">
        <v>0.61075000000000002</v>
      </c>
      <c r="AG29" s="44">
        <v>-0.13833239277652359</v>
      </c>
      <c r="AH29" s="41">
        <v>1.3991740964402E-3</v>
      </c>
      <c r="AI29" s="42">
        <v>6.3111951159112881E-4</v>
      </c>
      <c r="AJ29" s="43">
        <v>7.9539094800000001</v>
      </c>
      <c r="AK29" s="44">
        <v>2.151760742419679</v>
      </c>
      <c r="AL29" s="41">
        <v>6.5831211097146128E-4</v>
      </c>
      <c r="AM29" s="42">
        <v>-2.857256653615197E-3</v>
      </c>
      <c r="AN29" s="43">
        <v>5.5289219999999988</v>
      </c>
      <c r="AO29" s="44">
        <v>-0.85020122737563641</v>
      </c>
      <c r="AP29" s="41">
        <v>1.1886917376979791E-3</v>
      </c>
      <c r="AQ29" s="42">
        <v>-9.1724334179739547E-3</v>
      </c>
      <c r="AR29" s="43">
        <v>5.2115519999999993</v>
      </c>
      <c r="AS29" s="45">
        <v>-0.85141512742276604</v>
      </c>
      <c r="AT29" s="41">
        <v>2.2062581523999151E-5</v>
      </c>
      <c r="AU29" s="42">
        <v>-2.8631818957399282E-4</v>
      </c>
      <c r="AV29" s="43">
        <v>5.8770000000000003E-2</v>
      </c>
      <c r="AW29" s="44">
        <v>-0.96514139768937945</v>
      </c>
      <c r="AX29" s="41">
        <v>1.9147447874510881E-4</v>
      </c>
      <c r="AY29" s="42">
        <v>1.0130191938403179E-4</v>
      </c>
      <c r="AZ29" s="43">
        <v>0.25859999999999989</v>
      </c>
      <c r="BA29" s="44">
        <v>0.74188333557860653</v>
      </c>
      <c r="BB29" s="41">
        <v>6.9561098571931871E-4</v>
      </c>
      <c r="BC29" s="42">
        <v>-2.465519221378457E-3</v>
      </c>
      <c r="BD29" s="43">
        <v>1.6091851699999999</v>
      </c>
      <c r="BE29" s="44">
        <v>-0.89371273268179863</v>
      </c>
      <c r="BF29" s="41">
        <v>9.0628702005844596E-5</v>
      </c>
      <c r="BG29" s="42">
        <v>9.0628702005844596E-5</v>
      </c>
      <c r="BH29" s="43">
        <v>1.5959999999999998E-2</v>
      </c>
      <c r="BI29" s="44" t="s">
        <v>141</v>
      </c>
      <c r="BJ29" s="41">
        <v>0</v>
      </c>
      <c r="BK29" s="42">
        <v>0</v>
      </c>
      <c r="BL29" s="43">
        <v>0</v>
      </c>
      <c r="BM29" s="44" t="s">
        <v>141</v>
      </c>
      <c r="BN29" s="41">
        <v>1.7854653039174479E-4</v>
      </c>
      <c r="BO29" s="42">
        <v>1.7854653039174479E-4</v>
      </c>
      <c r="BP29" s="43">
        <v>1.5959999999999998E-2</v>
      </c>
      <c r="BQ29" s="44" t="s">
        <v>141</v>
      </c>
      <c r="BR29" s="41">
        <v>1.1739167100841071E-5</v>
      </c>
      <c r="BS29" s="42">
        <v>5.7434953014323628E-6</v>
      </c>
      <c r="BT29" s="43">
        <v>3.2829999999999998E-2</v>
      </c>
      <c r="BU29" s="44">
        <v>0.39999999999999991</v>
      </c>
      <c r="BV29" s="41">
        <v>5.0800901052428524E-3</v>
      </c>
      <c r="BW29" s="42">
        <v>-6.7904486976204633E-3</v>
      </c>
      <c r="BX29" s="43">
        <v>63.598351000000008</v>
      </c>
      <c r="BY29" s="44">
        <v>-0.53877109813420743</v>
      </c>
      <c r="BZ29" s="41">
        <v>8.7563575175258557E-4</v>
      </c>
      <c r="CA29" s="42">
        <v>-2.7732054741327508E-3</v>
      </c>
      <c r="CB29" s="43">
        <v>11.24317465</v>
      </c>
      <c r="CC29" s="44">
        <v>-0.81280311340255484</v>
      </c>
      <c r="CD29" s="41">
        <v>4.5969660656187343E-4</v>
      </c>
      <c r="CE29" s="42">
        <v>-3.9076231410185404E-3</v>
      </c>
      <c r="CF29" s="43">
        <v>3.2892651700000002</v>
      </c>
      <c r="CG29" s="44">
        <v>-0.94283222680154455</v>
      </c>
      <c r="CH29" s="302"/>
    </row>
    <row r="30" spans="1:86" s="303" customFormat="1" ht="16.5" customHeight="1" x14ac:dyDescent="0.4">
      <c r="A30" s="60" t="s">
        <v>371</v>
      </c>
      <c r="B30" s="41">
        <v>5.9594252752900603E-2</v>
      </c>
      <c r="C30" s="42">
        <v>1.834109357185823E-3</v>
      </c>
      <c r="D30" s="43">
        <v>1511.2596913970001</v>
      </c>
      <c r="E30" s="44">
        <v>-6.8095516665479638E-2</v>
      </c>
      <c r="F30" s="41">
        <v>6.7425178235810082E-2</v>
      </c>
      <c r="G30" s="42">
        <v>6.9473984301159711E-3</v>
      </c>
      <c r="H30" s="43">
        <v>1326.5522269999999</v>
      </c>
      <c r="I30" s="44">
        <v>-0.115204398602858</v>
      </c>
      <c r="J30" s="41">
        <v>7.1882579235383964E-2</v>
      </c>
      <c r="K30" s="42">
        <v>8.917047102312281E-5</v>
      </c>
      <c r="L30" s="43">
        <v>1235.301428</v>
      </c>
      <c r="M30" s="44">
        <v>-0.13793907757114729</v>
      </c>
      <c r="N30" s="41">
        <v>3.8571216932314578E-2</v>
      </c>
      <c r="O30" s="42">
        <v>-1.3091635623434539E-2</v>
      </c>
      <c r="P30" s="43">
        <v>450.29788439700002</v>
      </c>
      <c r="Q30" s="44">
        <v>-1.350512916539481E-2</v>
      </c>
      <c r="R30" s="41">
        <v>4.4340921453740377E-2</v>
      </c>
      <c r="S30" s="42">
        <v>-1.5851724193826008E-2</v>
      </c>
      <c r="T30" s="43">
        <v>265.59041999999999</v>
      </c>
      <c r="U30" s="44">
        <v>-0.20493416258178879</v>
      </c>
      <c r="V30" s="41">
        <v>4.5550648202194031E-2</v>
      </c>
      <c r="W30" s="42">
        <v>-1.33181363061555E-2</v>
      </c>
      <c r="X30" s="43">
        <v>243.16038499999999</v>
      </c>
      <c r="Y30" s="44">
        <v>-4.3787476306682997E-2</v>
      </c>
      <c r="Z30" s="41">
        <v>5.6465282912494953E-2</v>
      </c>
      <c r="AA30" s="42">
        <v>-0.1143702745287494</v>
      </c>
      <c r="AB30" s="43">
        <v>22.430035</v>
      </c>
      <c r="AC30" s="44">
        <v>-0.71875622233646386</v>
      </c>
      <c r="AD30" s="41">
        <v>0</v>
      </c>
      <c r="AE30" s="42">
        <v>0</v>
      </c>
      <c r="AF30" s="43">
        <v>0</v>
      </c>
      <c r="AG30" s="44" t="s">
        <v>141</v>
      </c>
      <c r="AH30" s="41">
        <v>3.249193371552335E-2</v>
      </c>
      <c r="AI30" s="42">
        <v>-4.7640679729004862E-3</v>
      </c>
      <c r="AJ30" s="43">
        <v>184.707464397</v>
      </c>
      <c r="AK30" s="44">
        <v>0.50887368860423976</v>
      </c>
      <c r="AL30" s="41">
        <v>0.1151128149591097</v>
      </c>
      <c r="AM30" s="42">
        <v>2.0846600336877491E-2</v>
      </c>
      <c r="AN30" s="43">
        <v>966.79031799999996</v>
      </c>
      <c r="AO30" s="44">
        <v>-2.3123609101725728E-2</v>
      </c>
      <c r="AP30" s="41">
        <v>0.1228365549731628</v>
      </c>
      <c r="AQ30" s="42">
        <v>-3.0973406189482581E-2</v>
      </c>
      <c r="AR30" s="43">
        <v>538.54929200000004</v>
      </c>
      <c r="AS30" s="45">
        <v>3.4321226028741332E-2</v>
      </c>
      <c r="AT30" s="41">
        <v>0.14127379114761129</v>
      </c>
      <c r="AU30" s="42">
        <v>5.5488877423577602E-2</v>
      </c>
      <c r="AV30" s="43">
        <v>376.32317399999999</v>
      </c>
      <c r="AW30" s="44">
        <v>-0.19759871928010481</v>
      </c>
      <c r="AX30" s="41">
        <v>3.8441390755087797E-2</v>
      </c>
      <c r="AY30" s="42">
        <v>3.8441390755087797E-2</v>
      </c>
      <c r="AZ30" s="43">
        <v>51.917851999999989</v>
      </c>
      <c r="BA30" s="44" t="s">
        <v>141</v>
      </c>
      <c r="BB30" s="41">
        <v>3.2459475431363911E-2</v>
      </c>
      <c r="BC30" s="42">
        <v>1.861387499785383E-2</v>
      </c>
      <c r="BD30" s="43">
        <v>75.089823999999993</v>
      </c>
      <c r="BE30" s="44">
        <v>0.13236619774170141</v>
      </c>
      <c r="BF30" s="41">
        <v>9.1769936553816073E-2</v>
      </c>
      <c r="BG30" s="42">
        <v>9.1769936553816073E-2</v>
      </c>
      <c r="BH30" s="43">
        <v>16.160975000000001</v>
      </c>
      <c r="BI30" s="44" t="s">
        <v>141</v>
      </c>
      <c r="BJ30" s="41">
        <v>0</v>
      </c>
      <c r="BK30" s="42">
        <v>0</v>
      </c>
      <c r="BL30" s="43">
        <v>0</v>
      </c>
      <c r="BM30" s="44" t="s">
        <v>141</v>
      </c>
      <c r="BN30" s="41">
        <v>0.18079486303243911</v>
      </c>
      <c r="BO30" s="42">
        <v>0.18079486303243911</v>
      </c>
      <c r="BP30" s="43">
        <v>16.160975000000001</v>
      </c>
      <c r="BQ30" s="44" t="s">
        <v>141</v>
      </c>
      <c r="BR30" s="41">
        <v>1.0443639341990709E-3</v>
      </c>
      <c r="BS30" s="42">
        <v>-2.688588124653548E-2</v>
      </c>
      <c r="BT30" s="43">
        <v>2.92069</v>
      </c>
      <c r="BU30" s="44">
        <v>-0.97326342822299372</v>
      </c>
      <c r="BV30" s="41">
        <v>6.2674470343889371E-2</v>
      </c>
      <c r="BW30" s="42">
        <v>-1.344545926514311E-2</v>
      </c>
      <c r="BX30" s="43">
        <v>784.63036699999998</v>
      </c>
      <c r="BY30" s="44">
        <v>-0.1126237016717534</v>
      </c>
      <c r="BZ30" s="41">
        <v>5.6591010503767303E-2</v>
      </c>
      <c r="CA30" s="42">
        <v>1.178747035187973E-2</v>
      </c>
      <c r="CB30" s="43">
        <v>726.62932439699989</v>
      </c>
      <c r="CC30" s="44">
        <v>-1.4707402502859179E-2</v>
      </c>
      <c r="CD30" s="41">
        <v>7.5737171431422959E-2</v>
      </c>
      <c r="CE30" s="42">
        <v>2.905124811362501E-2</v>
      </c>
      <c r="CF30" s="43">
        <v>541.92185999999992</v>
      </c>
      <c r="CG30" s="44">
        <v>-0.1189144140653907</v>
      </c>
    </row>
    <row r="31" spans="1:86" s="303" customFormat="1" ht="16.5" customHeight="1" x14ac:dyDescent="0.4">
      <c r="A31" s="60" t="s">
        <v>372</v>
      </c>
      <c r="B31" s="41">
        <v>2.7823641756646311E-3</v>
      </c>
      <c r="C31" s="42">
        <v>6.1385939269706889E-5</v>
      </c>
      <c r="D31" s="43">
        <v>70.558395000000019</v>
      </c>
      <c r="E31" s="44">
        <v>-7.6399434601178262E-2</v>
      </c>
      <c r="F31" s="41">
        <v>3.5862985731565109E-3</v>
      </c>
      <c r="G31" s="42">
        <v>5.0467956322660865E-4</v>
      </c>
      <c r="H31" s="43">
        <v>70.558395000000019</v>
      </c>
      <c r="I31" s="44">
        <v>-7.6399434601178262E-2</v>
      </c>
      <c r="J31" s="41">
        <v>3.9833597077439916E-3</v>
      </c>
      <c r="K31" s="42">
        <v>2.8065378319514731E-4</v>
      </c>
      <c r="L31" s="43">
        <v>68.453997999999999</v>
      </c>
      <c r="M31" s="44">
        <v>-7.374794103622162E-2</v>
      </c>
      <c r="N31" s="41">
        <v>2.5309251190235812E-3</v>
      </c>
      <c r="O31" s="42">
        <v>-2.331613282836945E-3</v>
      </c>
      <c r="P31" s="43">
        <v>29.547167999999999</v>
      </c>
      <c r="Q31" s="44">
        <v>-0.31225708622904541</v>
      </c>
      <c r="R31" s="41">
        <v>4.9329665409937294E-3</v>
      </c>
      <c r="S31" s="42">
        <v>-2.8085109746848361E-3</v>
      </c>
      <c r="T31" s="43">
        <v>29.547167999999999</v>
      </c>
      <c r="U31" s="44">
        <v>-0.31225708622904541</v>
      </c>
      <c r="V31" s="41">
        <v>0</v>
      </c>
      <c r="W31" s="42">
        <v>0</v>
      </c>
      <c r="X31" s="43">
        <v>0</v>
      </c>
      <c r="Y31" s="44" t="s">
        <v>141</v>
      </c>
      <c r="Z31" s="41">
        <v>6.4093763456614952E-2</v>
      </c>
      <c r="AA31" s="42">
        <v>-2.0338996285627919E-2</v>
      </c>
      <c r="AB31" s="43">
        <v>25.460341</v>
      </c>
      <c r="AC31" s="44">
        <v>-0.35407146314528559</v>
      </c>
      <c r="AD31" s="41">
        <v>1.6073527329599609E-2</v>
      </c>
      <c r="AE31" s="42">
        <v>1.14269619983959E-2</v>
      </c>
      <c r="AF31" s="43">
        <v>4.0868270000000004</v>
      </c>
      <c r="AG31" s="44">
        <v>0.1525610386856133</v>
      </c>
      <c r="AH31" s="41">
        <v>0</v>
      </c>
      <c r="AI31" s="42">
        <v>0</v>
      </c>
      <c r="AJ31" s="43">
        <v>0</v>
      </c>
      <c r="AK31" s="44" t="s">
        <v>141</v>
      </c>
      <c r="AL31" s="41">
        <v>4.6325192123361104E-3</v>
      </c>
      <c r="AM31" s="42">
        <v>1.68532663640497E-3</v>
      </c>
      <c r="AN31" s="43">
        <v>38.906830000000006</v>
      </c>
      <c r="AO31" s="44">
        <v>0.25742103683280182</v>
      </c>
      <c r="AP31" s="41">
        <v>0</v>
      </c>
      <c r="AQ31" s="42">
        <v>0</v>
      </c>
      <c r="AR31" s="43">
        <v>0</v>
      </c>
      <c r="AS31" s="45" t="s">
        <v>141</v>
      </c>
      <c r="AT31" s="41">
        <v>1.4605838160887801E-2</v>
      </c>
      <c r="AU31" s="42">
        <v>8.9462256952006179E-3</v>
      </c>
      <c r="AV31" s="43">
        <v>38.906830000000006</v>
      </c>
      <c r="AW31" s="44">
        <v>0.25742103683280182</v>
      </c>
      <c r="AX31" s="41">
        <v>0</v>
      </c>
      <c r="AY31" s="42">
        <v>0</v>
      </c>
      <c r="AZ31" s="43">
        <v>0</v>
      </c>
      <c r="BA31" s="44" t="s">
        <v>141</v>
      </c>
      <c r="BB31" s="41">
        <v>9.0967882304979068E-4</v>
      </c>
      <c r="BC31" s="42">
        <v>3.8964925196761289E-4</v>
      </c>
      <c r="BD31" s="43">
        <v>2.1043970000000001</v>
      </c>
      <c r="BE31" s="44">
        <v>-0.15507679360741841</v>
      </c>
      <c r="BF31" s="41">
        <v>0</v>
      </c>
      <c r="BG31" s="42">
        <v>0</v>
      </c>
      <c r="BH31" s="43">
        <v>0</v>
      </c>
      <c r="BI31" s="44" t="s">
        <v>141</v>
      </c>
      <c r="BJ31" s="41">
        <v>0</v>
      </c>
      <c r="BK31" s="42">
        <v>0</v>
      </c>
      <c r="BL31" s="43">
        <v>0</v>
      </c>
      <c r="BM31" s="44" t="s">
        <v>141</v>
      </c>
      <c r="BN31" s="41">
        <v>0</v>
      </c>
      <c r="BO31" s="42">
        <v>0</v>
      </c>
      <c r="BP31" s="43">
        <v>0</v>
      </c>
      <c r="BQ31" s="44" t="s">
        <v>141</v>
      </c>
      <c r="BR31" s="41">
        <v>0</v>
      </c>
      <c r="BS31" s="42">
        <v>0</v>
      </c>
      <c r="BT31" s="43">
        <v>0</v>
      </c>
      <c r="BU31" s="44" t="s">
        <v>141</v>
      </c>
      <c r="BV31" s="41">
        <v>0</v>
      </c>
      <c r="BW31" s="42">
        <v>0</v>
      </c>
      <c r="BX31" s="43">
        <v>0</v>
      </c>
      <c r="BY31" s="44" t="s">
        <v>141</v>
      </c>
      <c r="BZ31" s="41">
        <v>5.4951964344235171E-3</v>
      </c>
      <c r="CA31" s="42">
        <v>8.5400872312278633E-4</v>
      </c>
      <c r="CB31" s="43">
        <v>70.558395000000019</v>
      </c>
      <c r="CC31" s="44">
        <v>-7.6399434601178262E-2</v>
      </c>
      <c r="CD31" s="41">
        <v>9.8610033152031536E-3</v>
      </c>
      <c r="CE31" s="42">
        <v>4.0622867407009459E-3</v>
      </c>
      <c r="CF31" s="43">
        <v>70.558395000000019</v>
      </c>
      <c r="CG31" s="44">
        <v>-7.6399434601178262E-2</v>
      </c>
    </row>
    <row r="32" spans="1:86" s="303" customFormat="1" ht="16.5" customHeight="1" x14ac:dyDescent="0.4">
      <c r="A32" s="60" t="s">
        <v>373</v>
      </c>
      <c r="B32" s="41">
        <v>2.524991153209866E-2</v>
      </c>
      <c r="C32" s="42">
        <v>-3.6615983888536527E-2</v>
      </c>
      <c r="D32" s="43">
        <v>640.31633500000009</v>
      </c>
      <c r="E32" s="44">
        <v>-0.63135882386782183</v>
      </c>
      <c r="F32" s="41">
        <v>3.2545603660334203E-2</v>
      </c>
      <c r="G32" s="42">
        <v>-3.752005024476894E-2</v>
      </c>
      <c r="H32" s="43">
        <v>640.31633500000009</v>
      </c>
      <c r="I32" s="44">
        <v>-0.63135882386782183</v>
      </c>
      <c r="J32" s="41">
        <v>1.2185072912923021E-3</v>
      </c>
      <c r="K32" s="42">
        <v>2.4485828627720911E-4</v>
      </c>
      <c r="L32" s="43">
        <v>20.940035999999999</v>
      </c>
      <c r="M32" s="44">
        <v>7.7518137290291333E-2</v>
      </c>
      <c r="N32" s="41">
        <v>3.3028492079994088E-4</v>
      </c>
      <c r="O32" s="42">
        <v>1.141293532398433E-4</v>
      </c>
      <c r="P32" s="43">
        <v>3.855896</v>
      </c>
      <c r="Q32" s="44">
        <v>1.0189808165468739</v>
      </c>
      <c r="R32" s="41">
        <v>6.4375056024156192E-4</v>
      </c>
      <c r="S32" s="42">
        <v>2.9961683257476049E-4</v>
      </c>
      <c r="T32" s="43">
        <v>3.855896</v>
      </c>
      <c r="U32" s="44">
        <v>1.0189808165468739</v>
      </c>
      <c r="V32" s="41">
        <v>0</v>
      </c>
      <c r="W32" s="42">
        <v>0</v>
      </c>
      <c r="X32" s="43">
        <v>0</v>
      </c>
      <c r="Y32" s="44" t="s">
        <v>141</v>
      </c>
      <c r="Z32" s="41">
        <v>9.7068176006483101E-3</v>
      </c>
      <c r="AA32" s="42">
        <v>5.6158658268077094E-3</v>
      </c>
      <c r="AB32" s="43">
        <v>3.855896</v>
      </c>
      <c r="AC32" s="44">
        <v>1.0189808165468739</v>
      </c>
      <c r="AD32" s="41">
        <v>0</v>
      </c>
      <c r="AE32" s="42">
        <v>0</v>
      </c>
      <c r="AF32" s="43">
        <v>0</v>
      </c>
      <c r="AG32" s="44" t="s">
        <v>141</v>
      </c>
      <c r="AH32" s="41">
        <v>0</v>
      </c>
      <c r="AI32" s="42">
        <v>0</v>
      </c>
      <c r="AJ32" s="43">
        <v>0</v>
      </c>
      <c r="AK32" s="44" t="s">
        <v>141</v>
      </c>
      <c r="AL32" s="41">
        <v>2.034157158942011E-3</v>
      </c>
      <c r="AM32" s="42">
        <v>3.6502534074681482E-4</v>
      </c>
      <c r="AN32" s="43">
        <v>17.084140000000001</v>
      </c>
      <c r="AO32" s="44">
        <v>-2.5086970500277531E-2</v>
      </c>
      <c r="AP32" s="41">
        <v>0</v>
      </c>
      <c r="AQ32" s="42">
        <v>0</v>
      </c>
      <c r="AR32" s="43">
        <v>0</v>
      </c>
      <c r="AS32" s="45" t="s">
        <v>141</v>
      </c>
      <c r="AT32" s="41">
        <v>6.4036622226104779E-3</v>
      </c>
      <c r="AU32" s="42">
        <v>3.1983612449001698E-3</v>
      </c>
      <c r="AV32" s="43">
        <v>17.057987000000001</v>
      </c>
      <c r="AW32" s="44">
        <v>-2.65794015187838E-2</v>
      </c>
      <c r="AX32" s="41">
        <v>1.9364393049577849E-5</v>
      </c>
      <c r="AY32" s="42">
        <v>1.9364393049577849E-5</v>
      </c>
      <c r="AZ32" s="43">
        <v>2.6152999999999999E-2</v>
      </c>
      <c r="BA32" s="44" t="s">
        <v>141</v>
      </c>
      <c r="BB32" s="41">
        <v>0.26771479243348029</v>
      </c>
      <c r="BC32" s="42">
        <v>-9.0894849302264047E-2</v>
      </c>
      <c r="BD32" s="43">
        <v>619.31551200000013</v>
      </c>
      <c r="BE32" s="44">
        <v>-0.63941504647934255</v>
      </c>
      <c r="BF32" s="41">
        <v>3.4517837774619518E-4</v>
      </c>
      <c r="BG32" s="42">
        <v>3.4517837774619518E-4</v>
      </c>
      <c r="BH32" s="43">
        <v>6.0786999999999987E-2</v>
      </c>
      <c r="BI32" s="44" t="s">
        <v>141</v>
      </c>
      <c r="BJ32" s="41">
        <v>7.0100004565988756E-4</v>
      </c>
      <c r="BK32" s="42">
        <v>7.0100004565988756E-4</v>
      </c>
      <c r="BL32" s="43">
        <v>6.0786999999999987E-2</v>
      </c>
      <c r="BM32" s="44" t="s">
        <v>141</v>
      </c>
      <c r="BN32" s="41">
        <v>0</v>
      </c>
      <c r="BO32" s="42">
        <v>0</v>
      </c>
      <c r="BP32" s="43">
        <v>0</v>
      </c>
      <c r="BQ32" s="44" t="s">
        <v>141</v>
      </c>
      <c r="BR32" s="41">
        <v>0</v>
      </c>
      <c r="BS32" s="42">
        <v>0</v>
      </c>
      <c r="BT32" s="43">
        <v>0</v>
      </c>
      <c r="BU32" s="44" t="s">
        <v>141</v>
      </c>
      <c r="BV32" s="41">
        <v>0</v>
      </c>
      <c r="BW32" s="42">
        <v>0</v>
      </c>
      <c r="BX32" s="43">
        <v>0</v>
      </c>
      <c r="BY32" s="44" t="s">
        <v>141</v>
      </c>
      <c r="BZ32" s="41">
        <v>4.9868822001905427E-2</v>
      </c>
      <c r="CA32" s="42">
        <v>-5.5656179901562138E-2</v>
      </c>
      <c r="CB32" s="43">
        <v>640.31633500000009</v>
      </c>
      <c r="CC32" s="44">
        <v>-0.63135882386782183</v>
      </c>
      <c r="CD32" s="41">
        <v>8.9488451405587269E-2</v>
      </c>
      <c r="CE32" s="42">
        <v>-4.2354864492213748E-2</v>
      </c>
      <c r="CF32" s="43">
        <v>640.31633500000009</v>
      </c>
      <c r="CG32" s="44">
        <v>-0.63135882386782183</v>
      </c>
    </row>
    <row r="33" spans="1:85" s="303" customFormat="1" ht="16.5" customHeight="1" x14ac:dyDescent="0.4">
      <c r="A33" s="60" t="s">
        <v>374</v>
      </c>
      <c r="B33" s="41">
        <v>8.0826722703627001E-3</v>
      </c>
      <c r="C33" s="42">
        <v>-2.752472674225323E-2</v>
      </c>
      <c r="D33" s="43">
        <v>204.96971162</v>
      </c>
      <c r="E33" s="44">
        <v>-0.79497349724306199</v>
      </c>
      <c r="F33" s="41">
        <v>1.0418074055158251E-2</v>
      </c>
      <c r="G33" s="42">
        <v>-2.990875995760393E-2</v>
      </c>
      <c r="H33" s="43">
        <v>204.96971162</v>
      </c>
      <c r="I33" s="44">
        <v>-0.79497349724306199</v>
      </c>
      <c r="J33" s="41">
        <v>6.5216205621085311E-4</v>
      </c>
      <c r="K33" s="42">
        <v>-5.220608577166248E-4</v>
      </c>
      <c r="L33" s="43">
        <v>11.207398619999999</v>
      </c>
      <c r="M33" s="44">
        <v>-0.52180629187635919</v>
      </c>
      <c r="N33" s="41">
        <v>2.6684734829811113E-4</v>
      </c>
      <c r="O33" s="42">
        <v>2.125533182679699E-4</v>
      </c>
      <c r="P33" s="43">
        <v>3.115297</v>
      </c>
      <c r="Q33" s="44">
        <v>5.494125617560611</v>
      </c>
      <c r="R33" s="41">
        <v>5.2010588176363095E-4</v>
      </c>
      <c r="S33" s="42">
        <v>4.3366625332736162E-4</v>
      </c>
      <c r="T33" s="43">
        <v>3.115297</v>
      </c>
      <c r="U33" s="44">
        <v>5.494125617560611</v>
      </c>
      <c r="V33" s="41">
        <v>0</v>
      </c>
      <c r="W33" s="42">
        <v>0</v>
      </c>
      <c r="X33" s="43">
        <v>0</v>
      </c>
      <c r="Y33" s="44" t="s">
        <v>141</v>
      </c>
      <c r="Z33" s="41">
        <v>6.074237666859353E-3</v>
      </c>
      <c r="AA33" s="42">
        <v>6.074237666859353E-3</v>
      </c>
      <c r="AB33" s="43">
        <v>2.4129049999999999</v>
      </c>
      <c r="AC33" s="44" t="s">
        <v>141</v>
      </c>
      <c r="AD33" s="41">
        <v>2.7625140501646209E-3</v>
      </c>
      <c r="AE33" s="42">
        <v>2.133893607363982E-3</v>
      </c>
      <c r="AF33" s="43">
        <v>0.70239200000000002</v>
      </c>
      <c r="AG33" s="44">
        <v>0.46420128827833479</v>
      </c>
      <c r="AH33" s="41">
        <v>0</v>
      </c>
      <c r="AI33" s="42">
        <v>0</v>
      </c>
      <c r="AJ33" s="43">
        <v>0</v>
      </c>
      <c r="AK33" s="44" t="s">
        <v>141</v>
      </c>
      <c r="AL33" s="41">
        <v>9.6350219801577661E-4</v>
      </c>
      <c r="AM33" s="42">
        <v>-1.223166200835095E-3</v>
      </c>
      <c r="AN33" s="43">
        <v>8.0921016200000011</v>
      </c>
      <c r="AO33" s="44">
        <v>-0.64751406824972202</v>
      </c>
      <c r="AP33" s="41">
        <v>1.160219530260187E-3</v>
      </c>
      <c r="AQ33" s="42">
        <v>-3.711370152588208E-3</v>
      </c>
      <c r="AR33" s="43">
        <v>5.0867219999999991</v>
      </c>
      <c r="AS33" s="45">
        <v>-0.691552154122961</v>
      </c>
      <c r="AT33" s="41">
        <v>8.8572409753806601E-4</v>
      </c>
      <c r="AU33" s="42">
        <v>-4.8933078246683032E-5</v>
      </c>
      <c r="AV33" s="43">
        <v>2.3593796199999999</v>
      </c>
      <c r="AW33" s="44">
        <v>-0.5382711107797149</v>
      </c>
      <c r="AX33" s="41">
        <v>4.783159832534429E-4</v>
      </c>
      <c r="AY33" s="42">
        <v>-3.4529974147793621E-4</v>
      </c>
      <c r="AZ33" s="43">
        <v>0.64600000000000002</v>
      </c>
      <c r="BA33" s="44">
        <v>-0.52359882005899705</v>
      </c>
      <c r="BB33" s="41">
        <v>8.3758660006284527E-2</v>
      </c>
      <c r="BC33" s="42">
        <v>-0.12008381988757311</v>
      </c>
      <c r="BD33" s="43">
        <v>193.76231300000001</v>
      </c>
      <c r="BE33" s="44">
        <v>-0.80153121063247212</v>
      </c>
      <c r="BF33" s="41">
        <v>0</v>
      </c>
      <c r="BG33" s="42">
        <v>0</v>
      </c>
      <c r="BH33" s="43">
        <v>0</v>
      </c>
      <c r="BI33" s="44" t="s">
        <v>141</v>
      </c>
      <c r="BJ33" s="41">
        <v>0</v>
      </c>
      <c r="BK33" s="42">
        <v>0</v>
      </c>
      <c r="BL33" s="43">
        <v>0</v>
      </c>
      <c r="BM33" s="44" t="s">
        <v>141</v>
      </c>
      <c r="BN33" s="41">
        <v>0</v>
      </c>
      <c r="BO33" s="42">
        <v>0</v>
      </c>
      <c r="BP33" s="43">
        <v>0</v>
      </c>
      <c r="BQ33" s="44" t="s">
        <v>141</v>
      </c>
      <c r="BR33" s="41">
        <v>0</v>
      </c>
      <c r="BS33" s="42">
        <v>0</v>
      </c>
      <c r="BT33" s="43">
        <v>0</v>
      </c>
      <c r="BU33" s="44" t="s">
        <v>141</v>
      </c>
      <c r="BV33" s="41">
        <v>4.0631566218314559E-4</v>
      </c>
      <c r="BW33" s="42">
        <v>-1.0133868534722111E-3</v>
      </c>
      <c r="BX33" s="43">
        <v>5.0867219999999991</v>
      </c>
      <c r="BY33" s="44">
        <v>-0.691552154122961</v>
      </c>
      <c r="BZ33" s="41">
        <v>1.556719497179232E-2</v>
      </c>
      <c r="CA33" s="42">
        <v>-4.4166651603169953E-2</v>
      </c>
      <c r="CB33" s="43">
        <v>199.88298961999999</v>
      </c>
      <c r="CC33" s="44">
        <v>-0.79670814214285379</v>
      </c>
      <c r="CD33" s="41">
        <v>2.7934972490453291E-2</v>
      </c>
      <c r="CE33" s="42">
        <v>-4.669670968641991E-2</v>
      </c>
      <c r="CF33" s="43">
        <v>199.88298961999999</v>
      </c>
      <c r="CG33" s="44">
        <v>-0.79670814214285379</v>
      </c>
    </row>
    <row r="34" spans="1:85" s="303" customFormat="1" ht="16.5" customHeight="1" x14ac:dyDescent="0.4">
      <c r="A34" s="60" t="s">
        <v>375</v>
      </c>
      <c r="B34" s="41">
        <v>4.0734801202061958E-7</v>
      </c>
      <c r="C34" s="42">
        <v>4.0734801202061958E-7</v>
      </c>
      <c r="D34" s="43">
        <v>1.0330000000000001E-2</v>
      </c>
      <c r="E34" s="44" t="s">
        <v>141</v>
      </c>
      <c r="F34" s="41">
        <v>5.2504686736010285E-7</v>
      </c>
      <c r="G34" s="42">
        <v>5.2504686736010285E-7</v>
      </c>
      <c r="H34" s="43">
        <v>1.0330000000000001E-2</v>
      </c>
      <c r="I34" s="44" t="s">
        <v>141</v>
      </c>
      <c r="J34" s="41">
        <v>0</v>
      </c>
      <c r="K34" s="42">
        <v>0</v>
      </c>
      <c r="L34" s="43">
        <v>0</v>
      </c>
      <c r="M34" s="44" t="s">
        <v>141</v>
      </c>
      <c r="N34" s="41">
        <v>0</v>
      </c>
      <c r="O34" s="42">
        <v>0</v>
      </c>
      <c r="P34" s="43">
        <v>0</v>
      </c>
      <c r="Q34" s="44" t="s">
        <v>141</v>
      </c>
      <c r="R34" s="41">
        <v>0</v>
      </c>
      <c r="S34" s="42">
        <v>0</v>
      </c>
      <c r="T34" s="43">
        <v>0</v>
      </c>
      <c r="U34" s="44" t="s">
        <v>141</v>
      </c>
      <c r="V34" s="41">
        <v>0</v>
      </c>
      <c r="W34" s="42">
        <v>0</v>
      </c>
      <c r="X34" s="43">
        <v>0</v>
      </c>
      <c r="Y34" s="44" t="s">
        <v>141</v>
      </c>
      <c r="Z34" s="41">
        <v>0</v>
      </c>
      <c r="AA34" s="42">
        <v>0</v>
      </c>
      <c r="AB34" s="43">
        <v>0</v>
      </c>
      <c r="AC34" s="44" t="s">
        <v>141</v>
      </c>
      <c r="AD34" s="41">
        <v>0</v>
      </c>
      <c r="AE34" s="42">
        <v>0</v>
      </c>
      <c r="AF34" s="43">
        <v>0</v>
      </c>
      <c r="AG34" s="44" t="s">
        <v>141</v>
      </c>
      <c r="AH34" s="41">
        <v>0</v>
      </c>
      <c r="AI34" s="42">
        <v>0</v>
      </c>
      <c r="AJ34" s="43">
        <v>0</v>
      </c>
      <c r="AK34" s="44" t="s">
        <v>141</v>
      </c>
      <c r="AL34" s="41">
        <v>0</v>
      </c>
      <c r="AM34" s="42">
        <v>0</v>
      </c>
      <c r="AN34" s="43">
        <v>0</v>
      </c>
      <c r="AO34" s="44" t="s">
        <v>141</v>
      </c>
      <c r="AP34" s="41">
        <v>0</v>
      </c>
      <c r="AQ34" s="42">
        <v>0</v>
      </c>
      <c r="AR34" s="43">
        <v>0</v>
      </c>
      <c r="AS34" s="45" t="s">
        <v>141</v>
      </c>
      <c r="AT34" s="41">
        <v>0</v>
      </c>
      <c r="AU34" s="42">
        <v>0</v>
      </c>
      <c r="AV34" s="43">
        <v>0</v>
      </c>
      <c r="AW34" s="44" t="s">
        <v>141</v>
      </c>
      <c r="AX34" s="41">
        <v>0</v>
      </c>
      <c r="AY34" s="42">
        <v>0</v>
      </c>
      <c r="AZ34" s="43">
        <v>0</v>
      </c>
      <c r="BA34" s="44" t="s">
        <v>141</v>
      </c>
      <c r="BB34" s="41">
        <v>4.4654037437348258E-6</v>
      </c>
      <c r="BC34" s="42">
        <v>4.4654037437348258E-6</v>
      </c>
      <c r="BD34" s="43">
        <v>1.0330000000000001E-2</v>
      </c>
      <c r="BE34" s="44" t="s">
        <v>141</v>
      </c>
      <c r="BF34" s="41">
        <v>0</v>
      </c>
      <c r="BG34" s="42">
        <v>0</v>
      </c>
      <c r="BH34" s="43">
        <v>0</v>
      </c>
      <c r="BI34" s="44" t="s">
        <v>141</v>
      </c>
      <c r="BJ34" s="41">
        <v>0</v>
      </c>
      <c r="BK34" s="42">
        <v>0</v>
      </c>
      <c r="BL34" s="43">
        <v>0</v>
      </c>
      <c r="BM34" s="44" t="s">
        <v>141</v>
      </c>
      <c r="BN34" s="41">
        <v>0</v>
      </c>
      <c r="BO34" s="42">
        <v>0</v>
      </c>
      <c r="BP34" s="43">
        <v>0</v>
      </c>
      <c r="BQ34" s="44" t="s">
        <v>141</v>
      </c>
      <c r="BR34" s="41">
        <v>0</v>
      </c>
      <c r="BS34" s="42">
        <v>0</v>
      </c>
      <c r="BT34" s="43">
        <v>0</v>
      </c>
      <c r="BU34" s="44" t="s">
        <v>141</v>
      </c>
      <c r="BV34" s="41">
        <v>0</v>
      </c>
      <c r="BW34" s="42">
        <v>0</v>
      </c>
      <c r="BX34" s="43">
        <v>0</v>
      </c>
      <c r="BY34" s="44" t="s">
        <v>141</v>
      </c>
      <c r="BZ34" s="41">
        <v>8.0451630408535947E-7</v>
      </c>
      <c r="CA34" s="42">
        <v>8.0451630408535947E-7</v>
      </c>
      <c r="CB34" s="43">
        <v>1.0330000000000001E-2</v>
      </c>
      <c r="CC34" s="44" t="s">
        <v>141</v>
      </c>
      <c r="CD34" s="41">
        <v>1.4436859603460161E-6</v>
      </c>
      <c r="CE34" s="42">
        <v>1.4436859603460161E-6</v>
      </c>
      <c r="CF34" s="43">
        <v>1.0330000000000001E-2</v>
      </c>
      <c r="CG34" s="44" t="s">
        <v>141</v>
      </c>
    </row>
    <row r="35" spans="1:85" s="303" customFormat="1" ht="16.5" customHeight="1" x14ac:dyDescent="0.4">
      <c r="A35" s="60" t="s">
        <v>156</v>
      </c>
      <c r="B35" s="41">
        <v>1.291190173373351E-2</v>
      </c>
      <c r="C35" s="42">
        <v>3.0878242398548368E-3</v>
      </c>
      <c r="D35" s="43">
        <v>327.43487380200003</v>
      </c>
      <c r="E35" s="44">
        <v>0.1871175291074216</v>
      </c>
      <c r="F35" s="41">
        <v>1.6642657769040729E-2</v>
      </c>
      <c r="G35" s="42">
        <v>5.5164886746962918E-3</v>
      </c>
      <c r="H35" s="43">
        <v>327.43487380200003</v>
      </c>
      <c r="I35" s="44">
        <v>0.1871175291074216</v>
      </c>
      <c r="J35" s="41">
        <v>1.8331222981792499E-2</v>
      </c>
      <c r="K35" s="42">
        <v>4.5120897413458583E-3</v>
      </c>
      <c r="L35" s="43">
        <v>315.02188940999997</v>
      </c>
      <c r="M35" s="44">
        <v>0.14211416343296809</v>
      </c>
      <c r="N35" s="41">
        <v>1.8583252240969739E-2</v>
      </c>
      <c r="O35" s="42">
        <v>5.9950255849138493E-3</v>
      </c>
      <c r="P35" s="43">
        <v>216.94931700000001</v>
      </c>
      <c r="Q35" s="44">
        <v>0.95059470173834049</v>
      </c>
      <c r="R35" s="41">
        <v>3.6220179269039983E-2</v>
      </c>
      <c r="S35" s="42">
        <v>1.6178903382594551E-2</v>
      </c>
      <c r="T35" s="43">
        <v>216.94931700000001</v>
      </c>
      <c r="U35" s="44">
        <v>0.95059470173834049</v>
      </c>
      <c r="V35" s="41">
        <v>3.7030645232437341E-2</v>
      </c>
      <c r="W35" s="42">
        <v>1.282741290744484E-2</v>
      </c>
      <c r="X35" s="43">
        <v>197.67854700000001</v>
      </c>
      <c r="Y35" s="44">
        <v>0.89074449472523565</v>
      </c>
      <c r="Z35" s="41">
        <v>4.8512161483101571E-2</v>
      </c>
      <c r="AA35" s="42">
        <v>3.4221421053659898E-2</v>
      </c>
      <c r="AB35" s="43">
        <v>19.270769999999999</v>
      </c>
      <c r="AC35" s="44">
        <v>1.88852132204152</v>
      </c>
      <c r="AD35" s="41">
        <v>0</v>
      </c>
      <c r="AE35" s="42">
        <v>0</v>
      </c>
      <c r="AF35" s="43">
        <v>0</v>
      </c>
      <c r="AG35" s="44" t="s">
        <v>141</v>
      </c>
      <c r="AH35" s="41">
        <v>0</v>
      </c>
      <c r="AI35" s="42">
        <v>0</v>
      </c>
      <c r="AJ35" s="43">
        <v>0</v>
      </c>
      <c r="AK35" s="44" t="s">
        <v>141</v>
      </c>
      <c r="AL35" s="41">
        <v>7.7300139547223628E-3</v>
      </c>
      <c r="AM35" s="42">
        <v>-2.8048248041312191E-3</v>
      </c>
      <c r="AN35" s="43">
        <v>64.921552410000004</v>
      </c>
      <c r="AO35" s="44">
        <v>-0.41301852894894092</v>
      </c>
      <c r="AP35" s="41">
        <v>1.076311627250493E-2</v>
      </c>
      <c r="AQ35" s="42">
        <v>-9.6114273528077679E-3</v>
      </c>
      <c r="AR35" s="43">
        <v>47.188466409999997</v>
      </c>
      <c r="AS35" s="45">
        <v>-0.31583254083897688</v>
      </c>
      <c r="AT35" s="41">
        <v>6.562499670390601E-3</v>
      </c>
      <c r="AU35" s="42">
        <v>-9.0316698653367805E-4</v>
      </c>
      <c r="AV35" s="43">
        <v>17.481096000000001</v>
      </c>
      <c r="AW35" s="44">
        <v>-0.5717063533354424</v>
      </c>
      <c r="AX35" s="41">
        <v>1.8658025482977571E-4</v>
      </c>
      <c r="AY35" s="42">
        <v>-3.0820203271277882E-4</v>
      </c>
      <c r="AZ35" s="43">
        <v>0.25198999999999999</v>
      </c>
      <c r="BA35" s="44">
        <v>-0.69066140933871334</v>
      </c>
      <c r="BB35" s="41">
        <v>0</v>
      </c>
      <c r="BC35" s="42">
        <v>0</v>
      </c>
      <c r="BD35" s="43">
        <v>0</v>
      </c>
      <c r="BE35" s="44" t="s">
        <v>141</v>
      </c>
      <c r="BF35" s="41">
        <v>7.0487008989083222E-2</v>
      </c>
      <c r="BG35" s="42">
        <v>7.0487008989083222E-2</v>
      </c>
      <c r="BH35" s="43">
        <v>12.412984392</v>
      </c>
      <c r="BI35" s="44" t="s">
        <v>141</v>
      </c>
      <c r="BJ35" s="41">
        <v>0.14041942284972539</v>
      </c>
      <c r="BK35" s="42">
        <v>0.14041942284972539</v>
      </c>
      <c r="BL35" s="43">
        <v>12.176426392</v>
      </c>
      <c r="BM35" s="44" t="s">
        <v>141</v>
      </c>
      <c r="BN35" s="41">
        <v>2.6464041438853622E-3</v>
      </c>
      <c r="BO35" s="42">
        <v>2.6464041438853622E-3</v>
      </c>
      <c r="BP35" s="43">
        <v>0.23655799999999999</v>
      </c>
      <c r="BQ35" s="44" t="s">
        <v>141</v>
      </c>
      <c r="BR35" s="41">
        <v>1.185395563031752E-2</v>
      </c>
      <c r="BS35" s="42">
        <v>-1.952437621535897E-3</v>
      </c>
      <c r="BT35" s="43">
        <v>33.151020000000003</v>
      </c>
      <c r="BU35" s="44">
        <v>-0.38608017120336058</v>
      </c>
      <c r="BV35" s="41">
        <v>2.2207441520067359E-2</v>
      </c>
      <c r="BW35" s="42">
        <v>2.6206240497876031E-3</v>
      </c>
      <c r="BX35" s="43">
        <v>278.01803340999999</v>
      </c>
      <c r="BY35" s="44">
        <v>0.22194084278034509</v>
      </c>
      <c r="BZ35" s="41">
        <v>3.848659611979474E-3</v>
      </c>
      <c r="CA35" s="42">
        <v>9.1420201765745907E-4</v>
      </c>
      <c r="CB35" s="43">
        <v>49.416840392000012</v>
      </c>
      <c r="CC35" s="44">
        <v>2.3085116269402128E-2</v>
      </c>
      <c r="CD35" s="41">
        <v>6.9063309466205558E-3</v>
      </c>
      <c r="CE35" s="42">
        <v>3.2400091023355631E-3</v>
      </c>
      <c r="CF35" s="43">
        <v>49.416840392000012</v>
      </c>
      <c r="CG35" s="44">
        <v>2.3085116269402128E-2</v>
      </c>
    </row>
    <row r="36" spans="1:85" s="303" customFormat="1" ht="16.5" customHeight="1" x14ac:dyDescent="0.4">
      <c r="A36" s="60" t="s">
        <v>356</v>
      </c>
      <c r="B36" s="41">
        <v>1.631065842246877E-3</v>
      </c>
      <c r="C36" s="42">
        <v>1.050935501994922E-3</v>
      </c>
      <c r="D36" s="43">
        <v>41.362446000000013</v>
      </c>
      <c r="E36" s="44">
        <v>1.539458961460771</v>
      </c>
      <c r="F36" s="41">
        <v>2.1023448885432159E-3</v>
      </c>
      <c r="G36" s="42">
        <v>1.4453235787637831E-3</v>
      </c>
      <c r="H36" s="43">
        <v>41.362446000000013</v>
      </c>
      <c r="I36" s="44">
        <v>1.539458961460771</v>
      </c>
      <c r="J36" s="41">
        <v>3.754795831481615E-4</v>
      </c>
      <c r="K36" s="42">
        <v>1.5759078523688451E-4</v>
      </c>
      <c r="L36" s="43">
        <v>6.4526129999999986</v>
      </c>
      <c r="M36" s="44">
        <v>0.48371437854438271</v>
      </c>
      <c r="N36" s="41">
        <v>0</v>
      </c>
      <c r="O36" s="42">
        <v>0</v>
      </c>
      <c r="P36" s="43">
        <v>0</v>
      </c>
      <c r="Q36" s="44" t="s">
        <v>141</v>
      </c>
      <c r="R36" s="41">
        <v>0</v>
      </c>
      <c r="S36" s="42">
        <v>0</v>
      </c>
      <c r="T36" s="43">
        <v>0</v>
      </c>
      <c r="U36" s="44" t="s">
        <v>141</v>
      </c>
      <c r="V36" s="41">
        <v>0</v>
      </c>
      <c r="W36" s="42">
        <v>0</v>
      </c>
      <c r="X36" s="43">
        <v>0</v>
      </c>
      <c r="Y36" s="44" t="s">
        <v>141</v>
      </c>
      <c r="Z36" s="41">
        <v>0</v>
      </c>
      <c r="AA36" s="42">
        <v>0</v>
      </c>
      <c r="AB36" s="43">
        <v>0</v>
      </c>
      <c r="AC36" s="44" t="s">
        <v>141</v>
      </c>
      <c r="AD36" s="41">
        <v>0</v>
      </c>
      <c r="AE36" s="42">
        <v>0</v>
      </c>
      <c r="AF36" s="43">
        <v>0</v>
      </c>
      <c r="AG36" s="44" t="s">
        <v>141</v>
      </c>
      <c r="AH36" s="41">
        <v>0</v>
      </c>
      <c r="AI36" s="42">
        <v>0</v>
      </c>
      <c r="AJ36" s="43">
        <v>0</v>
      </c>
      <c r="AK36" s="44" t="s">
        <v>141</v>
      </c>
      <c r="AL36" s="41">
        <v>7.68293219783512E-4</v>
      </c>
      <c r="AM36" s="42">
        <v>3.540563966702071E-4</v>
      </c>
      <c r="AN36" s="43">
        <v>6.4526129999999986</v>
      </c>
      <c r="AO36" s="44">
        <v>0.48371437854438271</v>
      </c>
      <c r="AP36" s="41">
        <v>0</v>
      </c>
      <c r="AQ36" s="42">
        <v>0</v>
      </c>
      <c r="AR36" s="43">
        <v>0</v>
      </c>
      <c r="AS36" s="45" t="s">
        <v>141</v>
      </c>
      <c r="AT36" s="41">
        <v>2.3265204321167381E-3</v>
      </c>
      <c r="AU36" s="42">
        <v>1.5571172180311389E-3</v>
      </c>
      <c r="AV36" s="43">
        <v>6.1973529999999988</v>
      </c>
      <c r="AW36" s="44">
        <v>0.47330888180870279</v>
      </c>
      <c r="AX36" s="41">
        <v>1.8900145183478931E-4</v>
      </c>
      <c r="AY36" s="42">
        <v>1.024240115553383E-4</v>
      </c>
      <c r="AZ36" s="43">
        <v>0.25525999999999999</v>
      </c>
      <c r="BA36" s="44">
        <v>0.79078300278516389</v>
      </c>
      <c r="BB36" s="41">
        <v>1.5090658177285341E-2</v>
      </c>
      <c r="BC36" s="42">
        <v>1.259788190867746E-2</v>
      </c>
      <c r="BD36" s="43">
        <v>34.909832999999992</v>
      </c>
      <c r="BE36" s="44">
        <v>1.9240316852302941</v>
      </c>
      <c r="BF36" s="41">
        <v>0</v>
      </c>
      <c r="BG36" s="42">
        <v>0</v>
      </c>
      <c r="BH36" s="43">
        <v>0</v>
      </c>
      <c r="BI36" s="44" t="s">
        <v>141</v>
      </c>
      <c r="BJ36" s="41">
        <v>0</v>
      </c>
      <c r="BK36" s="42">
        <v>0</v>
      </c>
      <c r="BL36" s="43">
        <v>0</v>
      </c>
      <c r="BM36" s="44" t="s">
        <v>141</v>
      </c>
      <c r="BN36" s="41">
        <v>0</v>
      </c>
      <c r="BO36" s="42">
        <v>0</v>
      </c>
      <c r="BP36" s="43">
        <v>0</v>
      </c>
      <c r="BQ36" s="44" t="s">
        <v>141</v>
      </c>
      <c r="BR36" s="41">
        <v>0</v>
      </c>
      <c r="BS36" s="42">
        <v>0</v>
      </c>
      <c r="BT36" s="43">
        <v>0</v>
      </c>
      <c r="BU36" s="44" t="s">
        <v>141</v>
      </c>
      <c r="BV36" s="41">
        <v>0</v>
      </c>
      <c r="BW36" s="42">
        <v>0</v>
      </c>
      <c r="BX36" s="43">
        <v>0</v>
      </c>
      <c r="BY36" s="44" t="s">
        <v>141</v>
      </c>
      <c r="BZ36" s="41">
        <v>3.2213709761713719E-3</v>
      </c>
      <c r="CA36" s="42">
        <v>2.2318394282463808E-3</v>
      </c>
      <c r="CB36" s="43">
        <v>41.362446000000013</v>
      </c>
      <c r="CC36" s="44">
        <v>1.539458961460771</v>
      </c>
      <c r="CD36" s="41">
        <v>5.7806759511878263E-3</v>
      </c>
      <c r="CE36" s="42">
        <v>4.5443516857473004E-3</v>
      </c>
      <c r="CF36" s="43">
        <v>41.362446000000013</v>
      </c>
      <c r="CG36" s="44">
        <v>1.539458961460771</v>
      </c>
    </row>
    <row r="37" spans="1:85" s="303" customFormat="1" ht="16.5" customHeight="1" x14ac:dyDescent="0.4">
      <c r="A37" s="61" t="s">
        <v>161</v>
      </c>
      <c r="B37" s="48">
        <v>7.9179786817496614E-2</v>
      </c>
      <c r="C37" s="49">
        <v>-2.1824362399468739E-2</v>
      </c>
      <c r="D37" s="50">
        <v>2007.9322193508999</v>
      </c>
      <c r="E37" s="51">
        <v>-0.29193944919206671</v>
      </c>
      <c r="F37" s="48">
        <v>9.592408422950327E-2</v>
      </c>
      <c r="G37" s="49">
        <v>-4.5176720867635273E-3</v>
      </c>
      <c r="H37" s="50">
        <v>1887.2520753679</v>
      </c>
      <c r="I37" s="51">
        <v>-0.24206832913747331</v>
      </c>
      <c r="J37" s="48">
        <v>7.4139663989358534E-2</v>
      </c>
      <c r="K37" s="49">
        <v>-7.7677191094213671E-4</v>
      </c>
      <c r="L37" s="50">
        <v>1274.0894076379</v>
      </c>
      <c r="M37" s="51">
        <v>-0.1479356661602754</v>
      </c>
      <c r="N37" s="48">
        <v>2.1388766764038999E-2</v>
      </c>
      <c r="O37" s="49">
        <v>-5.8876927111226537E-2</v>
      </c>
      <c r="P37" s="50">
        <v>249.70216627100001</v>
      </c>
      <c r="Q37" s="51">
        <v>-0.64790030195690496</v>
      </c>
      <c r="R37" s="48">
        <v>2.1540518502417939E-2</v>
      </c>
      <c r="S37" s="49">
        <v>-4.3934429828564062E-2</v>
      </c>
      <c r="T37" s="50">
        <v>129.02202228799999</v>
      </c>
      <c r="U37" s="51">
        <v>-0.64492278907414879</v>
      </c>
      <c r="V37" s="48">
        <v>1.487314502875044E-2</v>
      </c>
      <c r="W37" s="49">
        <v>-2.5797442045155598E-2</v>
      </c>
      <c r="X37" s="50">
        <v>79.396448000000007</v>
      </c>
      <c r="Y37" s="51">
        <v>-0.548074022464902</v>
      </c>
      <c r="Z37" s="48">
        <v>4.2369729670167028E-2</v>
      </c>
      <c r="AA37" s="49">
        <v>-3.2764338617102823E-4</v>
      </c>
      <c r="AB37" s="50">
        <v>16.830775840000001</v>
      </c>
      <c r="AC37" s="51">
        <v>-0.15562722784359259</v>
      </c>
      <c r="AD37" s="48">
        <v>0.1289822371053726</v>
      </c>
      <c r="AE37" s="49">
        <v>-9.0834794843514366E-2</v>
      </c>
      <c r="AF37" s="50">
        <v>32.794798447999987</v>
      </c>
      <c r="AG37" s="51">
        <v>-0.80449703200429812</v>
      </c>
      <c r="AH37" s="48">
        <v>2.122887264938892E-2</v>
      </c>
      <c r="AI37" s="49">
        <v>-8.4018443051787892E-2</v>
      </c>
      <c r="AJ37" s="50">
        <v>120.68014398299999</v>
      </c>
      <c r="AK37" s="51">
        <v>-0.65102888977189854</v>
      </c>
      <c r="AL37" s="48">
        <v>3.2919537777641998E-2</v>
      </c>
      <c r="AM37" s="49">
        <v>1.148211157508097E-2</v>
      </c>
      <c r="AN37" s="50">
        <v>276.47912534990002</v>
      </c>
      <c r="AO37" s="51">
        <v>0.22843757943565099</v>
      </c>
      <c r="AP37" s="48">
        <v>1.487834210784858E-2</v>
      </c>
      <c r="AQ37" s="49">
        <v>8.9873833336970438E-3</v>
      </c>
      <c r="AR37" s="50">
        <v>65.23075</v>
      </c>
      <c r="AS37" s="52">
        <v>2.2710021447057058</v>
      </c>
      <c r="AT37" s="48">
        <v>4.7456139947006308E-2</v>
      </c>
      <c r="AU37" s="49">
        <v>1.9339567254110328E-2</v>
      </c>
      <c r="AV37" s="50">
        <v>126.4130102659</v>
      </c>
      <c r="AW37" s="51">
        <v>-0.17762298862125089</v>
      </c>
      <c r="AX37" s="48">
        <v>6.2814413413031359E-2</v>
      </c>
      <c r="AY37" s="49">
        <v>3.1590555781017882E-2</v>
      </c>
      <c r="AZ37" s="50">
        <v>84.835365083999989</v>
      </c>
      <c r="BA37" s="51">
        <v>0.65027117979254556</v>
      </c>
      <c r="BB37" s="48">
        <v>0.24101638336247561</v>
      </c>
      <c r="BC37" s="49">
        <v>3.4352521030330652E-2</v>
      </c>
      <c r="BD37" s="50">
        <v>557.552997</v>
      </c>
      <c r="BE37" s="51">
        <v>-0.43670069215317581</v>
      </c>
      <c r="BF37" s="48">
        <v>0.31577896473886652</v>
      </c>
      <c r="BG37" s="49">
        <v>0.1977304692106901</v>
      </c>
      <c r="BH37" s="50">
        <v>55.609670729999998</v>
      </c>
      <c r="BI37" s="51">
        <v>10.3329627290601</v>
      </c>
      <c r="BJ37" s="48">
        <v>0.35720312026097573</v>
      </c>
      <c r="BK37" s="49">
        <v>0.32544394525067222</v>
      </c>
      <c r="BL37" s="50">
        <v>30.974757</v>
      </c>
      <c r="BM37" s="51">
        <v>28.848282806868781</v>
      </c>
      <c r="BN37" s="48">
        <v>0.27559388301951487</v>
      </c>
      <c r="BO37" s="49">
        <v>-0.15955834124885929</v>
      </c>
      <c r="BP37" s="50">
        <v>24.634913730000001</v>
      </c>
      <c r="BQ37" s="51">
        <v>5.3669991671646438</v>
      </c>
      <c r="BR37" s="48">
        <v>0.31058491398016408</v>
      </c>
      <c r="BS37" s="49">
        <v>7.8717778528064608E-2</v>
      </c>
      <c r="BT37" s="50">
        <v>868.58825999999999</v>
      </c>
      <c r="BU37" s="51">
        <v>-4.2211180581438253E-2</v>
      </c>
      <c r="BV37" s="48">
        <v>8.0933322039511757E-2</v>
      </c>
      <c r="BW37" s="49">
        <v>-1.397793345394416E-2</v>
      </c>
      <c r="BX37" s="50">
        <v>1013.215458</v>
      </c>
      <c r="BY37" s="51">
        <v>-8.0979542559956541E-2</v>
      </c>
      <c r="BZ37" s="48">
        <v>7.7470072841605495E-2</v>
      </c>
      <c r="CA37" s="49">
        <v>-2.78338653633739E-2</v>
      </c>
      <c r="CB37" s="50">
        <v>994.71676135090001</v>
      </c>
      <c r="CC37" s="51">
        <v>-0.42612216254731122</v>
      </c>
      <c r="CD37" s="48">
        <v>0.1221524098085537</v>
      </c>
      <c r="CE37" s="49">
        <v>1.6834349748020259E-2</v>
      </c>
      <c r="CF37" s="50">
        <v>874.03661736790002</v>
      </c>
      <c r="CG37" s="51">
        <v>-0.37006729657770748</v>
      </c>
    </row>
    <row r="38" spans="1:85" x14ac:dyDescent="0.4">
      <c r="A38" s="55"/>
    </row>
    <row r="39" spans="1:85" ht="46.95" customHeight="1" x14ac:dyDescent="0.4">
      <c r="A39" s="9" t="s">
        <v>134</v>
      </c>
      <c r="B39" s="380" t="s">
        <v>97</v>
      </c>
      <c r="C39" s="374"/>
      <c r="D39" s="374"/>
      <c r="E39" s="375"/>
      <c r="F39" s="380" t="s">
        <v>98</v>
      </c>
      <c r="G39" s="374"/>
      <c r="H39" s="374"/>
      <c r="I39" s="375"/>
      <c r="J39" s="380" t="s">
        <v>99</v>
      </c>
      <c r="K39" s="374"/>
      <c r="L39" s="374"/>
      <c r="M39" s="375"/>
      <c r="N39" s="373" t="s">
        <v>100</v>
      </c>
      <c r="O39" s="374"/>
      <c r="P39" s="374"/>
      <c r="Q39" s="375"/>
      <c r="R39" s="373" t="s">
        <v>136</v>
      </c>
      <c r="S39" s="374"/>
      <c r="T39" s="374"/>
      <c r="U39" s="375"/>
      <c r="V39" s="373" t="s">
        <v>102</v>
      </c>
      <c r="W39" s="374"/>
      <c r="X39" s="374"/>
      <c r="Y39" s="375"/>
      <c r="Z39" s="373" t="s">
        <v>103</v>
      </c>
      <c r="AA39" s="374"/>
      <c r="AB39" s="374"/>
      <c r="AC39" s="375"/>
      <c r="AD39" s="373" t="s">
        <v>104</v>
      </c>
      <c r="AE39" s="374"/>
      <c r="AF39" s="374"/>
      <c r="AG39" s="375"/>
      <c r="AH39" s="373" t="s">
        <v>105</v>
      </c>
      <c r="AI39" s="374"/>
      <c r="AJ39" s="374"/>
      <c r="AK39" s="375"/>
      <c r="AL39" s="387" t="s">
        <v>106</v>
      </c>
      <c r="AM39" s="374"/>
      <c r="AN39" s="374"/>
      <c r="AO39" s="375"/>
      <c r="AP39" s="385" t="s">
        <v>107</v>
      </c>
      <c r="AQ39" s="374"/>
      <c r="AR39" s="374"/>
      <c r="AS39" s="374"/>
      <c r="AT39" s="387" t="s">
        <v>108</v>
      </c>
      <c r="AU39" s="374"/>
      <c r="AV39" s="374"/>
      <c r="AW39" s="375"/>
      <c r="AX39" s="387" t="s">
        <v>109</v>
      </c>
      <c r="AY39" s="374"/>
      <c r="AZ39" s="374"/>
      <c r="BA39" s="375"/>
      <c r="BB39" s="406" t="s">
        <v>110</v>
      </c>
      <c r="BC39" s="394"/>
      <c r="BD39" s="394"/>
      <c r="BE39" s="395"/>
      <c r="BF39" s="405" t="s">
        <v>111</v>
      </c>
      <c r="BG39" s="374"/>
      <c r="BH39" s="374"/>
      <c r="BI39" s="375"/>
      <c r="BJ39" s="405" t="s">
        <v>112</v>
      </c>
      <c r="BK39" s="374"/>
      <c r="BL39" s="374"/>
      <c r="BM39" s="375"/>
      <c r="BN39" s="405" t="s">
        <v>113</v>
      </c>
      <c r="BO39" s="374"/>
      <c r="BP39" s="374"/>
      <c r="BQ39" s="375"/>
      <c r="BR39" s="392" t="s">
        <v>114</v>
      </c>
      <c r="BS39" s="374"/>
      <c r="BT39" s="374"/>
      <c r="BU39" s="375"/>
      <c r="BV39" s="388" t="s">
        <v>115</v>
      </c>
      <c r="BW39" s="374"/>
      <c r="BX39" s="374"/>
      <c r="BY39" s="375"/>
      <c r="BZ39" s="388" t="s">
        <v>137</v>
      </c>
      <c r="CA39" s="374"/>
      <c r="CB39" s="374"/>
      <c r="CC39" s="375"/>
      <c r="CD39" s="388" t="s">
        <v>138</v>
      </c>
      <c r="CE39" s="374"/>
      <c r="CF39" s="374"/>
      <c r="CG39" s="375"/>
    </row>
    <row r="40" spans="1:85" ht="16.5" customHeight="1" x14ac:dyDescent="0.4">
      <c r="A40" s="9" t="s">
        <v>139</v>
      </c>
      <c r="B40" s="10" t="s">
        <v>132</v>
      </c>
      <c r="C40" s="11" t="s">
        <v>133</v>
      </c>
      <c r="D40" s="12" t="s">
        <v>118</v>
      </c>
      <c r="E40" s="13" t="s">
        <v>120</v>
      </c>
      <c r="F40" s="10" t="s">
        <v>132</v>
      </c>
      <c r="G40" s="11" t="s">
        <v>133</v>
      </c>
      <c r="H40" s="12" t="s">
        <v>118</v>
      </c>
      <c r="I40" s="13" t="s">
        <v>120</v>
      </c>
      <c r="J40" s="10" t="s">
        <v>132</v>
      </c>
      <c r="K40" s="11" t="s">
        <v>133</v>
      </c>
      <c r="L40" s="12" t="s">
        <v>118</v>
      </c>
      <c r="M40" s="13" t="s">
        <v>120</v>
      </c>
      <c r="N40" s="14" t="s">
        <v>132</v>
      </c>
      <c r="O40" s="15" t="s">
        <v>133</v>
      </c>
      <c r="P40" s="16" t="s">
        <v>118</v>
      </c>
      <c r="Q40" s="15" t="s">
        <v>120</v>
      </c>
      <c r="R40" s="14" t="s">
        <v>132</v>
      </c>
      <c r="S40" s="15" t="s">
        <v>133</v>
      </c>
      <c r="T40" s="16" t="s">
        <v>118</v>
      </c>
      <c r="U40" s="15" t="s">
        <v>120</v>
      </c>
      <c r="V40" s="14" t="s">
        <v>132</v>
      </c>
      <c r="W40" s="15" t="s">
        <v>133</v>
      </c>
      <c r="X40" s="16" t="s">
        <v>118</v>
      </c>
      <c r="Y40" s="15" t="s">
        <v>120</v>
      </c>
      <c r="Z40" s="14" t="s">
        <v>132</v>
      </c>
      <c r="AA40" s="15" t="s">
        <v>133</v>
      </c>
      <c r="AB40" s="16" t="s">
        <v>118</v>
      </c>
      <c r="AC40" s="15" t="s">
        <v>120</v>
      </c>
      <c r="AD40" s="14" t="s">
        <v>132</v>
      </c>
      <c r="AE40" s="15" t="s">
        <v>133</v>
      </c>
      <c r="AF40" s="16" t="s">
        <v>118</v>
      </c>
      <c r="AG40" s="15" t="s">
        <v>120</v>
      </c>
      <c r="AH40" s="14" t="s">
        <v>132</v>
      </c>
      <c r="AI40" s="15" t="s">
        <v>133</v>
      </c>
      <c r="AJ40" s="16" t="s">
        <v>118</v>
      </c>
      <c r="AK40" s="15" t="s">
        <v>120</v>
      </c>
      <c r="AL40" s="17" t="s">
        <v>132</v>
      </c>
      <c r="AM40" s="18" t="s">
        <v>133</v>
      </c>
      <c r="AN40" s="19" t="s">
        <v>118</v>
      </c>
      <c r="AO40" s="18" t="s">
        <v>120</v>
      </c>
      <c r="AP40" s="17" t="s">
        <v>132</v>
      </c>
      <c r="AQ40" s="18" t="s">
        <v>133</v>
      </c>
      <c r="AR40" s="19" t="s">
        <v>118</v>
      </c>
      <c r="AS40" s="18" t="s">
        <v>120</v>
      </c>
      <c r="AT40" s="17" t="s">
        <v>132</v>
      </c>
      <c r="AU40" s="18" t="s">
        <v>133</v>
      </c>
      <c r="AV40" s="19" t="s">
        <v>118</v>
      </c>
      <c r="AW40" s="18" t="s">
        <v>120</v>
      </c>
      <c r="AX40" s="17" t="s">
        <v>132</v>
      </c>
      <c r="AY40" s="18" t="s">
        <v>133</v>
      </c>
      <c r="AZ40" s="19" t="s">
        <v>118</v>
      </c>
      <c r="BA40" s="18" t="s">
        <v>120</v>
      </c>
      <c r="BB40" s="20" t="s">
        <v>132</v>
      </c>
      <c r="BC40" s="21" t="s">
        <v>133</v>
      </c>
      <c r="BD40" s="22" t="s">
        <v>118</v>
      </c>
      <c r="BE40" s="23" t="s">
        <v>120</v>
      </c>
      <c r="BF40" s="24" t="s">
        <v>132</v>
      </c>
      <c r="BG40" s="25" t="s">
        <v>133</v>
      </c>
      <c r="BH40" s="24" t="s">
        <v>118</v>
      </c>
      <c r="BI40" s="25" t="s">
        <v>120</v>
      </c>
      <c r="BJ40" s="24" t="s">
        <v>132</v>
      </c>
      <c r="BK40" s="25" t="s">
        <v>133</v>
      </c>
      <c r="BL40" s="24" t="s">
        <v>118</v>
      </c>
      <c r="BM40" s="25" t="s">
        <v>120</v>
      </c>
      <c r="BN40" s="24" t="s">
        <v>132</v>
      </c>
      <c r="BO40" s="25" t="s">
        <v>133</v>
      </c>
      <c r="BP40" s="24" t="s">
        <v>118</v>
      </c>
      <c r="BQ40" s="25" t="s">
        <v>120</v>
      </c>
      <c r="BR40" s="26" t="s">
        <v>132</v>
      </c>
      <c r="BS40" s="27" t="s">
        <v>133</v>
      </c>
      <c r="BT40" s="26" t="s">
        <v>118</v>
      </c>
      <c r="BU40" s="27" t="s">
        <v>120</v>
      </c>
      <c r="BV40" s="28" t="s">
        <v>132</v>
      </c>
      <c r="BW40" s="29" t="s">
        <v>133</v>
      </c>
      <c r="BX40" s="30" t="s">
        <v>118</v>
      </c>
      <c r="BY40" s="31" t="s">
        <v>120</v>
      </c>
      <c r="BZ40" s="28" t="s">
        <v>132</v>
      </c>
      <c r="CA40" s="29" t="s">
        <v>133</v>
      </c>
      <c r="CB40" s="30" t="s">
        <v>118</v>
      </c>
      <c r="CC40" s="29" t="s">
        <v>120</v>
      </c>
      <c r="CD40" s="28" t="s">
        <v>132</v>
      </c>
      <c r="CE40" s="29" t="s">
        <v>133</v>
      </c>
      <c r="CF40" s="30" t="s">
        <v>118</v>
      </c>
      <c r="CG40" s="29" t="s">
        <v>120</v>
      </c>
    </row>
    <row r="41" spans="1:85" ht="16.5" customHeight="1" x14ac:dyDescent="0.4">
      <c r="A41" s="54" t="s">
        <v>370</v>
      </c>
      <c r="B41" s="33">
        <v>1</v>
      </c>
      <c r="C41" s="34" t="s">
        <v>141</v>
      </c>
      <c r="D41" s="35">
        <v>7470.3003949269996</v>
      </c>
      <c r="E41" s="36">
        <v>-0.38611448383629582</v>
      </c>
      <c r="F41" s="33">
        <v>1</v>
      </c>
      <c r="G41" s="34" t="s">
        <v>141</v>
      </c>
      <c r="H41" s="35">
        <v>5839.3885248529004</v>
      </c>
      <c r="I41" s="36">
        <v>-0.47384739498064188</v>
      </c>
      <c r="J41" s="33">
        <v>1</v>
      </c>
      <c r="K41" s="34" t="s">
        <v>141</v>
      </c>
      <c r="L41" s="35">
        <v>5253.8397884922997</v>
      </c>
      <c r="M41" s="36">
        <v>-0.47509519512340848</v>
      </c>
      <c r="N41" s="33">
        <v>1</v>
      </c>
      <c r="O41" s="34" t="s">
        <v>141</v>
      </c>
      <c r="P41" s="35">
        <v>3804.0614425566</v>
      </c>
      <c r="Q41" s="36">
        <v>0.37712973812757622</v>
      </c>
      <c r="R41" s="33">
        <v>1</v>
      </c>
      <c r="S41" s="34" t="s">
        <v>141</v>
      </c>
      <c r="T41" s="35">
        <v>2173.1495724824999</v>
      </c>
      <c r="U41" s="36">
        <v>0.28458841284089931</v>
      </c>
      <c r="V41" s="33">
        <v>1</v>
      </c>
      <c r="W41" s="34" t="s">
        <v>141</v>
      </c>
      <c r="X41" s="35">
        <v>2012.6617450000001</v>
      </c>
      <c r="Y41" s="36">
        <v>0.58414567655820582</v>
      </c>
      <c r="Z41" s="33">
        <v>1</v>
      </c>
      <c r="AA41" s="34" t="s">
        <v>141</v>
      </c>
      <c r="AB41" s="35">
        <v>91.94748960950001</v>
      </c>
      <c r="AC41" s="36">
        <v>-0.57112392962568348</v>
      </c>
      <c r="AD41" s="33">
        <v>1</v>
      </c>
      <c r="AE41" s="34" t="s">
        <v>141</v>
      </c>
      <c r="AF41" s="35">
        <v>68.540337872999999</v>
      </c>
      <c r="AG41" s="36">
        <v>-0.668589706808002</v>
      </c>
      <c r="AH41" s="33">
        <v>1</v>
      </c>
      <c r="AI41" s="34" t="s">
        <v>141</v>
      </c>
      <c r="AJ41" s="35">
        <v>1630.9118700741001</v>
      </c>
      <c r="AK41" s="36">
        <v>0.52335855846090817</v>
      </c>
      <c r="AL41" s="33">
        <v>1</v>
      </c>
      <c r="AM41" s="34" t="s">
        <v>141</v>
      </c>
      <c r="AN41" s="35">
        <v>2511.4201300097998</v>
      </c>
      <c r="AO41" s="36">
        <v>-0.65207459160454651</v>
      </c>
      <c r="AP41" s="33">
        <v>1</v>
      </c>
      <c r="AQ41" s="34" t="s">
        <v>141</v>
      </c>
      <c r="AR41" s="35">
        <v>1257.387136416</v>
      </c>
      <c r="AS41" s="37">
        <v>-0.29002196151337178</v>
      </c>
      <c r="AT41" s="33">
        <v>1</v>
      </c>
      <c r="AU41" s="34" t="s">
        <v>141</v>
      </c>
      <c r="AV41" s="35">
        <v>887.32320279980013</v>
      </c>
      <c r="AW41" s="36">
        <v>-0.80684285909011499</v>
      </c>
      <c r="AX41" s="33">
        <v>1</v>
      </c>
      <c r="AY41" s="34" t="s">
        <v>141</v>
      </c>
      <c r="AZ41" s="35">
        <v>366.70979079400001</v>
      </c>
      <c r="BA41" s="36">
        <v>-0.57032566636566906</v>
      </c>
      <c r="BB41" s="33">
        <v>1</v>
      </c>
      <c r="BC41" s="34" t="s">
        <v>141</v>
      </c>
      <c r="BD41" s="35">
        <v>522.75354286920003</v>
      </c>
      <c r="BE41" s="36">
        <v>-0.51237955584202033</v>
      </c>
      <c r="BF41" s="33">
        <v>1</v>
      </c>
      <c r="BG41" s="34" t="s">
        <v>141</v>
      </c>
      <c r="BH41" s="35">
        <v>62.795193491399999</v>
      </c>
      <c r="BI41" s="36">
        <v>2.6721580458420058</v>
      </c>
      <c r="BJ41" s="33">
        <v>1</v>
      </c>
      <c r="BK41" s="34" t="s">
        <v>141</v>
      </c>
      <c r="BL41" s="35">
        <v>27.077220279599999</v>
      </c>
      <c r="BM41" s="36">
        <v>1.167708911157413</v>
      </c>
      <c r="BN41" s="33">
        <v>1</v>
      </c>
      <c r="BO41" s="34" t="s">
        <v>141</v>
      </c>
      <c r="BP41" s="35">
        <v>35.7179732118</v>
      </c>
      <c r="BQ41" s="36">
        <v>6.7493090800185724</v>
      </c>
      <c r="BR41" s="33">
        <v>1</v>
      </c>
      <c r="BS41" s="34" t="s">
        <v>141</v>
      </c>
      <c r="BT41" s="35">
        <v>569.27008599999999</v>
      </c>
      <c r="BU41" s="36">
        <v>-0.48208069956221711</v>
      </c>
      <c r="BV41" s="33">
        <v>1</v>
      </c>
      <c r="BW41" s="34" t="s">
        <v>141</v>
      </c>
      <c r="BX41" s="35">
        <v>3839.3189674159999</v>
      </c>
      <c r="BY41" s="36">
        <v>-7.2779168119453175E-2</v>
      </c>
      <c r="BZ41" s="33">
        <v>1</v>
      </c>
      <c r="CA41" s="34" t="s">
        <v>141</v>
      </c>
      <c r="CB41" s="35">
        <v>3630.9814275110002</v>
      </c>
      <c r="CC41" s="36">
        <v>-0.54772206600143614</v>
      </c>
      <c r="CD41" s="33">
        <v>1</v>
      </c>
      <c r="CE41" s="34" t="s">
        <v>141</v>
      </c>
      <c r="CF41" s="35">
        <v>2000.0695574368999</v>
      </c>
      <c r="CG41" s="36">
        <v>-0.71253478404873705</v>
      </c>
    </row>
    <row r="42" spans="1:85" ht="16.5" customHeight="1" x14ac:dyDescent="0.4">
      <c r="A42" s="38" t="s">
        <v>142</v>
      </c>
      <c r="B42" s="39">
        <v>0.81564731806051327</v>
      </c>
      <c r="C42" s="34">
        <v>7.5655973949761979E-4</v>
      </c>
      <c r="D42" s="35">
        <v>6093.1304822286002</v>
      </c>
      <c r="E42" s="36">
        <v>-0.38554454110293213</v>
      </c>
      <c r="F42" s="39">
        <v>0.77446122499074899</v>
      </c>
      <c r="G42" s="34">
        <v>-3.9162648533058182E-2</v>
      </c>
      <c r="H42" s="35">
        <v>4522.3799901544999</v>
      </c>
      <c r="I42" s="36">
        <v>-0.49917301559681609</v>
      </c>
      <c r="J42" s="39">
        <v>0.81033871044972394</v>
      </c>
      <c r="K42" s="34">
        <v>-6.3098953511964151E-2</v>
      </c>
      <c r="L42" s="35">
        <v>4257.3897591163004</v>
      </c>
      <c r="M42" s="36">
        <v>-0.51301540997982609</v>
      </c>
      <c r="N42" s="39">
        <v>0.91866663801516757</v>
      </c>
      <c r="O42" s="34">
        <v>0.1063721405034624</v>
      </c>
      <c r="P42" s="35">
        <v>3494.6643362365999</v>
      </c>
      <c r="Q42" s="36">
        <v>0.55746856652582255</v>
      </c>
      <c r="R42" s="39">
        <v>0.88531128667996595</v>
      </c>
      <c r="S42" s="34">
        <v>8.2971105662723699E-2</v>
      </c>
      <c r="T42" s="35">
        <v>1923.9138441625</v>
      </c>
      <c r="U42" s="36">
        <v>0.41742947384796653</v>
      </c>
      <c r="V42" s="39">
        <v>0.88797684530939414</v>
      </c>
      <c r="W42" s="34">
        <v>1.6936720219488551E-2</v>
      </c>
      <c r="X42" s="35">
        <v>1787.1970269999999</v>
      </c>
      <c r="Y42" s="36">
        <v>0.61494819797822586</v>
      </c>
      <c r="Z42" s="39">
        <v>0.79820232092467103</v>
      </c>
      <c r="AA42" s="34">
        <v>2.2569368694994041E-2</v>
      </c>
      <c r="AB42" s="35">
        <v>73.392699609499985</v>
      </c>
      <c r="AC42" s="36">
        <v>-0.55864449314878661</v>
      </c>
      <c r="AD42" s="39">
        <v>0.92389561414673427</v>
      </c>
      <c r="AE42" s="34">
        <v>0.51590790854546842</v>
      </c>
      <c r="AF42" s="35">
        <v>63.324117553000008</v>
      </c>
      <c r="AG42" s="36">
        <v>-0.24951533548803989</v>
      </c>
      <c r="AH42" s="39">
        <v>0.96311181547947966</v>
      </c>
      <c r="AI42" s="34">
        <v>0.13508804292550899</v>
      </c>
      <c r="AJ42" s="35">
        <v>1570.7504920741001</v>
      </c>
      <c r="AK42" s="36">
        <v>0.77188708283113749</v>
      </c>
      <c r="AL42" s="39">
        <v>0.77811053419651244</v>
      </c>
      <c r="AM42" s="34">
        <v>-0.14970301889384241</v>
      </c>
      <c r="AN42" s="35">
        <v>1954.1624589538001</v>
      </c>
      <c r="AO42" s="36">
        <v>-0.70821246953614858</v>
      </c>
      <c r="AP42" s="39">
        <v>0.81435116899210114</v>
      </c>
      <c r="AQ42" s="34">
        <v>-7.6171442435253867E-2</v>
      </c>
      <c r="AR42" s="35">
        <v>1023.954684416</v>
      </c>
      <c r="AS42" s="40">
        <v>-0.35075040410979019</v>
      </c>
      <c r="AT42" s="39">
        <v>0.71427621642708017</v>
      </c>
      <c r="AU42" s="34">
        <v>-0.22063452706868381</v>
      </c>
      <c r="AV42" s="35">
        <v>633.79386004380001</v>
      </c>
      <c r="AW42" s="36">
        <v>-0.85242703354856664</v>
      </c>
      <c r="AX42" s="39">
        <v>0.80830651903840522</v>
      </c>
      <c r="AY42" s="34">
        <v>-0.1586888451407418</v>
      </c>
      <c r="AZ42" s="35">
        <v>296.41391449399998</v>
      </c>
      <c r="BA42" s="36">
        <v>-0.64083740439135184</v>
      </c>
      <c r="BB42" s="39">
        <v>0.45210268143115201</v>
      </c>
      <c r="BC42" s="34">
        <v>0.1976653110735023</v>
      </c>
      <c r="BD42" s="35">
        <v>236.3382784588</v>
      </c>
      <c r="BE42" s="36">
        <v>-0.13356080510268489</v>
      </c>
      <c r="BF42" s="39">
        <v>0.45627620501438498</v>
      </c>
      <c r="BG42" s="34">
        <v>-0.40366320240015702</v>
      </c>
      <c r="BH42" s="35">
        <v>28.6519525794</v>
      </c>
      <c r="BI42" s="36">
        <v>0.94841441492648193</v>
      </c>
      <c r="BJ42" s="39">
        <v>0.20155627022437561</v>
      </c>
      <c r="BK42" s="34">
        <v>-0.77194661197674053</v>
      </c>
      <c r="BL42" s="35">
        <v>5.4575835276000007</v>
      </c>
      <c r="BM42" s="36">
        <v>-0.55119257369104724</v>
      </c>
      <c r="BN42" s="39">
        <v>0.64937528549736889</v>
      </c>
      <c r="BO42" s="34">
        <v>9.7199981232673816E-2</v>
      </c>
      <c r="BP42" s="35">
        <v>23.194369051799999</v>
      </c>
      <c r="BQ42" s="36">
        <v>8.1134278505004165</v>
      </c>
      <c r="BR42" s="39">
        <v>0.66631545434832484</v>
      </c>
      <c r="BS42" s="34">
        <v>4.0545659285434743E-2</v>
      </c>
      <c r="BT42" s="35">
        <v>379.31345599999997</v>
      </c>
      <c r="BU42" s="36">
        <v>-0.44852302442580261</v>
      </c>
      <c r="BV42" s="39">
        <v>0.83099768331134471</v>
      </c>
      <c r="BW42" s="34">
        <v>1.673202086571679E-2</v>
      </c>
      <c r="BX42" s="35">
        <v>3190.465167416</v>
      </c>
      <c r="BY42" s="36">
        <v>-5.3726076454558742E-2</v>
      </c>
      <c r="BZ42" s="39">
        <v>0.79941618340976939</v>
      </c>
      <c r="CA42" s="34">
        <v>-1.5796977870554341E-2</v>
      </c>
      <c r="CB42" s="35">
        <v>2902.6653148126002</v>
      </c>
      <c r="CC42" s="36">
        <v>-0.55648618421500184</v>
      </c>
      <c r="CD42" s="39">
        <v>0.66593425102942727</v>
      </c>
      <c r="CE42" s="34">
        <v>-0.14730767520505941</v>
      </c>
      <c r="CF42" s="35">
        <v>1331.9148227385001</v>
      </c>
      <c r="CG42" s="36">
        <v>-0.7646051843786521</v>
      </c>
    </row>
    <row r="43" spans="1:85" ht="16.5" customHeight="1" x14ac:dyDescent="0.4">
      <c r="A43" s="56" t="s">
        <v>49</v>
      </c>
      <c r="B43" s="41">
        <v>0.39359155092389458</v>
      </c>
      <c r="C43" s="42">
        <v>0.17682690558615671</v>
      </c>
      <c r="D43" s="43">
        <v>2940.2471183067</v>
      </c>
      <c r="E43" s="44">
        <v>0.11466587191893329</v>
      </c>
      <c r="F43" s="41">
        <v>0.40183385052447929</v>
      </c>
      <c r="G43" s="42">
        <v>0.19313961583388181</v>
      </c>
      <c r="H43" s="43">
        <v>2346.4639756501001</v>
      </c>
      <c r="I43" s="44">
        <v>1.30894490299005E-2</v>
      </c>
      <c r="J43" s="41">
        <v>0.41366038804730593</v>
      </c>
      <c r="K43" s="42">
        <v>0.20118992359289931</v>
      </c>
      <c r="L43" s="43">
        <v>2173.3054056461001</v>
      </c>
      <c r="M43" s="44">
        <v>2.1941218186304571E-2</v>
      </c>
      <c r="N43" s="41">
        <v>0.42008927148574121</v>
      </c>
      <c r="O43" s="42">
        <v>0.11899836005926601</v>
      </c>
      <c r="P43" s="43">
        <v>1598.0454000906</v>
      </c>
      <c r="Q43" s="44">
        <v>0.92140448773603678</v>
      </c>
      <c r="R43" s="41">
        <v>0.46212293444982699</v>
      </c>
      <c r="S43" s="42">
        <v>0.16061099193716499</v>
      </c>
      <c r="T43" s="43">
        <v>1004.262257434</v>
      </c>
      <c r="U43" s="44">
        <v>0.96886982968295654</v>
      </c>
      <c r="V43" s="41">
        <v>0.48207757235431548</v>
      </c>
      <c r="W43" s="42">
        <v>0.1023654854587582</v>
      </c>
      <c r="X43" s="43">
        <v>970.25908800000013</v>
      </c>
      <c r="Y43" s="44">
        <v>1.011210936829674</v>
      </c>
      <c r="Z43" s="41">
        <v>4.3864623353276247E-2</v>
      </c>
      <c r="AA43" s="42">
        <v>4.2232573583248292E-2</v>
      </c>
      <c r="AB43" s="43">
        <v>4.0332420000000004</v>
      </c>
      <c r="AC43" s="44">
        <v>10.52690784171387</v>
      </c>
      <c r="AD43" s="41">
        <v>0.43725969792462921</v>
      </c>
      <c r="AE43" s="42">
        <v>0.30528035214232851</v>
      </c>
      <c r="AF43" s="43">
        <v>29.969927433999999</v>
      </c>
      <c r="AG43" s="44">
        <v>9.7992749026639903E-2</v>
      </c>
      <c r="AH43" s="41">
        <v>0.36408045925229648</v>
      </c>
      <c r="AI43" s="42">
        <v>6.3654838482358256E-2</v>
      </c>
      <c r="AJ43" s="43">
        <v>593.78314265660003</v>
      </c>
      <c r="AK43" s="44">
        <v>0.84613110609194031</v>
      </c>
      <c r="AL43" s="41">
        <v>0.36130334441834677</v>
      </c>
      <c r="AM43" s="42">
        <v>0.20785886382847121</v>
      </c>
      <c r="AN43" s="43">
        <v>907.3844922121001</v>
      </c>
      <c r="AO43" s="44">
        <v>-0.1807680981541232</v>
      </c>
      <c r="AP43" s="41">
        <v>0.53554654608555874</v>
      </c>
      <c r="AQ43" s="42">
        <v>6.9011225789638975E-2</v>
      </c>
      <c r="AR43" s="43">
        <v>673.38933800000007</v>
      </c>
      <c r="AS43" s="45">
        <v>-0.18499999942782669</v>
      </c>
      <c r="AT43" s="41">
        <v>9.7382531936895569E-2</v>
      </c>
      <c r="AU43" s="42">
        <v>9.2509982228848764E-2</v>
      </c>
      <c r="AV43" s="43">
        <v>86.409780135000005</v>
      </c>
      <c r="AW43" s="44">
        <v>2.860428845380929</v>
      </c>
      <c r="AX43" s="41">
        <v>0.40245823204651332</v>
      </c>
      <c r="AY43" s="42">
        <v>9.9015837292448172E-2</v>
      </c>
      <c r="AZ43" s="43">
        <v>147.5853740771</v>
      </c>
      <c r="BA43" s="44">
        <v>-0.43011927252159321</v>
      </c>
      <c r="BB43" s="41">
        <v>0.30567677578415292</v>
      </c>
      <c r="BC43" s="42">
        <v>0.12988410420811811</v>
      </c>
      <c r="BD43" s="43">
        <v>159.793617514</v>
      </c>
      <c r="BE43" s="44">
        <v>-0.1521020538550828</v>
      </c>
      <c r="BF43" s="41">
        <v>0.21283400443427841</v>
      </c>
      <c r="BG43" s="42">
        <v>0.15177686225760681</v>
      </c>
      <c r="BH43" s="43">
        <v>13.36495249</v>
      </c>
      <c r="BI43" s="44">
        <v>11.800469755866221</v>
      </c>
      <c r="BJ43" s="41">
        <v>0.109279587913583</v>
      </c>
      <c r="BK43" s="42">
        <v>8.3873207084963486E-2</v>
      </c>
      <c r="BL43" s="43">
        <v>2.9589874740000002</v>
      </c>
      <c r="BM43" s="44">
        <v>8.3238914320704325</v>
      </c>
      <c r="BN43" s="41">
        <v>0.29133693992922932</v>
      </c>
      <c r="BO43" s="42">
        <v>0.13366400985497201</v>
      </c>
      <c r="BP43" s="43">
        <v>10.405965016</v>
      </c>
      <c r="BQ43" s="44">
        <v>13.318627762388511</v>
      </c>
      <c r="BR43" s="41">
        <v>0.45963886463551151</v>
      </c>
      <c r="BS43" s="42">
        <v>-3.4195772133182589E-3</v>
      </c>
      <c r="BT43" s="43">
        <v>261.65865600000001</v>
      </c>
      <c r="BU43" s="44">
        <v>-0.48590541125744829</v>
      </c>
      <c r="BV43" s="41">
        <v>0.49626173239842603</v>
      </c>
      <c r="BW43" s="42">
        <v>5.7289747215608477E-2</v>
      </c>
      <c r="BX43" s="43">
        <v>1905.307082</v>
      </c>
      <c r="BY43" s="44">
        <v>4.8231394888024193E-2</v>
      </c>
      <c r="BZ43" s="41">
        <v>0.28503038557708638</v>
      </c>
      <c r="CA43" s="42">
        <v>0.18287264578255519</v>
      </c>
      <c r="CB43" s="43">
        <v>1034.9400363067</v>
      </c>
      <c r="CC43" s="44">
        <v>0.26190099913036469</v>
      </c>
      <c r="CD43" s="41">
        <v>0.22057077565614519</v>
      </c>
      <c r="CE43" s="42">
        <v>0.1489215406545549</v>
      </c>
      <c r="CF43" s="43">
        <v>441.15689365010002</v>
      </c>
      <c r="CG43" s="44">
        <v>-0.11504392677571459</v>
      </c>
    </row>
    <row r="44" spans="1:85" ht="16.5" customHeight="1" x14ac:dyDescent="0.4">
      <c r="A44" s="56" t="s">
        <v>144</v>
      </c>
      <c r="B44" s="41">
        <v>3.5821323353170862E-3</v>
      </c>
      <c r="C44" s="42">
        <v>2.9466593302187082E-3</v>
      </c>
      <c r="D44" s="43">
        <v>26.759604599199999</v>
      </c>
      <c r="E44" s="44">
        <v>2.4604446451543489</v>
      </c>
      <c r="F44" s="41">
        <v>9.6387915687486919E-5</v>
      </c>
      <c r="G44" s="42">
        <v>6.6807113711001457E-5</v>
      </c>
      <c r="H44" s="43">
        <v>0.56284648879999999</v>
      </c>
      <c r="I44" s="44">
        <v>0.71444820771498874</v>
      </c>
      <c r="J44" s="41">
        <v>1.027350491315407E-4</v>
      </c>
      <c r="K44" s="42">
        <v>7.0856150672003439E-5</v>
      </c>
      <c r="L44" s="43">
        <v>0.53975348879999996</v>
      </c>
      <c r="M44" s="44">
        <v>0.69159298232418176</v>
      </c>
      <c r="N44" s="41">
        <v>6.994074494369615E-3</v>
      </c>
      <c r="O44" s="42">
        <v>4.2022098778764097E-3</v>
      </c>
      <c r="P44" s="43">
        <v>26.6058891104</v>
      </c>
      <c r="Q44" s="44">
        <v>2.4499337539419082</v>
      </c>
      <c r="R44" s="41">
        <v>1.8826637852296051E-4</v>
      </c>
      <c r="S44" s="42">
        <v>6.6157345615046846E-6</v>
      </c>
      <c r="T44" s="43">
        <v>0.40913100000000002</v>
      </c>
      <c r="U44" s="44">
        <v>0.331373250894891</v>
      </c>
      <c r="V44" s="41">
        <v>2.0327856929580591E-4</v>
      </c>
      <c r="W44" s="42">
        <v>2.0327856929580591E-4</v>
      </c>
      <c r="X44" s="43">
        <v>0.40913100000000002</v>
      </c>
      <c r="Y44" s="44" t="s">
        <v>141</v>
      </c>
      <c r="Z44" s="41">
        <v>0</v>
      </c>
      <c r="AA44" s="42">
        <v>-6.8706003213827541E-4</v>
      </c>
      <c r="AB44" s="43">
        <v>0</v>
      </c>
      <c r="AC44" s="44">
        <v>-1</v>
      </c>
      <c r="AD44" s="41">
        <v>0</v>
      </c>
      <c r="AE44" s="42">
        <v>-7.7364145780798666E-4</v>
      </c>
      <c r="AF44" s="43">
        <v>0</v>
      </c>
      <c r="AG44" s="44">
        <v>-1</v>
      </c>
      <c r="AH44" s="41">
        <v>1.6062644825320799E-2</v>
      </c>
      <c r="AI44" s="42">
        <v>9.1462606081141457E-3</v>
      </c>
      <c r="AJ44" s="43">
        <v>26.196758110400001</v>
      </c>
      <c r="AK44" s="44">
        <v>2.5378554310640542</v>
      </c>
      <c r="AL44" s="41">
        <v>5.2011404718449198E-5</v>
      </c>
      <c r="AM44" s="42">
        <v>5.0379435116102159E-5</v>
      </c>
      <c r="AN44" s="43">
        <v>0.13062248879999999</v>
      </c>
      <c r="AO44" s="44">
        <v>10.08849650254669</v>
      </c>
      <c r="AP44" s="41">
        <v>0</v>
      </c>
      <c r="AQ44" s="42">
        <v>0</v>
      </c>
      <c r="AR44" s="43">
        <v>0</v>
      </c>
      <c r="AS44" s="45" t="s">
        <v>141</v>
      </c>
      <c r="AT44" s="41">
        <v>1.472095944159271E-4</v>
      </c>
      <c r="AU44" s="42">
        <v>1.4464526260003541E-4</v>
      </c>
      <c r="AV44" s="43">
        <v>0.13062248879999999</v>
      </c>
      <c r="AW44" s="44">
        <v>10.08849650254669</v>
      </c>
      <c r="AX44" s="41">
        <v>0</v>
      </c>
      <c r="AY44" s="42">
        <v>0</v>
      </c>
      <c r="AZ44" s="43">
        <v>0</v>
      </c>
      <c r="BA44" s="44" t="s">
        <v>141</v>
      </c>
      <c r="BB44" s="41">
        <v>4.4175692953224393E-5</v>
      </c>
      <c r="BC44" s="42">
        <v>3.5579079741012492E-5</v>
      </c>
      <c r="BD44" s="43">
        <v>2.3092999999999999E-2</v>
      </c>
      <c r="BE44" s="44">
        <v>1.505750868055556</v>
      </c>
      <c r="BF44" s="41">
        <v>0</v>
      </c>
      <c r="BG44" s="42">
        <v>0</v>
      </c>
      <c r="BH44" s="43">
        <v>0</v>
      </c>
      <c r="BI44" s="44" t="s">
        <v>141</v>
      </c>
      <c r="BJ44" s="41">
        <v>0</v>
      </c>
      <c r="BK44" s="42">
        <v>0</v>
      </c>
      <c r="BL44" s="43">
        <v>0</v>
      </c>
      <c r="BM44" s="44" t="s">
        <v>141</v>
      </c>
      <c r="BN44" s="41">
        <v>0</v>
      </c>
      <c r="BO44" s="42">
        <v>0</v>
      </c>
      <c r="BP44" s="43">
        <v>0</v>
      </c>
      <c r="BQ44" s="44" t="s">
        <v>141</v>
      </c>
      <c r="BR44" s="41">
        <v>0</v>
      </c>
      <c r="BS44" s="42">
        <v>0</v>
      </c>
      <c r="BT44" s="43">
        <v>0</v>
      </c>
      <c r="BU44" s="44" t="s">
        <v>141</v>
      </c>
      <c r="BV44" s="41">
        <v>1.065634305126151E-4</v>
      </c>
      <c r="BW44" s="42">
        <v>1.065634305126151E-4</v>
      </c>
      <c r="BX44" s="43">
        <v>0.40913100000000002</v>
      </c>
      <c r="BY44" s="44" t="s">
        <v>141</v>
      </c>
      <c r="BZ44" s="41">
        <v>7.2571215593528879E-3</v>
      </c>
      <c r="CA44" s="42">
        <v>6.2938934282476752E-3</v>
      </c>
      <c r="CB44" s="43">
        <v>26.350473599200001</v>
      </c>
      <c r="CC44" s="44">
        <v>2.4075374666170788</v>
      </c>
      <c r="CD44" s="41">
        <v>7.6855071479107567E-5</v>
      </c>
      <c r="CE44" s="42">
        <v>2.9669872251898592E-5</v>
      </c>
      <c r="CF44" s="43">
        <v>0.15371548879999999</v>
      </c>
      <c r="CG44" s="44">
        <v>-0.53177775909545044</v>
      </c>
    </row>
    <row r="45" spans="1:85" ht="16.5" customHeight="1" x14ac:dyDescent="0.4">
      <c r="A45" s="56" t="s">
        <v>145</v>
      </c>
      <c r="B45" s="41">
        <v>0.41847363480130151</v>
      </c>
      <c r="C45" s="42">
        <v>-0.1789406464775668</v>
      </c>
      <c r="D45" s="43">
        <v>3126.1237593227002</v>
      </c>
      <c r="E45" s="44">
        <v>-0.56998868063386332</v>
      </c>
      <c r="F45" s="41">
        <v>0.37253098655058231</v>
      </c>
      <c r="G45" s="42">
        <v>-0.23236907148065089</v>
      </c>
      <c r="H45" s="43">
        <v>2175.3531680156002</v>
      </c>
      <c r="I45" s="44">
        <v>-0.675966060142286</v>
      </c>
      <c r="J45" s="41">
        <v>0.39657558735328652</v>
      </c>
      <c r="K45" s="42">
        <v>-0.26435973325553552</v>
      </c>
      <c r="L45" s="43">
        <v>2083.5445999814001</v>
      </c>
      <c r="M45" s="44">
        <v>-0.68504568479296069</v>
      </c>
      <c r="N45" s="41">
        <v>0.49158329203505668</v>
      </c>
      <c r="O45" s="42">
        <v>-1.6492044500893921E-2</v>
      </c>
      <c r="P45" s="43">
        <v>1870.0130470356</v>
      </c>
      <c r="Q45" s="44">
        <v>0.33242832616856971</v>
      </c>
      <c r="R45" s="41">
        <v>0.42300008585161603</v>
      </c>
      <c r="S45" s="42">
        <v>-7.7646502009002527E-2</v>
      </c>
      <c r="T45" s="43">
        <v>919.24245572850009</v>
      </c>
      <c r="U45" s="44">
        <v>8.5358458623851385E-2</v>
      </c>
      <c r="V45" s="41">
        <v>0.40569599438578302</v>
      </c>
      <c r="W45" s="42">
        <v>-8.5632043808565317E-2</v>
      </c>
      <c r="X45" s="43">
        <v>816.52880800000003</v>
      </c>
      <c r="Y45" s="44">
        <v>0.30804982729074992</v>
      </c>
      <c r="Z45" s="41">
        <v>0.75433769757139491</v>
      </c>
      <c r="AA45" s="42">
        <v>-1.897614485611587E-2</v>
      </c>
      <c r="AB45" s="43">
        <v>69.359457609499998</v>
      </c>
      <c r="AC45" s="44">
        <v>-0.5816480066436216</v>
      </c>
      <c r="AD45" s="41">
        <v>0.48663591622210511</v>
      </c>
      <c r="AE45" s="42">
        <v>0.21140119786094799</v>
      </c>
      <c r="AF45" s="43">
        <v>33.354190119000002</v>
      </c>
      <c r="AG45" s="44">
        <v>-0.41404139480215818</v>
      </c>
      <c r="AH45" s="41">
        <v>0.58296871140186268</v>
      </c>
      <c r="AI45" s="42">
        <v>6.3154866129610299E-2</v>
      </c>
      <c r="AJ45" s="43">
        <v>950.77059130710018</v>
      </c>
      <c r="AK45" s="44">
        <v>0.70843924975455042</v>
      </c>
      <c r="AL45" s="41">
        <v>0.41675517837344722</v>
      </c>
      <c r="AM45" s="42">
        <v>-0.35761226215742958</v>
      </c>
      <c r="AN45" s="43">
        <v>1046.6473442529</v>
      </c>
      <c r="AO45" s="44">
        <v>-0.81275075881664727</v>
      </c>
      <c r="AP45" s="41">
        <v>0.27880462290654229</v>
      </c>
      <c r="AQ45" s="42">
        <v>-0.14518266822489281</v>
      </c>
      <c r="AR45" s="43">
        <v>350.56534641600001</v>
      </c>
      <c r="AS45" s="45">
        <v>-0.53313421549980278</v>
      </c>
      <c r="AT45" s="41">
        <v>0.61674647489576861</v>
      </c>
      <c r="AU45" s="42">
        <v>-0.31328915456013301</v>
      </c>
      <c r="AV45" s="43">
        <v>547.2534574199999</v>
      </c>
      <c r="AW45" s="44">
        <v>-0.87190922370704138</v>
      </c>
      <c r="AX45" s="41">
        <v>0.40584828699189213</v>
      </c>
      <c r="AY45" s="42">
        <v>-0.25770468243318978</v>
      </c>
      <c r="AZ45" s="43">
        <v>148.82854041690001</v>
      </c>
      <c r="BA45" s="44">
        <v>-0.73719868600548177</v>
      </c>
      <c r="BB45" s="41">
        <v>0.14638172995404591</v>
      </c>
      <c r="BC45" s="42">
        <v>6.774562778564322E-2</v>
      </c>
      <c r="BD45" s="43">
        <v>76.521567944799983</v>
      </c>
      <c r="BE45" s="44">
        <v>-9.2290662831371995E-2</v>
      </c>
      <c r="BF45" s="41">
        <v>0.2434422005801066</v>
      </c>
      <c r="BG45" s="42">
        <v>-0.55544006465776385</v>
      </c>
      <c r="BH45" s="43">
        <v>15.287000089399999</v>
      </c>
      <c r="BI45" s="44">
        <v>0.1190112416521627</v>
      </c>
      <c r="BJ45" s="41">
        <v>9.2276682310792613E-2</v>
      </c>
      <c r="BK45" s="42">
        <v>-0.85581981906170435</v>
      </c>
      <c r="BL45" s="43">
        <v>2.4985960536</v>
      </c>
      <c r="BM45" s="44">
        <v>-0.78902043594973936</v>
      </c>
      <c r="BN45" s="41">
        <v>0.35803834556813963</v>
      </c>
      <c r="BO45" s="42">
        <v>-3.6464028622298139E-2</v>
      </c>
      <c r="BP45" s="43">
        <v>12.788404035799999</v>
      </c>
      <c r="BQ45" s="44">
        <v>6.0330370203720394</v>
      </c>
      <c r="BR45" s="41">
        <v>0.20667658971281341</v>
      </c>
      <c r="BS45" s="42">
        <v>4.3965236498753141E-2</v>
      </c>
      <c r="BT45" s="43">
        <v>117.65479999999999</v>
      </c>
      <c r="BU45" s="44">
        <v>-0.34213690288652038</v>
      </c>
      <c r="BV45" s="41">
        <v>0.33462938748240612</v>
      </c>
      <c r="BW45" s="42">
        <v>-4.0664289780404317E-2</v>
      </c>
      <c r="BX45" s="43">
        <v>1284.7489544160001</v>
      </c>
      <c r="BY45" s="44">
        <v>-0.1732465590784921</v>
      </c>
      <c r="BZ45" s="41">
        <v>0.50712867627333014</v>
      </c>
      <c r="CA45" s="42">
        <v>-0.2048477751904493</v>
      </c>
      <c r="CB45" s="43">
        <v>1841.3748049067001</v>
      </c>
      <c r="CC45" s="44">
        <v>-0.67785014587944326</v>
      </c>
      <c r="CD45" s="41">
        <v>0.44528662030180288</v>
      </c>
      <c r="CE45" s="42">
        <v>-0.29625888573186632</v>
      </c>
      <c r="CF45" s="43">
        <v>890.60421359959992</v>
      </c>
      <c r="CG45" s="44">
        <v>-0.82738157884614849</v>
      </c>
    </row>
    <row r="46" spans="1:85" s="303" customFormat="1" ht="16.5" customHeight="1" x14ac:dyDescent="0.4">
      <c r="A46" s="38" t="s">
        <v>148</v>
      </c>
      <c r="B46" s="57">
        <v>2.244459061082222E-3</v>
      </c>
      <c r="C46" s="58">
        <v>-1.3285106417690699E-3</v>
      </c>
      <c r="D46" s="59">
        <v>16.766783410399999</v>
      </c>
      <c r="E46" s="36">
        <v>-0.61437095083083926</v>
      </c>
      <c r="F46" s="57">
        <v>2.8490968428614878E-3</v>
      </c>
      <c r="G46" s="58">
        <v>-9.9963553877351671E-4</v>
      </c>
      <c r="H46" s="59">
        <v>16.636983410399999</v>
      </c>
      <c r="I46" s="36">
        <v>-0.61050559582238983</v>
      </c>
      <c r="J46" s="57">
        <v>3.1620187650920699E-3</v>
      </c>
      <c r="K46" s="58">
        <v>-1.0301276962362039E-3</v>
      </c>
      <c r="L46" s="59">
        <v>16.612739999999999</v>
      </c>
      <c r="M46" s="36">
        <v>-0.60407899432481127</v>
      </c>
      <c r="N46" s="57">
        <v>4.401227543987256E-3</v>
      </c>
      <c r="O46" s="58">
        <v>-7.3649699611952361E-3</v>
      </c>
      <c r="P46" s="59">
        <v>16.742540000000002</v>
      </c>
      <c r="Q46" s="36">
        <v>-0.48487509814267399</v>
      </c>
      <c r="R46" s="57">
        <v>7.6445451387050266E-3</v>
      </c>
      <c r="S46" s="58">
        <v>-1.1115872173249729E-2</v>
      </c>
      <c r="T46" s="59">
        <v>16.612739999999999</v>
      </c>
      <c r="U46" s="36">
        <v>-0.47655246984500621</v>
      </c>
      <c r="V46" s="57">
        <v>8.1495661358635327E-3</v>
      </c>
      <c r="W46" s="58">
        <v>-1.4886607176237099E-2</v>
      </c>
      <c r="X46" s="59">
        <v>16.40232</v>
      </c>
      <c r="Y46" s="36">
        <v>-0.43957271960739008</v>
      </c>
      <c r="Z46" s="57">
        <v>2.2884800976475969E-3</v>
      </c>
      <c r="AA46" s="58">
        <v>-7.1117781967643566E-3</v>
      </c>
      <c r="AB46" s="59">
        <v>0.21042</v>
      </c>
      <c r="AC46" s="36">
        <v>-0.89559070392859552</v>
      </c>
      <c r="AD46" s="57">
        <v>0</v>
      </c>
      <c r="AE46" s="58">
        <v>-2.1966582142635529E-3</v>
      </c>
      <c r="AF46" s="59">
        <v>0</v>
      </c>
      <c r="AG46" s="36">
        <v>-1</v>
      </c>
      <c r="AH46" s="57">
        <v>7.9587378313766621E-5</v>
      </c>
      <c r="AI46" s="58">
        <v>-6.3472051616765915E-4</v>
      </c>
      <c r="AJ46" s="59">
        <v>0.1298</v>
      </c>
      <c r="AK46" s="36">
        <v>-0.83026911107042922</v>
      </c>
      <c r="AL46" s="57">
        <v>0</v>
      </c>
      <c r="AM46" s="58">
        <v>-1.414907947622645E-3</v>
      </c>
      <c r="AN46" s="59">
        <v>0</v>
      </c>
      <c r="AO46" s="36">
        <v>-1</v>
      </c>
      <c r="AP46" s="57">
        <v>0</v>
      </c>
      <c r="AQ46" s="58">
        <v>-5.5419282165108741E-3</v>
      </c>
      <c r="AR46" s="59">
        <v>0</v>
      </c>
      <c r="AS46" s="40">
        <v>-1</v>
      </c>
      <c r="AT46" s="57">
        <v>0</v>
      </c>
      <c r="AU46" s="58">
        <v>-7.569132561151959E-5</v>
      </c>
      <c r="AV46" s="59">
        <v>0</v>
      </c>
      <c r="AW46" s="36">
        <v>-1</v>
      </c>
      <c r="AX46" s="57">
        <v>0</v>
      </c>
      <c r="AY46" s="58">
        <v>-5.9288085095362199E-5</v>
      </c>
      <c r="AZ46" s="59">
        <v>0</v>
      </c>
      <c r="BA46" s="36">
        <v>-1</v>
      </c>
      <c r="BB46" s="57">
        <v>4.6376367469337319E-5</v>
      </c>
      <c r="BC46" s="58">
        <v>-6.5748331558653937E-4</v>
      </c>
      <c r="BD46" s="59">
        <v>2.4243410399999998E-2</v>
      </c>
      <c r="BE46" s="36">
        <v>-0.96787134503051697</v>
      </c>
      <c r="BF46" s="57">
        <v>0</v>
      </c>
      <c r="BG46" s="58">
        <v>0</v>
      </c>
      <c r="BH46" s="59">
        <v>0</v>
      </c>
      <c r="BI46" s="36" t="s">
        <v>141</v>
      </c>
      <c r="BJ46" s="57">
        <v>0</v>
      </c>
      <c r="BK46" s="58">
        <v>0</v>
      </c>
      <c r="BL46" s="59">
        <v>0</v>
      </c>
      <c r="BM46" s="36" t="s">
        <v>141</v>
      </c>
      <c r="BN46" s="57">
        <v>0</v>
      </c>
      <c r="BO46" s="58">
        <v>0</v>
      </c>
      <c r="BP46" s="59">
        <v>0</v>
      </c>
      <c r="BQ46" s="36" t="s">
        <v>141</v>
      </c>
      <c r="BR46" s="57">
        <v>0</v>
      </c>
      <c r="BS46" s="58">
        <v>-8.5338807669342439E-6</v>
      </c>
      <c r="BT46" s="59">
        <v>0</v>
      </c>
      <c r="BU46" s="36">
        <v>-1</v>
      </c>
      <c r="BV46" s="57">
        <v>4.272195183365907E-3</v>
      </c>
      <c r="BW46" s="58">
        <v>-5.1687287519047408E-3</v>
      </c>
      <c r="BX46" s="59">
        <v>16.40232</v>
      </c>
      <c r="BY46" s="36">
        <v>-0.58041517980273383</v>
      </c>
      <c r="BZ46" s="57">
        <v>1.0037600513143789E-4</v>
      </c>
      <c r="CA46" s="58">
        <v>-4.4610466762926108E-4</v>
      </c>
      <c r="CB46" s="59">
        <v>0.36446341040000002</v>
      </c>
      <c r="CC46" s="36">
        <v>-0.91692688417591039</v>
      </c>
      <c r="CD46" s="57">
        <v>1.1732762469557431E-4</v>
      </c>
      <c r="CE46" s="58">
        <v>-4.0332860502844423E-4</v>
      </c>
      <c r="CF46" s="59">
        <v>0.23466341039999999</v>
      </c>
      <c r="CG46" s="36">
        <v>-0.9352209595416926</v>
      </c>
    </row>
    <row r="47" spans="1:85" ht="16.5" customHeight="1" x14ac:dyDescent="0.4">
      <c r="A47" s="56" t="s">
        <v>55</v>
      </c>
      <c r="B47" s="41">
        <v>2.244459061082222E-3</v>
      </c>
      <c r="C47" s="42">
        <v>-1.3285106417690699E-3</v>
      </c>
      <c r="D47" s="43">
        <v>16.766783410399999</v>
      </c>
      <c r="E47" s="44">
        <v>-0.61437095083083926</v>
      </c>
      <c r="F47" s="41">
        <v>2.8490968428614878E-3</v>
      </c>
      <c r="G47" s="42">
        <v>-9.9963553877351671E-4</v>
      </c>
      <c r="H47" s="43">
        <v>16.636983410399999</v>
      </c>
      <c r="I47" s="44">
        <v>-0.61050559582238983</v>
      </c>
      <c r="J47" s="41">
        <v>3.1620187650920699E-3</v>
      </c>
      <c r="K47" s="42">
        <v>-1.0301276962362039E-3</v>
      </c>
      <c r="L47" s="43">
        <v>16.612739999999999</v>
      </c>
      <c r="M47" s="44">
        <v>-0.60407899432481127</v>
      </c>
      <c r="N47" s="41">
        <v>4.401227543987256E-3</v>
      </c>
      <c r="O47" s="42">
        <v>-7.3649699611952361E-3</v>
      </c>
      <c r="P47" s="43">
        <v>16.742540000000002</v>
      </c>
      <c r="Q47" s="44">
        <v>-0.48487509814267399</v>
      </c>
      <c r="R47" s="41">
        <v>7.6445451387050266E-3</v>
      </c>
      <c r="S47" s="42">
        <v>-1.1115872173249729E-2</v>
      </c>
      <c r="T47" s="43">
        <v>16.612739999999999</v>
      </c>
      <c r="U47" s="44">
        <v>-0.47655246984500621</v>
      </c>
      <c r="V47" s="41">
        <v>8.1495661358635327E-3</v>
      </c>
      <c r="W47" s="42">
        <v>-1.4886607176237099E-2</v>
      </c>
      <c r="X47" s="43">
        <v>16.40232</v>
      </c>
      <c r="Y47" s="44">
        <v>-0.43957271960739008</v>
      </c>
      <c r="Z47" s="41">
        <v>2.2884800976475969E-3</v>
      </c>
      <c r="AA47" s="42">
        <v>-7.1117781967643566E-3</v>
      </c>
      <c r="AB47" s="43">
        <v>0.21042</v>
      </c>
      <c r="AC47" s="44">
        <v>-0.89559070392859552</v>
      </c>
      <c r="AD47" s="41">
        <v>0</v>
      </c>
      <c r="AE47" s="42">
        <v>-2.1966582142635529E-3</v>
      </c>
      <c r="AF47" s="43">
        <v>0</v>
      </c>
      <c r="AG47" s="44">
        <v>-1</v>
      </c>
      <c r="AH47" s="41">
        <v>7.9587378313766621E-5</v>
      </c>
      <c r="AI47" s="42">
        <v>-6.3472051616765915E-4</v>
      </c>
      <c r="AJ47" s="43">
        <v>0.1298</v>
      </c>
      <c r="AK47" s="44">
        <v>-0.83026911107042922</v>
      </c>
      <c r="AL47" s="41">
        <v>0</v>
      </c>
      <c r="AM47" s="42">
        <v>-1.414907947622645E-3</v>
      </c>
      <c r="AN47" s="43">
        <v>0</v>
      </c>
      <c r="AO47" s="44">
        <v>-1</v>
      </c>
      <c r="AP47" s="41">
        <v>0</v>
      </c>
      <c r="AQ47" s="42">
        <v>-5.5419282165108741E-3</v>
      </c>
      <c r="AR47" s="43">
        <v>0</v>
      </c>
      <c r="AS47" s="45">
        <v>-1</v>
      </c>
      <c r="AT47" s="41">
        <v>0</v>
      </c>
      <c r="AU47" s="42">
        <v>-7.569132561151959E-5</v>
      </c>
      <c r="AV47" s="43">
        <v>0</v>
      </c>
      <c r="AW47" s="44">
        <v>-1</v>
      </c>
      <c r="AX47" s="41">
        <v>0</v>
      </c>
      <c r="AY47" s="42">
        <v>-5.9288085095362199E-5</v>
      </c>
      <c r="AZ47" s="43">
        <v>0</v>
      </c>
      <c r="BA47" s="44">
        <v>-1</v>
      </c>
      <c r="BB47" s="41">
        <v>4.6376367469337319E-5</v>
      </c>
      <c r="BC47" s="42">
        <v>-6.5748331558653937E-4</v>
      </c>
      <c r="BD47" s="43">
        <v>2.4243410399999998E-2</v>
      </c>
      <c r="BE47" s="44">
        <v>-0.96787134503051697</v>
      </c>
      <c r="BF47" s="41">
        <v>0</v>
      </c>
      <c r="BG47" s="42">
        <v>0</v>
      </c>
      <c r="BH47" s="43">
        <v>0</v>
      </c>
      <c r="BI47" s="44" t="s">
        <v>141</v>
      </c>
      <c r="BJ47" s="41">
        <v>0</v>
      </c>
      <c r="BK47" s="42">
        <v>0</v>
      </c>
      <c r="BL47" s="43">
        <v>0</v>
      </c>
      <c r="BM47" s="44" t="s">
        <v>141</v>
      </c>
      <c r="BN47" s="41">
        <v>0</v>
      </c>
      <c r="BO47" s="42">
        <v>0</v>
      </c>
      <c r="BP47" s="43">
        <v>0</v>
      </c>
      <c r="BQ47" s="44" t="s">
        <v>141</v>
      </c>
      <c r="BR47" s="41">
        <v>0</v>
      </c>
      <c r="BS47" s="42">
        <v>-8.5338807669342439E-6</v>
      </c>
      <c r="BT47" s="43">
        <v>0</v>
      </c>
      <c r="BU47" s="44">
        <v>-1</v>
      </c>
      <c r="BV47" s="41">
        <v>4.272195183365907E-3</v>
      </c>
      <c r="BW47" s="42">
        <v>-5.1687287519047408E-3</v>
      </c>
      <c r="BX47" s="43">
        <v>16.40232</v>
      </c>
      <c r="BY47" s="44">
        <v>-0.58041517980273383</v>
      </c>
      <c r="BZ47" s="41">
        <v>1.0037600513143789E-4</v>
      </c>
      <c r="CA47" s="42">
        <v>-4.4610466762926108E-4</v>
      </c>
      <c r="CB47" s="43">
        <v>0.36446341040000002</v>
      </c>
      <c r="CC47" s="44">
        <v>-0.91692688417591039</v>
      </c>
      <c r="CD47" s="41">
        <v>1.1732762469557431E-4</v>
      </c>
      <c r="CE47" s="42">
        <v>-4.0332860502844423E-4</v>
      </c>
      <c r="CF47" s="43">
        <v>0.23466341039999999</v>
      </c>
      <c r="CG47" s="44">
        <v>-0.9352209595416926</v>
      </c>
    </row>
    <row r="48" spans="1:85" s="303" customFormat="1" ht="16.350000000000001" customHeight="1" x14ac:dyDescent="0.4">
      <c r="A48" s="60" t="s">
        <v>371</v>
      </c>
      <c r="B48" s="41">
        <v>6.7619476767364475E-2</v>
      </c>
      <c r="C48" s="42">
        <v>2.1935455264737811E-2</v>
      </c>
      <c r="D48" s="43">
        <v>505.13780400000002</v>
      </c>
      <c r="E48" s="44">
        <v>-9.1353693639548594E-2</v>
      </c>
      <c r="F48" s="41">
        <v>7.9439252248022937E-2</v>
      </c>
      <c r="G48" s="42">
        <v>3.7308485075052411E-2</v>
      </c>
      <c r="H48" s="43">
        <v>463.87665800000008</v>
      </c>
      <c r="I48" s="44">
        <v>-7.9181482861148123E-3</v>
      </c>
      <c r="J48" s="41">
        <v>8.4913053682594969E-2</v>
      </c>
      <c r="K48" s="42">
        <v>3.9316382274210027E-2</v>
      </c>
      <c r="L48" s="43">
        <v>446.11957999999998</v>
      </c>
      <c r="M48" s="44">
        <v>-2.248851729686396E-2</v>
      </c>
      <c r="N48" s="41">
        <v>2.8675565220809909E-2</v>
      </c>
      <c r="O48" s="42">
        <v>-3.9905097940924082E-2</v>
      </c>
      <c r="P48" s="43">
        <v>109.083612</v>
      </c>
      <c r="Q48" s="44">
        <v>-0.4241820973637298</v>
      </c>
      <c r="R48" s="41">
        <v>3.1209294960090079E-2</v>
      </c>
      <c r="S48" s="42">
        <v>-2.855081899642303E-2</v>
      </c>
      <c r="T48" s="43">
        <v>67.822466000000006</v>
      </c>
      <c r="U48" s="44">
        <v>-0.32913282749361011</v>
      </c>
      <c r="V48" s="41">
        <v>3.2869126749363452E-2</v>
      </c>
      <c r="W48" s="42">
        <v>-3.1753480714906461E-2</v>
      </c>
      <c r="X48" s="43">
        <v>66.154434000000009</v>
      </c>
      <c r="Y48" s="44">
        <v>-0.19425279982648169</v>
      </c>
      <c r="Z48" s="41">
        <v>1.8141136936789828E-2</v>
      </c>
      <c r="AA48" s="42">
        <v>-7.0451359467951072E-2</v>
      </c>
      <c r="AB48" s="43">
        <v>1.668032</v>
      </c>
      <c r="AC48" s="44">
        <v>-0.91217879800984547</v>
      </c>
      <c r="AD48" s="41">
        <v>0</v>
      </c>
      <c r="AE48" s="42">
        <v>0</v>
      </c>
      <c r="AF48" s="43">
        <v>0</v>
      </c>
      <c r="AG48" s="44" t="s">
        <v>141</v>
      </c>
      <c r="AH48" s="41">
        <v>2.5299433253941121E-2</v>
      </c>
      <c r="AI48" s="42">
        <v>-5.721898691501015E-2</v>
      </c>
      <c r="AJ48" s="43">
        <v>41.261145999999997</v>
      </c>
      <c r="AK48" s="44">
        <v>-0.53295145383669162</v>
      </c>
      <c r="AL48" s="41">
        <v>0.1506307564710504</v>
      </c>
      <c r="AM48" s="42">
        <v>0.1017761459031606</v>
      </c>
      <c r="AN48" s="43">
        <v>378.29711400000002</v>
      </c>
      <c r="AO48" s="44">
        <v>7.2739437545576102E-2</v>
      </c>
      <c r="AP48" s="41">
        <v>0.13958730761337429</v>
      </c>
      <c r="AQ48" s="42">
        <v>5.487262423252276E-2</v>
      </c>
      <c r="AR48" s="43">
        <v>175.51528500000001</v>
      </c>
      <c r="AS48" s="45">
        <v>0.1698553178960942</v>
      </c>
      <c r="AT48" s="41">
        <v>0.1984850632151639</v>
      </c>
      <c r="AU48" s="42">
        <v>0.15437893997854349</v>
      </c>
      <c r="AV48" s="43">
        <v>176.12040200000001</v>
      </c>
      <c r="AW48" s="44">
        <v>-0.13075998272895309</v>
      </c>
      <c r="AX48" s="41">
        <v>7.2704431867697553E-2</v>
      </c>
      <c r="AY48" s="42">
        <v>7.2704431867697553E-2</v>
      </c>
      <c r="AZ48" s="43">
        <v>26.661427</v>
      </c>
      <c r="BA48" s="44" t="s">
        <v>141</v>
      </c>
      <c r="BB48" s="41">
        <v>3.3265356566605057E-2</v>
      </c>
      <c r="BC48" s="42">
        <v>2.2821756901463621E-2</v>
      </c>
      <c r="BD48" s="43">
        <v>17.389582999999998</v>
      </c>
      <c r="BE48" s="44">
        <v>0.55318745108771283</v>
      </c>
      <c r="BF48" s="41">
        <v>5.8522791246806106E-3</v>
      </c>
      <c r="BG48" s="42">
        <v>5.8522791246806106E-3</v>
      </c>
      <c r="BH48" s="43">
        <v>0.36749500000000002</v>
      </c>
      <c r="BI48" s="44" t="s">
        <v>141</v>
      </c>
      <c r="BJ48" s="41">
        <v>0</v>
      </c>
      <c r="BK48" s="42">
        <v>0</v>
      </c>
      <c r="BL48" s="43">
        <v>0</v>
      </c>
      <c r="BM48" s="44" t="s">
        <v>141</v>
      </c>
      <c r="BN48" s="41">
        <v>1.02887976823554E-2</v>
      </c>
      <c r="BO48" s="42">
        <v>1.02887976823554E-2</v>
      </c>
      <c r="BP48" s="43">
        <v>0.36749500000000002</v>
      </c>
      <c r="BQ48" s="44" t="s">
        <v>141</v>
      </c>
      <c r="BR48" s="41">
        <v>0</v>
      </c>
      <c r="BS48" s="42">
        <v>-2.4022146522607161E-3</v>
      </c>
      <c r="BT48" s="43">
        <v>0</v>
      </c>
      <c r="BU48" s="44">
        <v>-1</v>
      </c>
      <c r="BV48" s="41">
        <v>6.2945986267625056E-2</v>
      </c>
      <c r="BW48" s="42">
        <v>6.2462234605117559E-3</v>
      </c>
      <c r="BX48" s="43">
        <v>241.66971899999999</v>
      </c>
      <c r="BY48" s="44">
        <v>2.93663828746491E-2</v>
      </c>
      <c r="BZ48" s="41">
        <v>7.2561121630579248E-2</v>
      </c>
      <c r="CA48" s="42">
        <v>3.2558640728960121E-2</v>
      </c>
      <c r="CB48" s="43">
        <v>263.46808499999997</v>
      </c>
      <c r="CC48" s="44">
        <v>-0.17960602842588791</v>
      </c>
      <c r="CD48" s="41">
        <v>0.11109960559809701</v>
      </c>
      <c r="CE48" s="42">
        <v>7.7639272272436888E-2</v>
      </c>
      <c r="CF48" s="43">
        <v>222.20693900000001</v>
      </c>
      <c r="CG48" s="44">
        <v>-4.5518411172999929E-2</v>
      </c>
    </row>
    <row r="49" spans="1:85" s="303" customFormat="1" ht="16.5" customHeight="1" x14ac:dyDescent="0.4">
      <c r="A49" s="60" t="s">
        <v>372</v>
      </c>
      <c r="B49" s="41">
        <v>1.803910323224919E-3</v>
      </c>
      <c r="C49" s="42">
        <v>-8.0671915402213122E-4</v>
      </c>
      <c r="D49" s="43">
        <v>13.475752</v>
      </c>
      <c r="E49" s="44">
        <v>-0.57581325517946391</v>
      </c>
      <c r="F49" s="41">
        <v>2.3077334112375182E-3</v>
      </c>
      <c r="G49" s="42">
        <v>-5.5473214394275751E-4</v>
      </c>
      <c r="H49" s="43">
        <v>13.475752</v>
      </c>
      <c r="I49" s="44">
        <v>-0.57581325517946391</v>
      </c>
      <c r="J49" s="41">
        <v>2.5092636111355838E-3</v>
      </c>
      <c r="K49" s="42">
        <v>-5.9762457943560426E-4</v>
      </c>
      <c r="L49" s="43">
        <v>13.183268999999999</v>
      </c>
      <c r="M49" s="44">
        <v>-0.57606310707148189</v>
      </c>
      <c r="N49" s="41">
        <v>9.0580108971221793E-4</v>
      </c>
      <c r="O49" s="42">
        <v>-4.521790797696712E-3</v>
      </c>
      <c r="P49" s="43">
        <v>3.4457230000000001</v>
      </c>
      <c r="Q49" s="44">
        <v>-0.77017328433170806</v>
      </c>
      <c r="R49" s="41">
        <v>1.585589433710159E-3</v>
      </c>
      <c r="S49" s="42">
        <v>-7.2768694329378002E-3</v>
      </c>
      <c r="T49" s="43">
        <v>3.4457230000000001</v>
      </c>
      <c r="U49" s="44">
        <v>-0.77017328433170806</v>
      </c>
      <c r="V49" s="41">
        <v>0</v>
      </c>
      <c r="W49" s="42">
        <v>0</v>
      </c>
      <c r="X49" s="43">
        <v>0</v>
      </c>
      <c r="Y49" s="44" t="s">
        <v>141</v>
      </c>
      <c r="Z49" s="41">
        <v>3.6003734458215857E-2</v>
      </c>
      <c r="AA49" s="42">
        <v>-2.571039510880058E-2</v>
      </c>
      <c r="AB49" s="43">
        <v>3.3104529999999999</v>
      </c>
      <c r="AC49" s="44">
        <v>-0.74979570705162124</v>
      </c>
      <c r="AD49" s="41">
        <v>1.9735823341087838E-3</v>
      </c>
      <c r="AE49" s="42">
        <v>-6.5446936422682792E-3</v>
      </c>
      <c r="AF49" s="43">
        <v>0.13527</v>
      </c>
      <c r="AG49" s="44">
        <v>-0.92321621161378209</v>
      </c>
      <c r="AH49" s="41">
        <v>0</v>
      </c>
      <c r="AI49" s="42">
        <v>0</v>
      </c>
      <c r="AJ49" s="43">
        <v>0</v>
      </c>
      <c r="AK49" s="44" t="s">
        <v>141</v>
      </c>
      <c r="AL49" s="41">
        <v>3.8773066615349632E-3</v>
      </c>
      <c r="AM49" s="42">
        <v>1.6462263332106509E-3</v>
      </c>
      <c r="AN49" s="43">
        <v>9.737546</v>
      </c>
      <c r="AO49" s="44">
        <v>-0.39535413110734458</v>
      </c>
      <c r="AP49" s="41">
        <v>0</v>
      </c>
      <c r="AQ49" s="42">
        <v>0</v>
      </c>
      <c r="AR49" s="43">
        <v>0</v>
      </c>
      <c r="AS49" s="45" t="s">
        <v>141</v>
      </c>
      <c r="AT49" s="41">
        <v>1.0974068940465889E-2</v>
      </c>
      <c r="AU49" s="42">
        <v>7.4683478403277138E-3</v>
      </c>
      <c r="AV49" s="43">
        <v>9.737546</v>
      </c>
      <c r="AW49" s="44">
        <v>-0.39535413110734458</v>
      </c>
      <c r="AX49" s="41">
        <v>0</v>
      </c>
      <c r="AY49" s="42">
        <v>0</v>
      </c>
      <c r="AZ49" s="43">
        <v>0</v>
      </c>
      <c r="BA49" s="44" t="s">
        <v>141</v>
      </c>
      <c r="BB49" s="41">
        <v>5.5950457723283786E-4</v>
      </c>
      <c r="BC49" s="42">
        <v>-6.6583703454032596E-5</v>
      </c>
      <c r="BD49" s="43">
        <v>0.29248299999999988</v>
      </c>
      <c r="BE49" s="44">
        <v>-0.56423737853807676</v>
      </c>
      <c r="BF49" s="41">
        <v>0</v>
      </c>
      <c r="BG49" s="42">
        <v>0</v>
      </c>
      <c r="BH49" s="43">
        <v>0</v>
      </c>
      <c r="BI49" s="44" t="s">
        <v>141</v>
      </c>
      <c r="BJ49" s="41">
        <v>0</v>
      </c>
      <c r="BK49" s="42">
        <v>0</v>
      </c>
      <c r="BL49" s="43">
        <v>0</v>
      </c>
      <c r="BM49" s="44" t="s">
        <v>141</v>
      </c>
      <c r="BN49" s="41">
        <v>0</v>
      </c>
      <c r="BO49" s="42">
        <v>0</v>
      </c>
      <c r="BP49" s="43">
        <v>0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0</v>
      </c>
      <c r="BW49" s="42">
        <v>0</v>
      </c>
      <c r="BX49" s="43">
        <v>0</v>
      </c>
      <c r="BY49" s="44" t="s">
        <v>141</v>
      </c>
      <c r="BZ49" s="41">
        <v>3.711324959664552E-3</v>
      </c>
      <c r="CA49" s="42">
        <v>-2.4577743839492543E-4</v>
      </c>
      <c r="CB49" s="43">
        <v>13.475752</v>
      </c>
      <c r="CC49" s="44">
        <v>-0.57581325517946391</v>
      </c>
      <c r="CD49" s="41">
        <v>6.7376416734572222E-3</v>
      </c>
      <c r="CE49" s="42">
        <v>2.1716394531802979E-3</v>
      </c>
      <c r="CF49" s="43">
        <v>13.475752</v>
      </c>
      <c r="CG49" s="44">
        <v>-0.57581325517946391</v>
      </c>
    </row>
    <row r="50" spans="1:85" s="303" customFormat="1" ht="16.5" customHeight="1" x14ac:dyDescent="0.4">
      <c r="A50" s="60" t="s">
        <v>373</v>
      </c>
      <c r="B50" s="41">
        <v>1.065259330856904E-2</v>
      </c>
      <c r="C50" s="42">
        <v>-2.733050101271943E-2</v>
      </c>
      <c r="D50" s="43">
        <v>79.578071999999992</v>
      </c>
      <c r="E50" s="44">
        <v>-0.82783201688631958</v>
      </c>
      <c r="F50" s="41">
        <v>1.3627809086740741E-2</v>
      </c>
      <c r="G50" s="42">
        <v>-2.8019349240952819E-2</v>
      </c>
      <c r="H50" s="43">
        <v>79.578071999999992</v>
      </c>
      <c r="I50" s="44">
        <v>-0.82783201688631958</v>
      </c>
      <c r="J50" s="41">
        <v>8.5063385636327158E-4</v>
      </c>
      <c r="K50" s="42">
        <v>-5.7900362866992691E-5</v>
      </c>
      <c r="L50" s="43">
        <v>4.4690940000000001</v>
      </c>
      <c r="M50" s="44">
        <v>-0.5085470762190174</v>
      </c>
      <c r="N50" s="41">
        <v>2.342233461405883E-5</v>
      </c>
      <c r="O50" s="42">
        <v>-1.5535402103305449E-4</v>
      </c>
      <c r="P50" s="43">
        <v>8.9099999999999999E-2</v>
      </c>
      <c r="Q50" s="44">
        <v>-0.81957572959444025</v>
      </c>
      <c r="R50" s="41">
        <v>4.1000399203178883E-5</v>
      </c>
      <c r="S50" s="42">
        <v>-2.5091508212239698E-4</v>
      </c>
      <c r="T50" s="43">
        <v>8.9099999999999999E-2</v>
      </c>
      <c r="U50" s="44">
        <v>-0.81957572959444025</v>
      </c>
      <c r="V50" s="41">
        <v>0</v>
      </c>
      <c r="W50" s="42">
        <v>0</v>
      </c>
      <c r="X50" s="43">
        <v>0</v>
      </c>
      <c r="Y50" s="44" t="s">
        <v>141</v>
      </c>
      <c r="Z50" s="41">
        <v>9.6903135015873445E-4</v>
      </c>
      <c r="AA50" s="42">
        <v>-1.33439687815788E-3</v>
      </c>
      <c r="AB50" s="43">
        <v>8.9099999999999999E-2</v>
      </c>
      <c r="AC50" s="44">
        <v>-0.81957572959444025</v>
      </c>
      <c r="AD50" s="41">
        <v>0</v>
      </c>
      <c r="AE50" s="42">
        <v>0</v>
      </c>
      <c r="AF50" s="43">
        <v>0</v>
      </c>
      <c r="AG50" s="44" t="s">
        <v>141</v>
      </c>
      <c r="AH50" s="41">
        <v>0</v>
      </c>
      <c r="AI50" s="42">
        <v>0</v>
      </c>
      <c r="AJ50" s="43">
        <v>0</v>
      </c>
      <c r="AK50" s="44" t="s">
        <v>141</v>
      </c>
      <c r="AL50" s="41">
        <v>1.7440307767155269E-3</v>
      </c>
      <c r="AM50" s="42">
        <v>5.5263755207511319E-4</v>
      </c>
      <c r="AN50" s="43">
        <v>4.3799939999999999</v>
      </c>
      <c r="AO50" s="44">
        <v>-0.49068652759366488</v>
      </c>
      <c r="AP50" s="41">
        <v>0</v>
      </c>
      <c r="AQ50" s="42">
        <v>0</v>
      </c>
      <c r="AR50" s="43">
        <v>0</v>
      </c>
      <c r="AS50" s="45" t="s">
        <v>141</v>
      </c>
      <c r="AT50" s="41">
        <v>4.9187623925853038E-3</v>
      </c>
      <c r="AU50" s="42">
        <v>3.046713092898938E-3</v>
      </c>
      <c r="AV50" s="43">
        <v>4.3645319999999996</v>
      </c>
      <c r="AW50" s="44">
        <v>-0.49248447638317172</v>
      </c>
      <c r="AX50" s="41">
        <v>4.2164131932560842E-5</v>
      </c>
      <c r="AY50" s="42">
        <v>4.2164131932560842E-5</v>
      </c>
      <c r="AZ50" s="43">
        <v>1.5462E-2</v>
      </c>
      <c r="BA50" s="44" t="s">
        <v>141</v>
      </c>
      <c r="BB50" s="41">
        <v>0.14367951977475801</v>
      </c>
      <c r="BC50" s="42">
        <v>-0.27898557642345062</v>
      </c>
      <c r="BD50" s="43">
        <v>75.108978000000008</v>
      </c>
      <c r="BE50" s="44">
        <v>-0.83423975180548715</v>
      </c>
      <c r="BF50" s="41">
        <v>0</v>
      </c>
      <c r="BG50" s="42">
        <v>0</v>
      </c>
      <c r="BH50" s="43">
        <v>0</v>
      </c>
      <c r="BI50" s="44" t="s">
        <v>141</v>
      </c>
      <c r="BJ50" s="41">
        <v>0</v>
      </c>
      <c r="BK50" s="42">
        <v>0</v>
      </c>
      <c r="BL50" s="43">
        <v>0</v>
      </c>
      <c r="BM50" s="44" t="s">
        <v>141</v>
      </c>
      <c r="BN50" s="41">
        <v>0</v>
      </c>
      <c r="BO50" s="42">
        <v>0</v>
      </c>
      <c r="BP50" s="43">
        <v>0</v>
      </c>
      <c r="BQ50" s="44" t="s">
        <v>141</v>
      </c>
      <c r="BR50" s="41">
        <v>0</v>
      </c>
      <c r="BS50" s="42">
        <v>0</v>
      </c>
      <c r="BT50" s="43">
        <v>0</v>
      </c>
      <c r="BU50" s="44" t="s">
        <v>141</v>
      </c>
      <c r="BV50" s="41">
        <v>0</v>
      </c>
      <c r="BW50" s="42">
        <v>0</v>
      </c>
      <c r="BX50" s="43">
        <v>0</v>
      </c>
      <c r="BY50" s="44" t="s">
        <v>141</v>
      </c>
      <c r="BZ50" s="41">
        <v>2.1916408439067649E-2</v>
      </c>
      <c r="CA50" s="42">
        <v>-3.5657059927261689E-2</v>
      </c>
      <c r="CB50" s="43">
        <v>79.578071999999992</v>
      </c>
      <c r="CC50" s="44">
        <v>-0.82783201688631958</v>
      </c>
      <c r="CD50" s="41">
        <v>3.9787652236445079E-2</v>
      </c>
      <c r="CE50" s="42">
        <v>-2.6644943624257691E-2</v>
      </c>
      <c r="CF50" s="43">
        <v>79.578071999999992</v>
      </c>
      <c r="CG50" s="44">
        <v>-0.82783201688631958</v>
      </c>
    </row>
    <row r="51" spans="1:85" s="303" customFormat="1" ht="16.5" customHeight="1" x14ac:dyDescent="0.4">
      <c r="A51" s="60" t="s">
        <v>374</v>
      </c>
      <c r="B51" s="41">
        <v>6.4423022443223042E-3</v>
      </c>
      <c r="C51" s="42">
        <v>-3.8645819225667228E-3</v>
      </c>
      <c r="D51" s="43">
        <v>48.125933000000003</v>
      </c>
      <c r="E51" s="44">
        <v>-0.61629179347495344</v>
      </c>
      <c r="F51" s="41">
        <v>8.2416048863973024E-3</v>
      </c>
      <c r="G51" s="42">
        <v>-3.0595395946894119E-3</v>
      </c>
      <c r="H51" s="43">
        <v>48.125933000000003</v>
      </c>
      <c r="I51" s="44">
        <v>-0.61629179347495344</v>
      </c>
      <c r="J51" s="41">
        <v>5.9390143697081129E-4</v>
      </c>
      <c r="K51" s="42">
        <v>-9.4251063849954894E-5</v>
      </c>
      <c r="L51" s="43">
        <v>3.120263</v>
      </c>
      <c r="M51" s="44">
        <v>-0.54698745188417741</v>
      </c>
      <c r="N51" s="41">
        <v>7.3966024011141746E-4</v>
      </c>
      <c r="O51" s="42">
        <v>7.1036955467048573E-4</v>
      </c>
      <c r="P51" s="43">
        <v>2.8137129999999999</v>
      </c>
      <c r="Q51" s="44">
        <v>33.775837350142133</v>
      </c>
      <c r="R51" s="41">
        <v>1.2947626963319199E-3</v>
      </c>
      <c r="S51" s="42">
        <v>1.24693531721405E-3</v>
      </c>
      <c r="T51" s="43">
        <v>2.8137129999999999</v>
      </c>
      <c r="U51" s="44">
        <v>33.775837350142133</v>
      </c>
      <c r="V51" s="41">
        <v>0</v>
      </c>
      <c r="W51" s="42">
        <v>0</v>
      </c>
      <c r="X51" s="43">
        <v>0</v>
      </c>
      <c r="Y51" s="44" t="s">
        <v>141</v>
      </c>
      <c r="Z51" s="41">
        <v>2.6242206396798671E-2</v>
      </c>
      <c r="AA51" s="42">
        <v>2.6242206396798671E-2</v>
      </c>
      <c r="AB51" s="43">
        <v>2.4129049999999999</v>
      </c>
      <c r="AC51" s="44" t="s">
        <v>141</v>
      </c>
      <c r="AD51" s="41">
        <v>5.8477680799103524E-3</v>
      </c>
      <c r="AE51" s="42">
        <v>5.4565472652150764E-3</v>
      </c>
      <c r="AF51" s="43">
        <v>0.400808</v>
      </c>
      <c r="AG51" s="44">
        <v>3.9537510814485222</v>
      </c>
      <c r="AH51" s="41">
        <v>0</v>
      </c>
      <c r="AI51" s="42">
        <v>0</v>
      </c>
      <c r="AJ51" s="43">
        <v>0</v>
      </c>
      <c r="AK51" s="44" t="s">
        <v>141</v>
      </c>
      <c r="AL51" s="41">
        <v>1.220624125517397E-4</v>
      </c>
      <c r="AM51" s="42">
        <v>-8.2094683959658434E-4</v>
      </c>
      <c r="AN51" s="43">
        <v>0.30654999999999988</v>
      </c>
      <c r="AO51" s="44">
        <v>-0.95496479526574296</v>
      </c>
      <c r="AP51" s="41">
        <v>0</v>
      </c>
      <c r="AQ51" s="42">
        <v>-2.9896852045854642E-3</v>
      </c>
      <c r="AR51" s="43">
        <v>0</v>
      </c>
      <c r="AS51" s="45">
        <v>-1</v>
      </c>
      <c r="AT51" s="41">
        <v>3.2298265062348551E-4</v>
      </c>
      <c r="AU51" s="42">
        <v>4.662757134374216E-5</v>
      </c>
      <c r="AV51" s="43">
        <v>0.28659000000000001</v>
      </c>
      <c r="AW51" s="44">
        <v>-0.77425272761215491</v>
      </c>
      <c r="AX51" s="41">
        <v>5.4429962060141909E-5</v>
      </c>
      <c r="AY51" s="42">
        <v>-2.298013360116558E-4</v>
      </c>
      <c r="AZ51" s="43">
        <v>1.9959999999999999E-2</v>
      </c>
      <c r="BA51" s="44">
        <v>-0.91771786627092089</v>
      </c>
      <c r="BB51" s="41">
        <v>8.6093476771062299E-2</v>
      </c>
      <c r="BC51" s="42">
        <v>-2.447547023257075E-2</v>
      </c>
      <c r="BD51" s="43">
        <v>45.005669999999988</v>
      </c>
      <c r="BE51" s="44">
        <v>-0.62031890037959114</v>
      </c>
      <c r="BF51" s="41">
        <v>0</v>
      </c>
      <c r="BG51" s="42">
        <v>0</v>
      </c>
      <c r="BH51" s="43">
        <v>0</v>
      </c>
      <c r="BI51" s="44" t="s">
        <v>141</v>
      </c>
      <c r="BJ51" s="41">
        <v>0</v>
      </c>
      <c r="BK51" s="42">
        <v>0</v>
      </c>
      <c r="BL51" s="43">
        <v>0</v>
      </c>
      <c r="BM51" s="44" t="s">
        <v>141</v>
      </c>
      <c r="BN51" s="41">
        <v>0</v>
      </c>
      <c r="BO51" s="42">
        <v>0</v>
      </c>
      <c r="BP51" s="43">
        <v>0</v>
      </c>
      <c r="BQ51" s="44" t="s">
        <v>141</v>
      </c>
      <c r="BR51" s="41">
        <v>0</v>
      </c>
      <c r="BS51" s="42">
        <v>0</v>
      </c>
      <c r="BT51" s="43">
        <v>0</v>
      </c>
      <c r="BU51" s="44" t="s">
        <v>141</v>
      </c>
      <c r="BV51" s="41">
        <v>0</v>
      </c>
      <c r="BW51" s="42">
        <v>-1.2787290929217471E-3</v>
      </c>
      <c r="BX51" s="43">
        <v>0</v>
      </c>
      <c r="BY51" s="44">
        <v>-1</v>
      </c>
      <c r="BZ51" s="41">
        <v>1.3254249287909419E-2</v>
      </c>
      <c r="CA51" s="42">
        <v>-1.709046843197191E-3</v>
      </c>
      <c r="CB51" s="43">
        <v>48.125933000000003</v>
      </c>
      <c r="CC51" s="44">
        <v>-0.59937941265656969</v>
      </c>
      <c r="CD51" s="41">
        <v>2.4062129649967599E-2</v>
      </c>
      <c r="CE51" s="42">
        <v>6.7963537148291696E-3</v>
      </c>
      <c r="CF51" s="43">
        <v>48.125933000000003</v>
      </c>
      <c r="CG51" s="44">
        <v>-0.59937941265656969</v>
      </c>
    </row>
    <row r="52" spans="1:85" s="303" customFormat="1" ht="16.5" customHeight="1" x14ac:dyDescent="0.4">
      <c r="A52" s="60" t="s">
        <v>375</v>
      </c>
      <c r="B52" s="41">
        <v>0</v>
      </c>
      <c r="C52" s="42">
        <v>0</v>
      </c>
      <c r="D52" s="43">
        <v>0</v>
      </c>
      <c r="E52" s="44" t="s">
        <v>141</v>
      </c>
      <c r="F52" s="41">
        <v>0</v>
      </c>
      <c r="G52" s="42">
        <v>0</v>
      </c>
      <c r="H52" s="43">
        <v>0</v>
      </c>
      <c r="I52" s="44" t="s">
        <v>141</v>
      </c>
      <c r="J52" s="41">
        <v>0</v>
      </c>
      <c r="K52" s="42">
        <v>0</v>
      </c>
      <c r="L52" s="43">
        <v>0</v>
      </c>
      <c r="M52" s="44" t="s">
        <v>141</v>
      </c>
      <c r="N52" s="41">
        <v>0</v>
      </c>
      <c r="O52" s="42">
        <v>0</v>
      </c>
      <c r="P52" s="43">
        <v>0</v>
      </c>
      <c r="Q52" s="44" t="s">
        <v>141</v>
      </c>
      <c r="R52" s="41">
        <v>0</v>
      </c>
      <c r="S52" s="42">
        <v>0</v>
      </c>
      <c r="T52" s="43">
        <v>0</v>
      </c>
      <c r="U52" s="44" t="s">
        <v>141</v>
      </c>
      <c r="V52" s="41">
        <v>0</v>
      </c>
      <c r="W52" s="42">
        <v>0</v>
      </c>
      <c r="X52" s="43">
        <v>0</v>
      </c>
      <c r="Y52" s="44" t="s">
        <v>141</v>
      </c>
      <c r="Z52" s="41">
        <v>0</v>
      </c>
      <c r="AA52" s="42">
        <v>0</v>
      </c>
      <c r="AB52" s="43">
        <v>0</v>
      </c>
      <c r="AC52" s="44" t="s">
        <v>141</v>
      </c>
      <c r="AD52" s="41">
        <v>0</v>
      </c>
      <c r="AE52" s="42">
        <v>0</v>
      </c>
      <c r="AF52" s="43">
        <v>0</v>
      </c>
      <c r="AG52" s="44" t="s">
        <v>141</v>
      </c>
      <c r="AH52" s="41">
        <v>0</v>
      </c>
      <c r="AI52" s="42">
        <v>0</v>
      </c>
      <c r="AJ52" s="43">
        <v>0</v>
      </c>
      <c r="AK52" s="44" t="s">
        <v>141</v>
      </c>
      <c r="AL52" s="41">
        <v>0</v>
      </c>
      <c r="AM52" s="42">
        <v>0</v>
      </c>
      <c r="AN52" s="43">
        <v>0</v>
      </c>
      <c r="AO52" s="44" t="s">
        <v>141</v>
      </c>
      <c r="AP52" s="41">
        <v>0</v>
      </c>
      <c r="AQ52" s="42">
        <v>0</v>
      </c>
      <c r="AR52" s="43">
        <v>0</v>
      </c>
      <c r="AS52" s="45" t="s">
        <v>141</v>
      </c>
      <c r="AT52" s="41">
        <v>0</v>
      </c>
      <c r="AU52" s="42">
        <v>0</v>
      </c>
      <c r="AV52" s="43">
        <v>0</v>
      </c>
      <c r="AW52" s="44" t="s">
        <v>141</v>
      </c>
      <c r="AX52" s="41">
        <v>0</v>
      </c>
      <c r="AY52" s="42">
        <v>0</v>
      </c>
      <c r="AZ52" s="43">
        <v>0</v>
      </c>
      <c r="BA52" s="44" t="s">
        <v>141</v>
      </c>
      <c r="BB52" s="41">
        <v>0</v>
      </c>
      <c r="BC52" s="42">
        <v>0</v>
      </c>
      <c r="BD52" s="43">
        <v>0</v>
      </c>
      <c r="BE52" s="44" t="s">
        <v>141</v>
      </c>
      <c r="BF52" s="41">
        <v>0</v>
      </c>
      <c r="BG52" s="42">
        <v>0</v>
      </c>
      <c r="BH52" s="43">
        <v>0</v>
      </c>
      <c r="BI52" s="44" t="s">
        <v>141</v>
      </c>
      <c r="BJ52" s="41">
        <v>0</v>
      </c>
      <c r="BK52" s="42">
        <v>0</v>
      </c>
      <c r="BL52" s="43">
        <v>0</v>
      </c>
      <c r="BM52" s="44" t="s">
        <v>141</v>
      </c>
      <c r="BN52" s="41">
        <v>0</v>
      </c>
      <c r="BO52" s="42">
        <v>0</v>
      </c>
      <c r="BP52" s="43">
        <v>0</v>
      </c>
      <c r="BQ52" s="44" t="s">
        <v>141</v>
      </c>
      <c r="BR52" s="41">
        <v>0</v>
      </c>
      <c r="BS52" s="42">
        <v>0</v>
      </c>
      <c r="BT52" s="43">
        <v>0</v>
      </c>
      <c r="BU52" s="44" t="s">
        <v>141</v>
      </c>
      <c r="BV52" s="41">
        <v>0</v>
      </c>
      <c r="BW52" s="42">
        <v>0</v>
      </c>
      <c r="BX52" s="43">
        <v>0</v>
      </c>
      <c r="BY52" s="44" t="s">
        <v>141</v>
      </c>
      <c r="BZ52" s="41">
        <v>0</v>
      </c>
      <c r="CA52" s="42">
        <v>0</v>
      </c>
      <c r="CB52" s="43">
        <v>0</v>
      </c>
      <c r="CC52" s="44" t="s">
        <v>141</v>
      </c>
      <c r="CD52" s="41">
        <v>0</v>
      </c>
      <c r="CE52" s="42">
        <v>0</v>
      </c>
      <c r="CF52" s="43">
        <v>0</v>
      </c>
      <c r="CG52" s="44" t="s">
        <v>141</v>
      </c>
    </row>
    <row r="53" spans="1:85" s="303" customFormat="1" ht="16.5" customHeight="1" x14ac:dyDescent="0.4">
      <c r="A53" s="60" t="s">
        <v>156</v>
      </c>
      <c r="B53" s="41">
        <v>2.2192605516182871E-2</v>
      </c>
      <c r="C53" s="42">
        <v>1.4485742867632189E-2</v>
      </c>
      <c r="D53" s="43">
        <v>165.785429752</v>
      </c>
      <c r="E53" s="44">
        <v>0.7677386653415208</v>
      </c>
      <c r="F53" s="41">
        <v>2.8390888711447109E-2</v>
      </c>
      <c r="G53" s="42">
        <v>1.9940578522946121E-2</v>
      </c>
      <c r="H53" s="43">
        <v>165.785429752</v>
      </c>
      <c r="I53" s="44">
        <v>0.7677386653415208</v>
      </c>
      <c r="J53" s="41">
        <v>3.0948912328113011E-2</v>
      </c>
      <c r="K53" s="42">
        <v>2.157907564453147E-2</v>
      </c>
      <c r="L53" s="43">
        <v>162.600627</v>
      </c>
      <c r="M53" s="44">
        <v>0.73377971626729654</v>
      </c>
      <c r="N53" s="41">
        <v>3.5021362565180958E-2</v>
      </c>
      <c r="O53" s="42">
        <v>2.4042824857122291E-2</v>
      </c>
      <c r="P53" s="43">
        <v>133.22341499999999</v>
      </c>
      <c r="Q53" s="44">
        <v>3.3930221984715359</v>
      </c>
      <c r="R53" s="41">
        <v>6.1304300765552953E-2</v>
      </c>
      <c r="S53" s="42">
        <v>4.3377964211154807E-2</v>
      </c>
      <c r="T53" s="43">
        <v>133.22341499999999</v>
      </c>
      <c r="U53" s="44">
        <v>3.3930221984715359</v>
      </c>
      <c r="V53" s="41">
        <v>6.2546836453136856E-2</v>
      </c>
      <c r="W53" s="42">
        <v>4.1089001869221937E-2</v>
      </c>
      <c r="X53" s="43">
        <v>125.885625</v>
      </c>
      <c r="Y53" s="44">
        <v>3.617581525393252</v>
      </c>
      <c r="Z53" s="41">
        <v>7.980413637352704E-2</v>
      </c>
      <c r="AA53" s="42">
        <v>6.5513007843530688E-2</v>
      </c>
      <c r="AB53" s="43">
        <v>7.3377899999999991</v>
      </c>
      <c r="AC53" s="44">
        <v>1.394918241456967</v>
      </c>
      <c r="AD53" s="41">
        <v>0</v>
      </c>
      <c r="AE53" s="42">
        <v>0</v>
      </c>
      <c r="AF53" s="43">
        <v>0</v>
      </c>
      <c r="AG53" s="44" t="s">
        <v>141</v>
      </c>
      <c r="AH53" s="41">
        <v>0</v>
      </c>
      <c r="AI53" s="42">
        <v>0</v>
      </c>
      <c r="AJ53" s="43">
        <v>0</v>
      </c>
      <c r="AK53" s="44" t="s">
        <v>141</v>
      </c>
      <c r="AL53" s="41">
        <v>1.0599736651746971E-2</v>
      </c>
      <c r="AM53" s="42">
        <v>5.6204283794585707E-3</v>
      </c>
      <c r="AN53" s="43">
        <v>26.620391999999999</v>
      </c>
      <c r="AO53" s="44">
        <v>-0.25935139947693497</v>
      </c>
      <c r="AP53" s="41">
        <v>1.7693724832762579E-2</v>
      </c>
      <c r="AQ53" s="42">
        <v>3.8270919067909868E-3</v>
      </c>
      <c r="AR53" s="43">
        <v>22.247862000000001</v>
      </c>
      <c r="AS53" s="45">
        <v>-9.4073080512677598E-2</v>
      </c>
      <c r="AT53" s="41">
        <v>4.9277760191587614E-3</v>
      </c>
      <c r="AU53" s="42">
        <v>2.507336741661482E-3</v>
      </c>
      <c r="AV53" s="43">
        <v>4.3725300000000011</v>
      </c>
      <c r="AW53" s="44">
        <v>-0.60675108202293226</v>
      </c>
      <c r="AX53" s="41">
        <v>0</v>
      </c>
      <c r="AY53" s="42">
        <v>-3.1037429717550749E-4</v>
      </c>
      <c r="AZ53" s="43">
        <v>0</v>
      </c>
      <c r="BA53" s="44">
        <v>-1</v>
      </c>
      <c r="BB53" s="41">
        <v>0</v>
      </c>
      <c r="BC53" s="42">
        <v>0</v>
      </c>
      <c r="BD53" s="43">
        <v>0</v>
      </c>
      <c r="BE53" s="44" t="s">
        <v>141</v>
      </c>
      <c r="BF53" s="41">
        <v>5.0717301355814273E-2</v>
      </c>
      <c r="BG53" s="42">
        <v>5.0717301355814273E-2</v>
      </c>
      <c r="BH53" s="43">
        <v>3.184802752</v>
      </c>
      <c r="BI53" s="44" t="s">
        <v>141</v>
      </c>
      <c r="BJ53" s="41">
        <v>0.11761926516509651</v>
      </c>
      <c r="BK53" s="42">
        <v>0.11761926516509651</v>
      </c>
      <c r="BL53" s="43">
        <v>3.184802752</v>
      </c>
      <c r="BM53" s="44" t="s">
        <v>141</v>
      </c>
      <c r="BN53" s="41">
        <v>0</v>
      </c>
      <c r="BO53" s="42">
        <v>0</v>
      </c>
      <c r="BP53" s="43">
        <v>0</v>
      </c>
      <c r="BQ53" s="44" t="s">
        <v>141</v>
      </c>
      <c r="BR53" s="41">
        <v>4.8427276749616523E-3</v>
      </c>
      <c r="BS53" s="42">
        <v>-2.0190983951006221E-2</v>
      </c>
      <c r="BT53" s="43">
        <v>2.7568199999999998</v>
      </c>
      <c r="BU53" s="44">
        <v>-0.89980941831154215</v>
      </c>
      <c r="BV53" s="41">
        <v>3.9301320958376802E-2</v>
      </c>
      <c r="BW53" s="42">
        <v>2.0141124667489699E-2</v>
      </c>
      <c r="BX53" s="43">
        <v>150.89030700000001</v>
      </c>
      <c r="BY53" s="44">
        <v>0.90191180506655044</v>
      </c>
      <c r="BZ53" s="41">
        <v>4.1022304986589944E-3</v>
      </c>
      <c r="CA53" s="42">
        <v>2.3026035328595458E-3</v>
      </c>
      <c r="CB53" s="43">
        <v>14.895122752000001</v>
      </c>
      <c r="CC53" s="44">
        <v>3.0962732821236068E-2</v>
      </c>
      <c r="CD53" s="41">
        <v>7.4473023683677177E-3</v>
      </c>
      <c r="CE53" s="42">
        <v>5.3707574890792548E-3</v>
      </c>
      <c r="CF53" s="43">
        <v>14.895122752000001</v>
      </c>
      <c r="CG53" s="44">
        <v>3.0962732821236068E-2</v>
      </c>
    </row>
    <row r="54" spans="1:85" s="303" customFormat="1" ht="16.5" customHeight="1" x14ac:dyDescent="0.4">
      <c r="A54" s="60" t="s">
        <v>356</v>
      </c>
      <c r="B54" s="41">
        <v>9.9142559314341653E-4</v>
      </c>
      <c r="C54" s="42">
        <v>8.8719292804159092E-4</v>
      </c>
      <c r="D54" s="43">
        <v>7.4062469999999987</v>
      </c>
      <c r="E54" s="44">
        <v>4.8390698481151357</v>
      </c>
      <c r="F54" s="41">
        <v>1.2683257790569039E-3</v>
      </c>
      <c r="G54" s="42">
        <v>1.1540382418253679E-3</v>
      </c>
      <c r="H54" s="43">
        <v>7.4062469999999987</v>
      </c>
      <c r="I54" s="44">
        <v>4.8390698481151357</v>
      </c>
      <c r="J54" s="41">
        <v>4.2973883690654318E-4</v>
      </c>
      <c r="K54" s="42">
        <v>3.155675613357505E-4</v>
      </c>
      <c r="L54" s="43">
        <v>2.2577790000000002</v>
      </c>
      <c r="M54" s="44">
        <v>0.97573320615529968</v>
      </c>
      <c r="N54" s="41">
        <v>0</v>
      </c>
      <c r="O54" s="42">
        <v>0</v>
      </c>
      <c r="P54" s="43">
        <v>0</v>
      </c>
      <c r="Q54" s="44" t="s">
        <v>141</v>
      </c>
      <c r="R54" s="41">
        <v>0</v>
      </c>
      <c r="S54" s="42">
        <v>0</v>
      </c>
      <c r="T54" s="43">
        <v>0</v>
      </c>
      <c r="U54" s="44" t="s">
        <v>141</v>
      </c>
      <c r="V54" s="41">
        <v>0</v>
      </c>
      <c r="W54" s="42">
        <v>0</v>
      </c>
      <c r="X54" s="43">
        <v>0</v>
      </c>
      <c r="Y54" s="44" t="s">
        <v>141</v>
      </c>
      <c r="Z54" s="41">
        <v>0</v>
      </c>
      <c r="AA54" s="42">
        <v>0</v>
      </c>
      <c r="AB54" s="43">
        <v>0</v>
      </c>
      <c r="AC54" s="44" t="s">
        <v>141</v>
      </c>
      <c r="AD54" s="41">
        <v>0</v>
      </c>
      <c r="AE54" s="42">
        <v>0</v>
      </c>
      <c r="AF54" s="43">
        <v>0</v>
      </c>
      <c r="AG54" s="44" t="s">
        <v>141</v>
      </c>
      <c r="AH54" s="41">
        <v>0</v>
      </c>
      <c r="AI54" s="42">
        <v>0</v>
      </c>
      <c r="AJ54" s="43">
        <v>0</v>
      </c>
      <c r="AK54" s="44" t="s">
        <v>141</v>
      </c>
      <c r="AL54" s="41">
        <v>8.9900489887018219E-4</v>
      </c>
      <c r="AM54" s="42">
        <v>7.4069068639733915E-4</v>
      </c>
      <c r="AN54" s="43">
        <v>2.2577790000000002</v>
      </c>
      <c r="AO54" s="44">
        <v>0.97573320615529968</v>
      </c>
      <c r="AP54" s="41">
        <v>0</v>
      </c>
      <c r="AQ54" s="42">
        <v>0</v>
      </c>
      <c r="AR54" s="43">
        <v>0</v>
      </c>
      <c r="AS54" s="45" t="s">
        <v>141</v>
      </c>
      <c r="AT54" s="41">
        <v>2.5333260675559849E-3</v>
      </c>
      <c r="AU54" s="42">
        <v>2.298053194837407E-3</v>
      </c>
      <c r="AV54" s="43">
        <v>2.2478790000000002</v>
      </c>
      <c r="AW54" s="44">
        <v>1.079840376612009</v>
      </c>
      <c r="AX54" s="41">
        <v>2.6996824869509269E-5</v>
      </c>
      <c r="AY54" s="42">
        <v>-4.5602958541434162E-5</v>
      </c>
      <c r="AZ54" s="43">
        <v>9.9000000000000008E-3</v>
      </c>
      <c r="BA54" s="44">
        <v>-0.84022207517632053</v>
      </c>
      <c r="BB54" s="41">
        <v>9.8487481724982128E-3</v>
      </c>
      <c r="BC54" s="42">
        <v>9.7315521564411058E-3</v>
      </c>
      <c r="BD54" s="43">
        <v>5.1484680000000003</v>
      </c>
      <c r="BE54" s="44">
        <v>39.977936962750718</v>
      </c>
      <c r="BF54" s="41">
        <v>0</v>
      </c>
      <c r="BG54" s="42">
        <v>0</v>
      </c>
      <c r="BH54" s="43">
        <v>0</v>
      </c>
      <c r="BI54" s="44" t="s">
        <v>141</v>
      </c>
      <c r="BJ54" s="41">
        <v>0</v>
      </c>
      <c r="BK54" s="42">
        <v>0</v>
      </c>
      <c r="BL54" s="43">
        <v>0</v>
      </c>
      <c r="BM54" s="44" t="s">
        <v>141</v>
      </c>
      <c r="BN54" s="41">
        <v>0</v>
      </c>
      <c r="BO54" s="42">
        <v>0</v>
      </c>
      <c r="BP54" s="43">
        <v>0</v>
      </c>
      <c r="BQ54" s="44" t="s">
        <v>141</v>
      </c>
      <c r="BR54" s="41">
        <v>0</v>
      </c>
      <c r="BS54" s="42">
        <v>0</v>
      </c>
      <c r="BT54" s="43">
        <v>0</v>
      </c>
      <c r="BU54" s="44" t="s">
        <v>141</v>
      </c>
      <c r="BV54" s="41">
        <v>0</v>
      </c>
      <c r="BW54" s="42">
        <v>0</v>
      </c>
      <c r="BX54" s="43">
        <v>0</v>
      </c>
      <c r="BY54" s="44" t="s">
        <v>141</v>
      </c>
      <c r="BZ54" s="41">
        <v>2.0397369548312192E-3</v>
      </c>
      <c r="CA54" s="42">
        <v>1.8817446649925589E-3</v>
      </c>
      <c r="CB54" s="43">
        <v>7.4062469999999987</v>
      </c>
      <c r="CC54" s="44">
        <v>4.8390698481151357</v>
      </c>
      <c r="CD54" s="41">
        <v>3.7029947145893992E-3</v>
      </c>
      <c r="CE54" s="42">
        <v>3.5206913335741091E-3</v>
      </c>
      <c r="CF54" s="43">
        <v>7.4062469999999987</v>
      </c>
      <c r="CG54" s="44">
        <v>4.8390698481151357</v>
      </c>
    </row>
    <row r="55" spans="1:85" s="303" customFormat="1" ht="16.5" customHeight="1" x14ac:dyDescent="0.4">
      <c r="A55" s="61" t="s">
        <v>161</v>
      </c>
      <c r="B55" s="48">
        <v>7.2405909125597565E-2</v>
      </c>
      <c r="C55" s="49">
        <v>-4.7346380688318007E-3</v>
      </c>
      <c r="D55" s="50">
        <v>540.89389153599996</v>
      </c>
      <c r="E55" s="51">
        <v>-0.42379279751752191</v>
      </c>
      <c r="F55" s="48">
        <v>8.9414064043486938E-2</v>
      </c>
      <c r="G55" s="49">
        <v>1.339280321159267E-2</v>
      </c>
      <c r="H55" s="50">
        <v>522.12345953599993</v>
      </c>
      <c r="I55" s="51">
        <v>-0.38115413757896088</v>
      </c>
      <c r="J55" s="48">
        <v>6.6253767033099958E-2</v>
      </c>
      <c r="K55" s="49">
        <v>3.6678317342758449E-3</v>
      </c>
      <c r="L55" s="50">
        <v>348.08667737600001</v>
      </c>
      <c r="M55" s="51">
        <v>-0.44433329164449042</v>
      </c>
      <c r="N55" s="48">
        <v>1.1566322990416669E-2</v>
      </c>
      <c r="O55" s="49">
        <v>-7.9178122194406203E-2</v>
      </c>
      <c r="P55" s="50">
        <v>43.99900332</v>
      </c>
      <c r="Q55" s="51">
        <v>-0.82447049713677123</v>
      </c>
      <c r="R55" s="48">
        <v>1.160921992644073E-2</v>
      </c>
      <c r="S55" s="49">
        <v>-8.0401529506359662E-2</v>
      </c>
      <c r="T55" s="50">
        <v>25.22857132</v>
      </c>
      <c r="U55" s="51">
        <v>-0.83792035722392266</v>
      </c>
      <c r="V55" s="48">
        <v>8.4576253522421884E-3</v>
      </c>
      <c r="W55" s="49">
        <v>-1.1385634197566691E-2</v>
      </c>
      <c r="X55" s="50">
        <v>17.022338999999999</v>
      </c>
      <c r="Y55" s="51">
        <v>-0.3248029336071161</v>
      </c>
      <c r="Z55" s="48">
        <v>3.8348953462190929E-2</v>
      </c>
      <c r="AA55" s="49">
        <v>-9.7166532836497274E-3</v>
      </c>
      <c r="AB55" s="50">
        <v>3.5260899999999999</v>
      </c>
      <c r="AC55" s="51">
        <v>-0.65782293042092477</v>
      </c>
      <c r="AD55" s="48">
        <v>6.8283035439246687E-2</v>
      </c>
      <c r="AE55" s="49">
        <v>-0.51262310395415156</v>
      </c>
      <c r="AF55" s="50">
        <v>4.6801423200000007</v>
      </c>
      <c r="AG55" s="51">
        <v>-0.96104413560064794</v>
      </c>
      <c r="AH55" s="48">
        <v>1.1509163888265259E-2</v>
      </c>
      <c r="AI55" s="49">
        <v>-7.7234335494331258E-2</v>
      </c>
      <c r="AJ55" s="50">
        <v>18.770432</v>
      </c>
      <c r="AK55" s="51">
        <v>-0.80243529461994112</v>
      </c>
      <c r="AL55" s="48">
        <v>5.4016567931017827E-2</v>
      </c>
      <c r="AM55" s="49">
        <v>4.160274482675938E-2</v>
      </c>
      <c r="AN55" s="50">
        <v>135.65829605600001</v>
      </c>
      <c r="AO55" s="51">
        <v>0.51393622252222282</v>
      </c>
      <c r="AP55" s="48">
        <v>2.8367798561762129E-2</v>
      </c>
      <c r="AQ55" s="49">
        <v>2.600333971703642E-2</v>
      </c>
      <c r="AR55" s="50">
        <v>35.669305000000001</v>
      </c>
      <c r="AS55" s="52">
        <v>7.5180226435280169</v>
      </c>
      <c r="AT55" s="48">
        <v>6.356180428736638E-2</v>
      </c>
      <c r="AU55" s="49">
        <v>5.0964199974682559E-2</v>
      </c>
      <c r="AV55" s="50">
        <v>56.399863756000002</v>
      </c>
      <c r="AW55" s="51">
        <v>-2.5416572668510159E-2</v>
      </c>
      <c r="AX55" s="48">
        <v>0.1188654581750349</v>
      </c>
      <c r="AY55" s="49">
        <v>8.6587315817935523E-2</v>
      </c>
      <c r="AZ55" s="50">
        <v>43.589127299999987</v>
      </c>
      <c r="BA55" s="51">
        <v>0.5822916935077056</v>
      </c>
      <c r="BB55" s="48">
        <v>0.27440433633922218</v>
      </c>
      <c r="BC55" s="49">
        <v>7.3966493543654532E-2</v>
      </c>
      <c r="BD55" s="50">
        <v>143.44583900000001</v>
      </c>
      <c r="BE55" s="51">
        <v>-0.33243561944997108</v>
      </c>
      <c r="BF55" s="48">
        <v>0.48715421450512009</v>
      </c>
      <c r="BG55" s="49">
        <v>0.3470936219196622</v>
      </c>
      <c r="BH55" s="50">
        <v>30.590943159999998</v>
      </c>
      <c r="BI55" s="51">
        <v>11.772381119759419</v>
      </c>
      <c r="BJ55" s="48">
        <v>0.68082446461052804</v>
      </c>
      <c r="BK55" s="49">
        <v>0.65432734681164451</v>
      </c>
      <c r="BL55" s="50">
        <v>18.434833999999999</v>
      </c>
      <c r="BM55" s="51">
        <v>54.697727959393333</v>
      </c>
      <c r="BN55" s="48">
        <v>0.34033591682027581</v>
      </c>
      <c r="BO55" s="49">
        <v>-0.1074887789150288</v>
      </c>
      <c r="BP55" s="50">
        <v>12.15610916</v>
      </c>
      <c r="BQ55" s="51">
        <v>4.8892871152212551</v>
      </c>
      <c r="BR55" s="48">
        <v>0.32884181797671352</v>
      </c>
      <c r="BS55" s="49">
        <v>-1.7943926801400941E-2</v>
      </c>
      <c r="BT55" s="50">
        <v>187.19981000000001</v>
      </c>
      <c r="BU55" s="51">
        <v>-0.50887968468784461</v>
      </c>
      <c r="BV55" s="48">
        <v>6.2482814279287563E-2</v>
      </c>
      <c r="BW55" s="49">
        <v>-3.667191114889181E-2</v>
      </c>
      <c r="BX55" s="50">
        <v>239.89145400000001</v>
      </c>
      <c r="BY55" s="51">
        <v>-0.4157074533352122</v>
      </c>
      <c r="BZ55" s="48">
        <v>8.2898368814388015E-2</v>
      </c>
      <c r="CA55" s="49">
        <v>1.7111977820224999E-2</v>
      </c>
      <c r="CB55" s="50">
        <v>301.002437536</v>
      </c>
      <c r="CC55" s="51">
        <v>-0.43007812995017453</v>
      </c>
      <c r="CD55" s="48">
        <v>0.1411110951049532</v>
      </c>
      <c r="CE55" s="49">
        <v>7.8857233171245822E-2</v>
      </c>
      <c r="CF55" s="50">
        <v>282.23200553599997</v>
      </c>
      <c r="CG55" s="51">
        <v>-0.34840136551430723</v>
      </c>
    </row>
  </sheetData>
  <mergeCells count="63">
    <mergeCell ref="B3:E3"/>
    <mergeCell ref="AP3:AS3"/>
    <mergeCell ref="F3:I3"/>
    <mergeCell ref="AP39:AS39"/>
    <mergeCell ref="AT3:AW3"/>
    <mergeCell ref="B21:E21"/>
    <mergeCell ref="N3:Q3"/>
    <mergeCell ref="N21:Q21"/>
    <mergeCell ref="B39:E39"/>
    <mergeCell ref="F21:I21"/>
    <mergeCell ref="V39:Y39"/>
    <mergeCell ref="Z21:AC21"/>
    <mergeCell ref="Z3:AC3"/>
    <mergeCell ref="BN39:BQ39"/>
    <mergeCell ref="BR21:BU21"/>
    <mergeCell ref="BZ39:CC39"/>
    <mergeCell ref="CD21:CG21"/>
    <mergeCell ref="AP21:AS21"/>
    <mergeCell ref="BJ21:BM21"/>
    <mergeCell ref="BJ39:BM39"/>
    <mergeCell ref="BR39:BU39"/>
    <mergeCell ref="BV21:BY21"/>
    <mergeCell ref="CD39:CG39"/>
    <mergeCell ref="BV39:BY39"/>
    <mergeCell ref="AT21:AW21"/>
    <mergeCell ref="AX21:BA21"/>
    <mergeCell ref="BB39:BE39"/>
    <mergeCell ref="BV3:BY3"/>
    <mergeCell ref="BF21:BI21"/>
    <mergeCell ref="CD3:CG3"/>
    <mergeCell ref="BN21:BQ21"/>
    <mergeCell ref="BZ21:CC21"/>
    <mergeCell ref="BF3:BI3"/>
    <mergeCell ref="BN3:BQ3"/>
    <mergeCell ref="BR3:BU3"/>
    <mergeCell ref="BZ3:CC3"/>
    <mergeCell ref="BJ3:BM3"/>
    <mergeCell ref="BB21:BE21"/>
    <mergeCell ref="BF39:BI39"/>
    <mergeCell ref="R39:U39"/>
    <mergeCell ref="V21:Y21"/>
    <mergeCell ref="V3:Y3"/>
    <mergeCell ref="AD3:AG3"/>
    <mergeCell ref="AD21:AG21"/>
    <mergeCell ref="AD39:AG39"/>
    <mergeCell ref="AH21:AK21"/>
    <mergeCell ref="AH3:AK3"/>
    <mergeCell ref="R3:U3"/>
    <mergeCell ref="AL39:AO39"/>
    <mergeCell ref="BB3:BE3"/>
    <mergeCell ref="F39:I39"/>
    <mergeCell ref="AX3:BA3"/>
    <mergeCell ref="AT39:AW39"/>
    <mergeCell ref="N39:Q39"/>
    <mergeCell ref="R21:U21"/>
    <mergeCell ref="Z39:AC39"/>
    <mergeCell ref="AH39:AK39"/>
    <mergeCell ref="AL21:AO21"/>
    <mergeCell ref="AL3:AO3"/>
    <mergeCell ref="J3:M3"/>
    <mergeCell ref="AX39:BA39"/>
    <mergeCell ref="J21:M21"/>
    <mergeCell ref="J39:M39"/>
  </mergeCells>
  <phoneticPr fontId="3" type="noConversion"/>
  <conditionalFormatting sqref="F4 B4">
    <cfRule type="dataBar" priority="886">
      <dataBar>
        <cfvo type="num" val="0"/>
        <cfvo type="num" val="1"/>
        <color rgb="FF638EC6"/>
      </dataBar>
    </cfRule>
  </conditionalFormatting>
  <conditionalFormatting sqref="B6:B19 B25:B37 B43:B55 F6:F19 F25:F37 F43:F55 N6:N19 N25:N37 N43:N55 R6:R19 R25:R37 R43:R55 V6:V19 V25:V37 V43:V55 Z6:Z19 Z25:Z37 Z43:Z55 AD6:AD19 AD25:AD37 AD43:AD55 AH6:AH19 AH25:AH37 AH43:AH55 AL6:AL19 AL25:AL37 AL43:AL55 AP6:AP19 AP25:AP37 AP43:AP55 AT6:AT19 AT25:AT37 AT43:AT55 AX6:AX19 AX25:AX37 AX43:AX55 BB7:BB19 BB25:BB37 BB43:BB55 BF7:BF19 BF25:BF37 BF43:BF55 BJ7:BJ19 BJ25:BJ37 BJ43:BJ55 BN7:BN19 BN25:BN37 BN43:BN55 BR7:BR19 BR25:BR37 BR43:BR55 BV7:BV19 BV25:BV37 BV43:BV55 BZ7:BZ19 BZ25:BZ37 BZ43:BZ55 CD7:CD19 CD25:CD37 CD43:CD55">
    <cfRule type="dataBar" priority="836">
      <dataBar>
        <cfvo type="num" val="0"/>
        <cfvo type="num" val="1"/>
        <color rgb="FF638EC6"/>
      </dataBar>
    </cfRule>
  </conditionalFormatting>
  <conditionalFormatting sqref="F22 B22">
    <cfRule type="dataBar" priority="865">
      <dataBar>
        <cfvo type="num" val="0"/>
        <cfvo type="num" val="1"/>
        <color rgb="FF638EC6"/>
      </dataBar>
    </cfRule>
  </conditionalFormatting>
  <conditionalFormatting sqref="F24 B24 N24 R24 V24 Z24 AD24 AH24 AL24 AP24 AT24 AX24">
    <cfRule type="dataBar" priority="817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900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37">
      <iconSet iconSet="3Arrows">
        <cfvo type="num" val="-1"/>
        <cfvo type="num" val="0"/>
        <cfvo type="num" val="0"/>
      </iconSet>
    </cfRule>
  </conditionalFormatting>
  <conditionalFormatting sqref="C7:C19">
    <cfRule type="iconSet" priority="354">
      <iconSet iconSet="3Arrows">
        <cfvo type="num" val="-1"/>
        <cfvo type="num" val="0"/>
        <cfvo type="num" val="0"/>
      </iconSet>
    </cfRule>
  </conditionalFormatting>
  <conditionalFormatting sqref="C22 G22 O22 S22 W22 AA22 AE22 AI22 AM22 AU22 AY22 BG22 BK22 BO22 BS22 BW22 CA22 CE22">
    <cfRule type="iconSet" priority="879">
      <iconSet iconSet="3Arrows">
        <cfvo type="num" val="-1"/>
        <cfvo type="num" val="0"/>
        <cfvo type="num" val="0"/>
      </iconSet>
    </cfRule>
  </conditionalFormatting>
  <conditionalFormatting sqref="C23:C24">
    <cfRule type="iconSet" priority="304">
      <iconSet iconSet="3Arrows">
        <cfvo type="num" val="-1"/>
        <cfvo type="num" val="0"/>
        <cfvo type="num" val="0"/>
      </iconSet>
    </cfRule>
  </conditionalFormatting>
  <conditionalFormatting sqref="C25:C37">
    <cfRule type="iconSet" priority="303">
      <iconSet iconSet="3Arrows">
        <cfvo type="num" val="-1"/>
        <cfvo type="num" val="0"/>
        <cfvo type="num" val="0"/>
      </iconSet>
    </cfRule>
  </conditionalFormatting>
  <conditionalFormatting sqref="C40 G40 O40 S40 W40 AA40 AE40 AI40 AM40 AU40 AY40 BG40 BK40 BO40 BS40 BW40 CA40 CE40">
    <cfRule type="iconSet" priority="858">
      <iconSet iconSet="3Arrows">
        <cfvo type="num" val="-1"/>
        <cfvo type="num" val="0"/>
        <cfvo type="num" val="0"/>
      </iconSet>
    </cfRule>
  </conditionalFormatting>
  <conditionalFormatting sqref="C41:C42">
    <cfRule type="iconSet" priority="262">
      <iconSet iconSet="3Arrows">
        <cfvo type="num" val="-1"/>
        <cfvo type="num" val="0"/>
        <cfvo type="num" val="0"/>
      </iconSet>
    </cfRule>
  </conditionalFormatting>
  <conditionalFormatting sqref="C43:C55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19 E23:E37 E41:E55 I5:I19 I23:I37 I41:I55 M5:M19 M23:M37 M41:M55 Q5:Q19 Q23:Q37 Q41:Q55 U5:U19 U23:U37 U41:U55 Y5:Y19 Y23:Y37 Y41:Y55 AC5:AC19 AC23:AC37 AC41:AC55 AG5:AG19 AG23:AG37 AG41:AG55 AK5:AK19 AK23:AK37 AK41:AK55 AO5:AO19 AO23:AO37 AO41:AO55 AS5:AS19 AS23:AS37 AS41:AS55 AW5:AW19 AW23:AW37 AW41:AW55 BA5:BA19 BA23:BA37 BA41:BA55 BE5:BE19 BE23:BE37 BE41:BE55 BI5:BI19 BI23:BI37 BI41:BI55 BM5:BM19 BM23:BM37 BM41:BM55 BQ5:BQ19 BQ23:BQ37 BQ41:BQ55 BU5:BU19 BU23:BU37 BU41:BU55 BY5:BY19 BY23:BY37 BY41:BY55 CC5:CC19 CC23:CC37 CC41:CC55 CG5:CG19 CG23:CG37 CG41:CG55">
    <cfRule type="cellIs" dxfId="113" priority="637" operator="lessThan">
      <formula>0</formula>
    </cfRule>
  </conditionalFormatting>
  <conditionalFormatting sqref="F40 B40">
    <cfRule type="dataBar" priority="844">
      <dataBar>
        <cfvo type="num" val="0"/>
        <cfvo type="num" val="1"/>
        <color rgb="FF638EC6"/>
      </dataBar>
    </cfRule>
  </conditionalFormatting>
  <conditionalFormatting sqref="F42 B42 N42 R42 V42 Z42 AD42 AH42 AL42 AP42 AT42 AX42">
    <cfRule type="dataBar" priority="799">
      <dataBar>
        <cfvo type="num" val="0"/>
        <cfvo type="num" val="1"/>
        <color rgb="FF638EC6"/>
      </dataBar>
    </cfRule>
  </conditionalFormatting>
  <conditionalFormatting sqref="G7:G19">
    <cfRule type="iconSet" priority="333">
      <iconSet iconSet="3Arrows">
        <cfvo type="num" val="-1"/>
        <cfvo type="num" val="0"/>
        <cfvo type="num" val="0"/>
      </iconSet>
    </cfRule>
  </conditionalFormatting>
  <conditionalFormatting sqref="G23:G24">
    <cfRule type="iconSet" priority="302">
      <iconSet iconSet="3Arrows">
        <cfvo type="num" val="-1"/>
        <cfvo type="num" val="0"/>
        <cfvo type="num" val="0"/>
      </iconSet>
    </cfRule>
  </conditionalFormatting>
  <conditionalFormatting sqref="G25:G37">
    <cfRule type="iconSet" priority="301">
      <iconSet iconSet="3Arrows">
        <cfvo type="num" val="-1"/>
        <cfvo type="num" val="0"/>
        <cfvo type="num" val="0"/>
      </iconSet>
    </cfRule>
  </conditionalFormatting>
  <conditionalFormatting sqref="G41:G42">
    <cfRule type="iconSet" priority="260">
      <iconSet iconSet="3Arrows">
        <cfvo type="num" val="-1"/>
        <cfvo type="num" val="0"/>
        <cfvo type="num" val="0"/>
      </iconSet>
    </cfRule>
  </conditionalFormatting>
  <conditionalFormatting sqref="G43:G55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86">
      <dataBar>
        <cfvo type="num" val="0"/>
        <cfvo type="num" val="1"/>
        <color rgb="FF638EC6"/>
      </dataBar>
    </cfRule>
  </conditionalFormatting>
  <conditionalFormatting sqref="J6:J19">
    <cfRule type="dataBar" priority="579">
      <dataBar>
        <cfvo type="num" val="0"/>
        <cfvo type="num" val="1"/>
        <color rgb="FF638EC6"/>
      </dataBar>
    </cfRule>
  </conditionalFormatting>
  <conditionalFormatting sqref="J22">
    <cfRule type="dataBar" priority="584">
      <dataBar>
        <cfvo type="num" val="0"/>
        <cfvo type="num" val="1"/>
        <color rgb="FF638EC6"/>
      </dataBar>
    </cfRule>
  </conditionalFormatting>
  <conditionalFormatting sqref="J24">
    <cfRule type="dataBar" priority="576">
      <dataBar>
        <cfvo type="num" val="0"/>
        <cfvo type="num" val="1"/>
        <color rgb="FF638EC6"/>
      </dataBar>
    </cfRule>
  </conditionalFormatting>
  <conditionalFormatting sqref="J25:J37">
    <cfRule type="dataBar" priority="577">
      <dataBar>
        <cfvo type="num" val="0"/>
        <cfvo type="num" val="1"/>
        <color rgb="FF638EC6"/>
      </dataBar>
    </cfRule>
  </conditionalFormatting>
  <conditionalFormatting sqref="J40">
    <cfRule type="dataBar" priority="582">
      <dataBar>
        <cfvo type="num" val="0"/>
        <cfvo type="num" val="1"/>
        <color rgb="FF638EC6"/>
      </dataBar>
    </cfRule>
  </conditionalFormatting>
  <conditionalFormatting sqref="J42">
    <cfRule type="dataBar" priority="571">
      <dataBar>
        <cfvo type="num" val="0"/>
        <cfvo type="num" val="1"/>
        <color rgb="FF638EC6"/>
      </dataBar>
    </cfRule>
  </conditionalFormatting>
  <conditionalFormatting sqref="J43:J55">
    <cfRule type="dataBar" priority="572">
      <dataBar>
        <cfvo type="num" val="0"/>
        <cfvo type="num" val="1"/>
        <color rgb="FF638EC6"/>
      </dataBar>
    </cfRule>
  </conditionalFormatting>
  <conditionalFormatting sqref="K4">
    <cfRule type="iconSet" priority="587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19">
    <cfRule type="iconSet" priority="331">
      <iconSet iconSet="3Arrows">
        <cfvo type="num" val="-1"/>
        <cfvo type="num" val="0"/>
        <cfvo type="num" val="0"/>
      </iconSet>
    </cfRule>
  </conditionalFormatting>
  <conditionalFormatting sqref="K22">
    <cfRule type="iconSet" priority="585">
      <iconSet iconSet="3Arrows">
        <cfvo type="num" val="-1"/>
        <cfvo type="num" val="0"/>
        <cfvo type="num" val="0"/>
      </iconSet>
    </cfRule>
  </conditionalFormatting>
  <conditionalFormatting sqref="K23:K24">
    <cfRule type="iconSet" priority="300">
      <iconSet iconSet="3Arrows">
        <cfvo type="num" val="-1"/>
        <cfvo type="num" val="0"/>
        <cfvo type="num" val="0"/>
      </iconSet>
    </cfRule>
  </conditionalFormatting>
  <conditionalFormatting sqref="K25:K37">
    <cfRule type="iconSet" priority="299">
      <iconSet iconSet="3Arrows">
        <cfvo type="num" val="-1"/>
        <cfvo type="num" val="0"/>
        <cfvo type="num" val="0"/>
      </iconSet>
    </cfRule>
  </conditionalFormatting>
  <conditionalFormatting sqref="K40">
    <cfRule type="iconSet" priority="583">
      <iconSet iconSet="3Arrows">
        <cfvo type="num" val="-1"/>
        <cfvo type="num" val="0"/>
        <cfvo type="num" val="0"/>
      </iconSet>
    </cfRule>
  </conditionalFormatting>
  <conditionalFormatting sqref="K41:K42">
    <cfRule type="iconSet" priority="258">
      <iconSet iconSet="3Arrows">
        <cfvo type="num" val="-1"/>
        <cfvo type="num" val="0"/>
        <cfvo type="num" val="0"/>
      </iconSet>
    </cfRule>
  </conditionalFormatting>
  <conditionalFormatting sqref="K43:K55">
    <cfRule type="iconSet" priority="257">
      <iconSet iconSet="3Arrows">
        <cfvo type="num" val="-1"/>
        <cfvo type="num" val="0"/>
        <cfvo type="num" val="0"/>
      </iconSet>
    </cfRule>
  </conditionalFormatting>
  <conditionalFormatting sqref="N22">
    <cfRule type="dataBar" priority="870">
      <dataBar>
        <cfvo type="num" val="0"/>
        <cfvo type="num" val="1"/>
        <color rgb="FF638EC6"/>
      </dataBar>
    </cfRule>
  </conditionalFormatting>
  <conditionalFormatting sqref="N40">
    <cfRule type="dataBar" priority="849">
      <dataBar>
        <cfvo type="num" val="0"/>
        <cfvo type="num" val="1"/>
        <color rgb="FF638EC6"/>
      </dataBar>
    </cfRule>
  </conditionalFormatting>
  <conditionalFormatting sqref="O7:O19">
    <cfRule type="iconSet" priority="330">
      <iconSet iconSet="3Arrows">
        <cfvo type="num" val="-1"/>
        <cfvo type="num" val="0"/>
        <cfvo type="num" val="0"/>
      </iconSet>
    </cfRule>
  </conditionalFormatting>
  <conditionalFormatting sqref="O23:O24">
    <cfRule type="iconSet" priority="298">
      <iconSet iconSet="3Arrows">
        <cfvo type="num" val="-1"/>
        <cfvo type="num" val="0"/>
        <cfvo type="num" val="0"/>
      </iconSet>
    </cfRule>
  </conditionalFormatting>
  <conditionalFormatting sqref="O25:O37">
    <cfRule type="iconSet" priority="297">
      <iconSet iconSet="3Arrows">
        <cfvo type="num" val="-1"/>
        <cfvo type="num" val="0"/>
        <cfvo type="num" val="0"/>
      </iconSet>
    </cfRule>
  </conditionalFormatting>
  <conditionalFormatting sqref="O41:O42">
    <cfRule type="iconSet" priority="256">
      <iconSet iconSet="3Arrows">
        <cfvo type="num" val="-1"/>
        <cfvo type="num" val="0"/>
        <cfvo type="num" val="0"/>
      </iconSet>
    </cfRule>
  </conditionalFormatting>
  <conditionalFormatting sqref="O43:O55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880">
      <dataBar>
        <cfvo type="num" val="0"/>
        <cfvo type="num" val="1"/>
        <color rgb="FF638EC6"/>
      </dataBar>
    </cfRule>
  </conditionalFormatting>
  <conditionalFormatting sqref="R22">
    <cfRule type="dataBar" priority="859">
      <dataBar>
        <cfvo type="num" val="0"/>
        <cfvo type="num" val="1"/>
        <color rgb="FF638EC6"/>
      </dataBar>
    </cfRule>
  </conditionalFormatting>
  <conditionalFormatting sqref="R40">
    <cfRule type="dataBar" priority="838">
      <dataBar>
        <cfvo type="num" val="0"/>
        <cfvo type="num" val="1"/>
        <color rgb="FF638EC6"/>
      </dataBar>
    </cfRule>
  </conditionalFormatting>
  <conditionalFormatting sqref="S7:S19">
    <cfRule type="iconSet" priority="329">
      <iconSet iconSet="3Arrows">
        <cfvo type="num" val="-1"/>
        <cfvo type="num" val="0"/>
        <cfvo type="num" val="0"/>
      </iconSet>
    </cfRule>
  </conditionalFormatting>
  <conditionalFormatting sqref="S23:S24">
    <cfRule type="iconSet" priority="296">
      <iconSet iconSet="3Arrows">
        <cfvo type="num" val="-1"/>
        <cfvo type="num" val="0"/>
        <cfvo type="num" val="0"/>
      </iconSet>
    </cfRule>
  </conditionalFormatting>
  <conditionalFormatting sqref="S25:S37">
    <cfRule type="iconSet" priority="295">
      <iconSet iconSet="3Arrows">
        <cfvo type="num" val="-1"/>
        <cfvo type="num" val="0"/>
        <cfvo type="num" val="0"/>
      </iconSet>
    </cfRule>
  </conditionalFormatting>
  <conditionalFormatting sqref="S41:S42">
    <cfRule type="iconSet" priority="254">
      <iconSet iconSet="3Arrows">
        <cfvo type="num" val="-1"/>
        <cfvo type="num" val="0"/>
        <cfvo type="num" val="0"/>
      </iconSet>
    </cfRule>
  </conditionalFormatting>
  <conditionalFormatting sqref="S43:S55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892">
      <dataBar>
        <cfvo type="num" val="0"/>
        <cfvo type="num" val="1"/>
        <color rgb="FF638EC6"/>
      </dataBar>
    </cfRule>
  </conditionalFormatting>
  <conditionalFormatting sqref="V22">
    <cfRule type="dataBar" priority="871">
      <dataBar>
        <cfvo type="num" val="0"/>
        <cfvo type="num" val="1"/>
        <color rgb="FF638EC6"/>
      </dataBar>
    </cfRule>
  </conditionalFormatting>
  <conditionalFormatting sqref="V40">
    <cfRule type="dataBar" priority="850">
      <dataBar>
        <cfvo type="num" val="0"/>
        <cfvo type="num" val="1"/>
        <color rgb="FF638EC6"/>
      </dataBar>
    </cfRule>
  </conditionalFormatting>
  <conditionalFormatting sqref="W7:W19">
    <cfRule type="iconSet" priority="328">
      <iconSet iconSet="3Arrows">
        <cfvo type="num" val="-1"/>
        <cfvo type="num" val="0"/>
        <cfvo type="num" val="0"/>
      </iconSet>
    </cfRule>
  </conditionalFormatting>
  <conditionalFormatting sqref="W23:W24">
    <cfRule type="iconSet" priority="294">
      <iconSet iconSet="3Arrows">
        <cfvo type="num" val="-1"/>
        <cfvo type="num" val="0"/>
        <cfvo type="num" val="0"/>
      </iconSet>
    </cfRule>
  </conditionalFormatting>
  <conditionalFormatting sqref="W25:W37">
    <cfRule type="iconSet" priority="293">
      <iconSet iconSet="3Arrows">
        <cfvo type="num" val="-1"/>
        <cfvo type="num" val="0"/>
        <cfvo type="num" val="0"/>
      </iconSet>
    </cfRule>
  </conditionalFormatting>
  <conditionalFormatting sqref="W41:W42">
    <cfRule type="iconSet" priority="252">
      <iconSet iconSet="3Arrows">
        <cfvo type="num" val="-1"/>
        <cfvo type="num" val="0"/>
        <cfvo type="num" val="0"/>
      </iconSet>
    </cfRule>
  </conditionalFormatting>
  <conditionalFormatting sqref="W43:W55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893">
      <dataBar>
        <cfvo type="num" val="0"/>
        <cfvo type="num" val="1"/>
        <color rgb="FF638EC6"/>
      </dataBar>
    </cfRule>
  </conditionalFormatting>
  <conditionalFormatting sqref="Z22">
    <cfRule type="dataBar" priority="872">
      <dataBar>
        <cfvo type="num" val="0"/>
        <cfvo type="num" val="1"/>
        <color rgb="FF638EC6"/>
      </dataBar>
    </cfRule>
  </conditionalFormatting>
  <conditionalFormatting sqref="Z40">
    <cfRule type="dataBar" priority="851">
      <dataBar>
        <cfvo type="num" val="0"/>
        <cfvo type="num" val="1"/>
        <color rgb="FF638EC6"/>
      </dataBar>
    </cfRule>
  </conditionalFormatting>
  <conditionalFormatting sqref="AA7:AA19">
    <cfRule type="iconSet" priority="327">
      <iconSet iconSet="3Arrows">
        <cfvo type="num" val="-1"/>
        <cfvo type="num" val="0"/>
        <cfvo type="num" val="0"/>
      </iconSet>
    </cfRule>
  </conditionalFormatting>
  <conditionalFormatting sqref="AA23:AA24">
    <cfRule type="iconSet" priority="292">
      <iconSet iconSet="3Arrows">
        <cfvo type="num" val="-1"/>
        <cfvo type="num" val="0"/>
        <cfvo type="num" val="0"/>
      </iconSet>
    </cfRule>
  </conditionalFormatting>
  <conditionalFormatting sqref="AA25:AA37">
    <cfRule type="iconSet" priority="291">
      <iconSet iconSet="3Arrows">
        <cfvo type="num" val="-1"/>
        <cfvo type="num" val="0"/>
        <cfvo type="num" val="0"/>
      </iconSet>
    </cfRule>
  </conditionalFormatting>
  <conditionalFormatting sqref="AA41:AA42">
    <cfRule type="iconSet" priority="250">
      <iconSet iconSet="3Arrows">
        <cfvo type="num" val="-1"/>
        <cfvo type="num" val="0"/>
        <cfvo type="num" val="0"/>
      </iconSet>
    </cfRule>
  </conditionalFormatting>
  <conditionalFormatting sqref="AA43:AA55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894">
      <dataBar>
        <cfvo type="num" val="0"/>
        <cfvo type="num" val="1"/>
        <color rgb="FF638EC6"/>
      </dataBar>
    </cfRule>
  </conditionalFormatting>
  <conditionalFormatting sqref="AD22">
    <cfRule type="dataBar" priority="873">
      <dataBar>
        <cfvo type="num" val="0"/>
        <cfvo type="num" val="1"/>
        <color rgb="FF638EC6"/>
      </dataBar>
    </cfRule>
  </conditionalFormatting>
  <conditionalFormatting sqref="AD40">
    <cfRule type="dataBar" priority="852">
      <dataBar>
        <cfvo type="num" val="0"/>
        <cfvo type="num" val="1"/>
        <color rgb="FF638EC6"/>
      </dataBar>
    </cfRule>
  </conditionalFormatting>
  <conditionalFormatting sqref="AE7:AE19">
    <cfRule type="iconSet" priority="326">
      <iconSet iconSet="3Arrows">
        <cfvo type="num" val="-1"/>
        <cfvo type="num" val="0"/>
        <cfvo type="num" val="0"/>
      </iconSet>
    </cfRule>
  </conditionalFormatting>
  <conditionalFormatting sqref="AE23:AE24">
    <cfRule type="iconSet" priority="290">
      <iconSet iconSet="3Arrows">
        <cfvo type="num" val="-1"/>
        <cfvo type="num" val="0"/>
        <cfvo type="num" val="0"/>
      </iconSet>
    </cfRule>
  </conditionalFormatting>
  <conditionalFormatting sqref="AE25:AE37">
    <cfRule type="iconSet" priority="289">
      <iconSet iconSet="3Arrows">
        <cfvo type="num" val="-1"/>
        <cfvo type="num" val="0"/>
        <cfvo type="num" val="0"/>
      </iconSet>
    </cfRule>
  </conditionalFormatting>
  <conditionalFormatting sqref="AE41:AE42">
    <cfRule type="iconSet" priority="248">
      <iconSet iconSet="3Arrows">
        <cfvo type="num" val="-1"/>
        <cfvo type="num" val="0"/>
        <cfvo type="num" val="0"/>
      </iconSet>
    </cfRule>
  </conditionalFormatting>
  <conditionalFormatting sqref="AE43:AE55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895">
      <dataBar>
        <cfvo type="num" val="0"/>
        <cfvo type="num" val="1"/>
        <color rgb="FF638EC6"/>
      </dataBar>
    </cfRule>
  </conditionalFormatting>
  <conditionalFormatting sqref="AH22">
    <cfRule type="dataBar" priority="874">
      <dataBar>
        <cfvo type="num" val="0"/>
        <cfvo type="num" val="1"/>
        <color rgb="FF638EC6"/>
      </dataBar>
    </cfRule>
  </conditionalFormatting>
  <conditionalFormatting sqref="AH40">
    <cfRule type="dataBar" priority="853">
      <dataBar>
        <cfvo type="num" val="0"/>
        <cfvo type="num" val="1"/>
        <color rgb="FF638EC6"/>
      </dataBar>
    </cfRule>
  </conditionalFormatting>
  <conditionalFormatting sqref="AI7:AI19">
    <cfRule type="iconSet" priority="325">
      <iconSet iconSet="3Arrows">
        <cfvo type="num" val="-1"/>
        <cfvo type="num" val="0"/>
        <cfvo type="num" val="0"/>
      </iconSet>
    </cfRule>
  </conditionalFormatting>
  <conditionalFormatting sqref="AI23:AI24">
    <cfRule type="iconSet" priority="288">
      <iconSet iconSet="3Arrows">
        <cfvo type="num" val="-1"/>
        <cfvo type="num" val="0"/>
        <cfvo type="num" val="0"/>
      </iconSet>
    </cfRule>
  </conditionalFormatting>
  <conditionalFormatting sqref="AI25:AI37">
    <cfRule type="iconSet" priority="287">
      <iconSet iconSet="3Arrows">
        <cfvo type="num" val="-1"/>
        <cfvo type="num" val="0"/>
        <cfvo type="num" val="0"/>
      </iconSet>
    </cfRule>
  </conditionalFormatting>
  <conditionalFormatting sqref="AI41:AI42">
    <cfRule type="iconSet" priority="246">
      <iconSet iconSet="3Arrows">
        <cfvo type="num" val="-1"/>
        <cfvo type="num" val="0"/>
        <cfvo type="num" val="0"/>
      </iconSet>
    </cfRule>
  </conditionalFormatting>
  <conditionalFormatting sqref="AI43:AI55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887">
      <dataBar>
        <cfvo type="num" val="0"/>
        <cfvo type="num" val="1"/>
        <color rgb="FF638EC6"/>
      </dataBar>
    </cfRule>
  </conditionalFormatting>
  <conditionalFormatting sqref="AL22">
    <cfRule type="dataBar" priority="866">
      <dataBar>
        <cfvo type="num" val="0"/>
        <cfvo type="num" val="1"/>
        <color rgb="FF638EC6"/>
      </dataBar>
    </cfRule>
  </conditionalFormatting>
  <conditionalFormatting sqref="AL40">
    <cfRule type="dataBar" priority="845">
      <dataBar>
        <cfvo type="num" val="0"/>
        <cfvo type="num" val="1"/>
        <color rgb="FF638EC6"/>
      </dataBar>
    </cfRule>
  </conditionalFormatting>
  <conditionalFormatting sqref="AM7:AM19">
    <cfRule type="iconSet" priority="324">
      <iconSet iconSet="3Arrows">
        <cfvo type="num" val="-1"/>
        <cfvo type="num" val="0"/>
        <cfvo type="num" val="0"/>
      </iconSet>
    </cfRule>
  </conditionalFormatting>
  <conditionalFormatting sqref="AM23:AM24">
    <cfRule type="iconSet" priority="286">
      <iconSet iconSet="3Arrows">
        <cfvo type="num" val="-1"/>
        <cfvo type="num" val="0"/>
        <cfvo type="num" val="0"/>
      </iconSet>
    </cfRule>
  </conditionalFormatting>
  <conditionalFormatting sqref="AM25:AM37">
    <cfRule type="iconSet" priority="285">
      <iconSet iconSet="3Arrows">
        <cfvo type="num" val="-1"/>
        <cfvo type="num" val="0"/>
        <cfvo type="num" val="0"/>
      </iconSet>
    </cfRule>
  </conditionalFormatting>
  <conditionalFormatting sqref="AM41:AM42">
    <cfRule type="iconSet" priority="244">
      <iconSet iconSet="3Arrows">
        <cfvo type="num" val="-1"/>
        <cfvo type="num" val="0"/>
        <cfvo type="num" val="0"/>
      </iconSet>
    </cfRule>
  </conditionalFormatting>
  <conditionalFormatting sqref="AM43:AM55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595">
      <dataBar>
        <cfvo type="num" val="0"/>
        <cfvo type="num" val="1"/>
        <color rgb="FF638EC6"/>
      </dataBar>
    </cfRule>
  </conditionalFormatting>
  <conditionalFormatting sqref="AP22">
    <cfRule type="dataBar" priority="593">
      <dataBar>
        <cfvo type="num" val="0"/>
        <cfvo type="num" val="1"/>
        <color rgb="FF638EC6"/>
      </dataBar>
    </cfRule>
  </conditionalFormatting>
  <conditionalFormatting sqref="AP40">
    <cfRule type="dataBar" priority="591">
      <dataBar>
        <cfvo type="num" val="0"/>
        <cfvo type="num" val="1"/>
        <color rgb="FF638EC6"/>
      </dataBar>
    </cfRule>
  </conditionalFormatting>
  <conditionalFormatting sqref="AQ4">
    <cfRule type="iconSet" priority="596">
      <iconSet iconSet="3Arrows">
        <cfvo type="num" val="-1"/>
        <cfvo type="num" val="0"/>
        <cfvo type="num" val="0"/>
      </iconSet>
    </cfRule>
  </conditionalFormatting>
  <conditionalFormatting sqref="AQ7:AQ19">
    <cfRule type="iconSet" priority="323">
      <iconSet iconSet="3Arrows">
        <cfvo type="num" val="-1"/>
        <cfvo type="num" val="0"/>
        <cfvo type="num" val="0"/>
      </iconSet>
    </cfRule>
  </conditionalFormatting>
  <conditionalFormatting sqref="AQ22">
    <cfRule type="iconSet" priority="594">
      <iconSet iconSet="3Arrows">
        <cfvo type="num" val="-1"/>
        <cfvo type="num" val="0"/>
        <cfvo type="num" val="0"/>
      </iconSet>
    </cfRule>
  </conditionalFormatting>
  <conditionalFormatting sqref="AQ23:AQ24">
    <cfRule type="iconSet" priority="284">
      <iconSet iconSet="3Arrows">
        <cfvo type="num" val="-1"/>
        <cfvo type="num" val="0"/>
        <cfvo type="num" val="0"/>
      </iconSet>
    </cfRule>
  </conditionalFormatting>
  <conditionalFormatting sqref="AQ25:AQ37">
    <cfRule type="iconSet" priority="283">
      <iconSet iconSet="3Arrows">
        <cfvo type="num" val="-1"/>
        <cfvo type="num" val="0"/>
        <cfvo type="num" val="0"/>
      </iconSet>
    </cfRule>
  </conditionalFormatting>
  <conditionalFormatting sqref="AQ40">
    <cfRule type="iconSet" priority="592">
      <iconSet iconSet="3Arrows">
        <cfvo type="num" val="-1"/>
        <cfvo type="num" val="0"/>
        <cfvo type="num" val="0"/>
      </iconSet>
    </cfRule>
  </conditionalFormatting>
  <conditionalFormatting sqref="AQ41:AQ42">
    <cfRule type="iconSet" priority="242">
      <iconSet iconSet="3Arrows">
        <cfvo type="num" val="-1"/>
        <cfvo type="num" val="0"/>
        <cfvo type="num" val="0"/>
      </iconSet>
    </cfRule>
  </conditionalFormatting>
  <conditionalFormatting sqref="AQ43:AQ55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889">
      <dataBar>
        <cfvo type="num" val="0"/>
        <cfvo type="num" val="1"/>
        <color rgb="FF638EC6"/>
      </dataBar>
    </cfRule>
  </conditionalFormatting>
  <conditionalFormatting sqref="AT22">
    <cfRule type="dataBar" priority="868">
      <dataBar>
        <cfvo type="num" val="0"/>
        <cfvo type="num" val="1"/>
        <color rgb="FF638EC6"/>
      </dataBar>
    </cfRule>
  </conditionalFormatting>
  <conditionalFormatting sqref="AT40">
    <cfRule type="dataBar" priority="847">
      <dataBar>
        <cfvo type="num" val="0"/>
        <cfvo type="num" val="1"/>
        <color rgb="FF638EC6"/>
      </dataBar>
    </cfRule>
  </conditionalFormatting>
  <conditionalFormatting sqref="AU7:AU19">
    <cfRule type="iconSet" priority="322">
      <iconSet iconSet="3Arrows">
        <cfvo type="num" val="-1"/>
        <cfvo type="num" val="0"/>
        <cfvo type="num" val="0"/>
      </iconSet>
    </cfRule>
  </conditionalFormatting>
  <conditionalFormatting sqref="AU23:AU24">
    <cfRule type="iconSet" priority="282">
      <iconSet iconSet="3Arrows">
        <cfvo type="num" val="-1"/>
        <cfvo type="num" val="0"/>
        <cfvo type="num" val="0"/>
      </iconSet>
    </cfRule>
  </conditionalFormatting>
  <conditionalFormatting sqref="AU25:AU37">
    <cfRule type="iconSet" priority="281">
      <iconSet iconSet="3Arrows">
        <cfvo type="num" val="-1"/>
        <cfvo type="num" val="0"/>
        <cfvo type="num" val="0"/>
      </iconSet>
    </cfRule>
  </conditionalFormatting>
  <conditionalFormatting sqref="AU41:AU42">
    <cfRule type="iconSet" priority="240">
      <iconSet iconSet="3Arrows">
        <cfvo type="num" val="-1"/>
        <cfvo type="num" val="0"/>
        <cfvo type="num" val="0"/>
      </iconSet>
    </cfRule>
  </conditionalFormatting>
  <conditionalFormatting sqref="AU43:AU55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890">
      <dataBar>
        <cfvo type="num" val="0"/>
        <cfvo type="num" val="1"/>
        <color rgb="FF638EC6"/>
      </dataBar>
    </cfRule>
  </conditionalFormatting>
  <conditionalFormatting sqref="AX22">
    <cfRule type="dataBar" priority="869">
      <dataBar>
        <cfvo type="num" val="0"/>
        <cfvo type="num" val="1"/>
        <color rgb="FF638EC6"/>
      </dataBar>
    </cfRule>
  </conditionalFormatting>
  <conditionalFormatting sqref="AX40">
    <cfRule type="dataBar" priority="848">
      <dataBar>
        <cfvo type="num" val="0"/>
        <cfvo type="num" val="1"/>
        <color rgb="FF638EC6"/>
      </dataBar>
    </cfRule>
  </conditionalFormatting>
  <conditionalFormatting sqref="AY7:AY19">
    <cfRule type="iconSet" priority="321">
      <iconSet iconSet="3Arrows">
        <cfvo type="num" val="-1"/>
        <cfvo type="num" val="0"/>
        <cfvo type="num" val="0"/>
      </iconSet>
    </cfRule>
  </conditionalFormatting>
  <conditionalFormatting sqref="AY23:AY24">
    <cfRule type="iconSet" priority="280">
      <iconSet iconSet="3Arrows">
        <cfvo type="num" val="-1"/>
        <cfvo type="num" val="0"/>
        <cfvo type="num" val="0"/>
      </iconSet>
    </cfRule>
  </conditionalFormatting>
  <conditionalFormatting sqref="AY25:AY37">
    <cfRule type="iconSet" priority="279">
      <iconSet iconSet="3Arrows">
        <cfvo type="num" val="-1"/>
        <cfvo type="num" val="0"/>
        <cfvo type="num" val="0"/>
      </iconSet>
    </cfRule>
  </conditionalFormatting>
  <conditionalFormatting sqref="AY41:AY42">
    <cfRule type="iconSet" priority="238">
      <iconSet iconSet="3Arrows">
        <cfvo type="num" val="-1"/>
        <cfvo type="num" val="0"/>
        <cfvo type="num" val="0"/>
      </iconSet>
    </cfRule>
  </conditionalFormatting>
  <conditionalFormatting sqref="AY43:AY55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884">
      <dataBar>
        <cfvo type="num" val="0"/>
        <cfvo type="num" val="1"/>
        <color rgb="FF638EC6"/>
      </dataBar>
    </cfRule>
  </conditionalFormatting>
  <conditionalFormatting sqref="BB6">
    <cfRule type="dataBar" priority="835">
      <dataBar>
        <cfvo type="num" val="0"/>
        <cfvo type="num" val="1"/>
        <color rgb="FF638EC6"/>
      </dataBar>
    </cfRule>
  </conditionalFormatting>
  <conditionalFormatting sqref="BB22">
    <cfRule type="dataBar" priority="863">
      <dataBar>
        <cfvo type="num" val="0"/>
        <cfvo type="num" val="1"/>
        <color rgb="FF638EC6"/>
      </dataBar>
    </cfRule>
  </conditionalFormatting>
  <conditionalFormatting sqref="BB24">
    <cfRule type="dataBar" priority="816">
      <dataBar>
        <cfvo type="num" val="0"/>
        <cfvo type="num" val="1"/>
        <color rgb="FF638EC6"/>
      </dataBar>
    </cfRule>
  </conditionalFormatting>
  <conditionalFormatting sqref="BB40">
    <cfRule type="dataBar" priority="842">
      <dataBar>
        <cfvo type="num" val="0"/>
        <cfvo type="num" val="1"/>
        <color rgb="FF638EC6"/>
      </dataBar>
    </cfRule>
  </conditionalFormatting>
  <conditionalFormatting sqref="BB42">
    <cfRule type="dataBar" priority="798">
      <dataBar>
        <cfvo type="num" val="0"/>
        <cfvo type="num" val="1"/>
        <color rgb="FF638EC6"/>
      </dataBar>
    </cfRule>
  </conditionalFormatting>
  <conditionalFormatting sqref="C20 G20 O20 S20 W20 AA20 AE20 AI20 AM20 AQ20 AU20 AY20 BC4 BG20 BK20 BO20 BS20 BW20 CA20 CE20">
    <cfRule type="iconSet" priority="885">
      <iconSet iconSet="3Arrows">
        <cfvo type="num" val="-1"/>
        <cfvo type="num" val="0"/>
        <cfvo type="num" val="0"/>
      </iconSet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19">
    <cfRule type="iconSet" priority="319">
      <iconSet iconSet="3Arrows">
        <cfvo type="num" val="-1"/>
        <cfvo type="num" val="0"/>
        <cfvo type="num" val="0"/>
      </iconSet>
    </cfRule>
  </conditionalFormatting>
  <conditionalFormatting sqref="BC22">
    <cfRule type="iconSet" priority="864">
      <iconSet iconSet="3Arrows">
        <cfvo type="num" val="-1"/>
        <cfvo type="num" val="0"/>
        <cfvo type="num" val="0"/>
      </iconSet>
    </cfRule>
  </conditionalFormatting>
  <conditionalFormatting sqref="BC23:BC24">
    <cfRule type="iconSet" priority="278">
      <iconSet iconSet="3Arrows">
        <cfvo type="num" val="-1"/>
        <cfvo type="num" val="0"/>
        <cfvo type="num" val="0"/>
      </iconSet>
    </cfRule>
  </conditionalFormatting>
  <conditionalFormatting sqref="BC25:BC37">
    <cfRule type="iconSet" priority="277">
      <iconSet iconSet="3Arrows">
        <cfvo type="num" val="-1"/>
        <cfvo type="num" val="0"/>
        <cfvo type="num" val="0"/>
      </iconSet>
    </cfRule>
  </conditionalFormatting>
  <conditionalFormatting sqref="BC40">
    <cfRule type="iconSet" priority="843">
      <iconSet iconSet="3Arrows">
        <cfvo type="num" val="-1"/>
        <cfvo type="num" val="0"/>
        <cfvo type="num" val="0"/>
      </iconSet>
    </cfRule>
  </conditionalFormatting>
  <conditionalFormatting sqref="BC41:BC42">
    <cfRule type="iconSet" priority="236">
      <iconSet iconSet="3Arrows">
        <cfvo type="num" val="-1"/>
        <cfvo type="num" val="0"/>
        <cfvo type="num" val="0"/>
      </iconSet>
    </cfRule>
  </conditionalFormatting>
  <conditionalFormatting sqref="BC43:BC55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883">
      <dataBar>
        <cfvo type="num" val="0"/>
        <cfvo type="num" val="1"/>
        <color rgb="FF638EC6"/>
      </dataBar>
    </cfRule>
  </conditionalFormatting>
  <conditionalFormatting sqref="BF6">
    <cfRule type="dataBar" priority="834">
      <dataBar>
        <cfvo type="num" val="0"/>
        <cfvo type="num" val="1"/>
        <color rgb="FF638EC6"/>
      </dataBar>
    </cfRule>
  </conditionalFormatting>
  <conditionalFormatting sqref="F20 B20 N4 N20 R20 V20 Z20 AD20 AH20 AL20 AP20 AT20 AX20 BF20 BJ20 BN20 BR20 BV20 BZ20 CD20">
    <cfRule type="dataBar" priority="891">
      <dataBar>
        <cfvo type="num" val="0"/>
        <cfvo type="num" val="1"/>
        <color rgb="FF638EC6"/>
      </dataBar>
    </cfRule>
  </conditionalFormatting>
  <conditionalFormatting sqref="BF22">
    <cfRule type="dataBar" priority="862">
      <dataBar>
        <cfvo type="num" val="0"/>
        <cfvo type="num" val="1"/>
        <color rgb="FF638EC6"/>
      </dataBar>
    </cfRule>
  </conditionalFormatting>
  <conditionalFormatting sqref="BF24">
    <cfRule type="dataBar" priority="815">
      <dataBar>
        <cfvo type="num" val="0"/>
        <cfvo type="num" val="1"/>
        <color rgb="FF638EC6"/>
      </dataBar>
    </cfRule>
  </conditionalFormatting>
  <conditionalFormatting sqref="BF40">
    <cfRule type="dataBar" priority="841">
      <dataBar>
        <cfvo type="num" val="0"/>
        <cfvo type="num" val="1"/>
        <color rgb="FF638EC6"/>
      </dataBar>
    </cfRule>
  </conditionalFormatting>
  <conditionalFormatting sqref="BF42">
    <cfRule type="dataBar" priority="797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19">
    <cfRule type="iconSet" priority="317">
      <iconSet iconSet="3Arrows">
        <cfvo type="num" val="-1"/>
        <cfvo type="num" val="0"/>
        <cfvo type="num" val="0"/>
      </iconSet>
    </cfRule>
  </conditionalFormatting>
  <conditionalFormatting sqref="BG23:BG24">
    <cfRule type="iconSet" priority="276">
      <iconSet iconSet="3Arrows">
        <cfvo type="num" val="-1"/>
        <cfvo type="num" val="0"/>
        <cfvo type="num" val="0"/>
      </iconSet>
    </cfRule>
  </conditionalFormatting>
  <conditionalFormatting sqref="BG25:BG37">
    <cfRule type="iconSet" priority="275">
      <iconSet iconSet="3Arrows">
        <cfvo type="num" val="-1"/>
        <cfvo type="num" val="0"/>
        <cfvo type="num" val="0"/>
      </iconSet>
    </cfRule>
  </conditionalFormatting>
  <conditionalFormatting sqref="BG41:BG42">
    <cfRule type="iconSet" priority="234">
      <iconSet iconSet="3Arrows">
        <cfvo type="num" val="-1"/>
        <cfvo type="num" val="0"/>
        <cfvo type="num" val="0"/>
      </iconSet>
    </cfRule>
  </conditionalFormatting>
  <conditionalFormatting sqref="BG43:BG55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882">
      <dataBar>
        <cfvo type="num" val="0"/>
        <cfvo type="num" val="1"/>
        <color rgb="FF638EC6"/>
      </dataBar>
    </cfRule>
  </conditionalFormatting>
  <conditionalFormatting sqref="BJ6">
    <cfRule type="dataBar" priority="833">
      <dataBar>
        <cfvo type="num" val="0"/>
        <cfvo type="num" val="1"/>
        <color rgb="FF638EC6"/>
      </dataBar>
    </cfRule>
  </conditionalFormatting>
  <conditionalFormatting sqref="BJ22">
    <cfRule type="dataBar" priority="861">
      <dataBar>
        <cfvo type="num" val="0"/>
        <cfvo type="num" val="1"/>
        <color rgb="FF638EC6"/>
      </dataBar>
    </cfRule>
  </conditionalFormatting>
  <conditionalFormatting sqref="BJ24">
    <cfRule type="dataBar" priority="814">
      <dataBar>
        <cfvo type="num" val="0"/>
        <cfvo type="num" val="1"/>
        <color rgb="FF638EC6"/>
      </dataBar>
    </cfRule>
  </conditionalFormatting>
  <conditionalFormatting sqref="BJ40">
    <cfRule type="dataBar" priority="840">
      <dataBar>
        <cfvo type="num" val="0"/>
        <cfvo type="num" val="1"/>
        <color rgb="FF638EC6"/>
      </dataBar>
    </cfRule>
  </conditionalFormatting>
  <conditionalFormatting sqref="BJ42">
    <cfRule type="dataBar" priority="796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19">
    <cfRule type="iconSet" priority="315">
      <iconSet iconSet="3Arrows">
        <cfvo type="num" val="-1"/>
        <cfvo type="num" val="0"/>
        <cfvo type="num" val="0"/>
      </iconSet>
    </cfRule>
  </conditionalFormatting>
  <conditionalFormatting sqref="BK23:BK24">
    <cfRule type="iconSet" priority="274">
      <iconSet iconSet="3Arrows">
        <cfvo type="num" val="-1"/>
        <cfvo type="num" val="0"/>
        <cfvo type="num" val="0"/>
      </iconSet>
    </cfRule>
  </conditionalFormatting>
  <conditionalFormatting sqref="BK25:BK37">
    <cfRule type="iconSet" priority="273">
      <iconSet iconSet="3Arrows">
        <cfvo type="num" val="-1"/>
        <cfvo type="num" val="0"/>
        <cfvo type="num" val="0"/>
      </iconSet>
    </cfRule>
  </conditionalFormatting>
  <conditionalFormatting sqref="BK41:BK42">
    <cfRule type="iconSet" priority="232">
      <iconSet iconSet="3Arrows">
        <cfvo type="num" val="-1"/>
        <cfvo type="num" val="0"/>
        <cfvo type="num" val="0"/>
      </iconSet>
    </cfRule>
  </conditionalFormatting>
  <conditionalFormatting sqref="BK43:BK55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881">
      <dataBar>
        <cfvo type="num" val="0"/>
        <cfvo type="num" val="1"/>
        <color rgb="FF638EC6"/>
      </dataBar>
    </cfRule>
  </conditionalFormatting>
  <conditionalFormatting sqref="BN6">
    <cfRule type="dataBar" priority="832">
      <dataBar>
        <cfvo type="num" val="0"/>
        <cfvo type="num" val="1"/>
        <color rgb="FF638EC6"/>
      </dataBar>
    </cfRule>
  </conditionalFormatting>
  <conditionalFormatting sqref="BN22">
    <cfRule type="dataBar" priority="860">
      <dataBar>
        <cfvo type="num" val="0"/>
        <cfvo type="num" val="1"/>
        <color rgb="FF638EC6"/>
      </dataBar>
    </cfRule>
  </conditionalFormatting>
  <conditionalFormatting sqref="BN24">
    <cfRule type="dataBar" priority="813">
      <dataBar>
        <cfvo type="num" val="0"/>
        <cfvo type="num" val="1"/>
        <color rgb="FF638EC6"/>
      </dataBar>
    </cfRule>
  </conditionalFormatting>
  <conditionalFormatting sqref="BN40">
    <cfRule type="dataBar" priority="839">
      <dataBar>
        <cfvo type="num" val="0"/>
        <cfvo type="num" val="1"/>
        <color rgb="FF638EC6"/>
      </dataBar>
    </cfRule>
  </conditionalFormatting>
  <conditionalFormatting sqref="BN42">
    <cfRule type="dataBar" priority="795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19">
    <cfRule type="iconSet" priority="313">
      <iconSet iconSet="3Arrows">
        <cfvo type="num" val="-1"/>
        <cfvo type="num" val="0"/>
        <cfvo type="num" val="0"/>
      </iconSet>
    </cfRule>
  </conditionalFormatting>
  <conditionalFormatting sqref="BO23:BO24">
    <cfRule type="iconSet" priority="272">
      <iconSet iconSet="3Arrows">
        <cfvo type="num" val="-1"/>
        <cfvo type="num" val="0"/>
        <cfvo type="num" val="0"/>
      </iconSet>
    </cfRule>
  </conditionalFormatting>
  <conditionalFormatting sqref="BO25:BO37">
    <cfRule type="iconSet" priority="271">
      <iconSet iconSet="3Arrows">
        <cfvo type="num" val="-1"/>
        <cfvo type="num" val="0"/>
        <cfvo type="num" val="0"/>
      </iconSet>
    </cfRule>
  </conditionalFormatting>
  <conditionalFormatting sqref="BO41:BO42">
    <cfRule type="iconSet" priority="230">
      <iconSet iconSet="3Arrows">
        <cfvo type="num" val="-1"/>
        <cfvo type="num" val="0"/>
        <cfvo type="num" val="0"/>
      </iconSet>
    </cfRule>
  </conditionalFormatting>
  <conditionalFormatting sqref="BO43:BO55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896">
      <dataBar>
        <cfvo type="num" val="0"/>
        <cfvo type="num" val="1"/>
        <color rgb="FF638EC6"/>
      </dataBar>
    </cfRule>
  </conditionalFormatting>
  <conditionalFormatting sqref="BR6">
    <cfRule type="dataBar" priority="831">
      <dataBar>
        <cfvo type="num" val="0"/>
        <cfvo type="num" val="1"/>
        <color rgb="FF638EC6"/>
      </dataBar>
    </cfRule>
  </conditionalFormatting>
  <conditionalFormatting sqref="BR22">
    <cfRule type="dataBar" priority="875">
      <dataBar>
        <cfvo type="num" val="0"/>
        <cfvo type="num" val="1"/>
        <color rgb="FF638EC6"/>
      </dataBar>
    </cfRule>
  </conditionalFormatting>
  <conditionalFormatting sqref="BR24">
    <cfRule type="dataBar" priority="812">
      <dataBar>
        <cfvo type="num" val="0"/>
        <cfvo type="num" val="1"/>
        <color rgb="FF638EC6"/>
      </dataBar>
    </cfRule>
  </conditionalFormatting>
  <conditionalFormatting sqref="BR40">
    <cfRule type="dataBar" priority="854">
      <dataBar>
        <cfvo type="num" val="0"/>
        <cfvo type="num" val="1"/>
        <color rgb="FF638EC6"/>
      </dataBar>
    </cfRule>
  </conditionalFormatting>
  <conditionalFormatting sqref="BR42">
    <cfRule type="dataBar" priority="794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19">
    <cfRule type="iconSet" priority="311">
      <iconSet iconSet="3Arrows">
        <cfvo type="num" val="-1"/>
        <cfvo type="num" val="0"/>
        <cfvo type="num" val="0"/>
      </iconSet>
    </cfRule>
  </conditionalFormatting>
  <conditionalFormatting sqref="BS23:BS24">
    <cfRule type="iconSet" priority="270">
      <iconSet iconSet="3Arrows">
        <cfvo type="num" val="-1"/>
        <cfvo type="num" val="0"/>
        <cfvo type="num" val="0"/>
      </iconSet>
    </cfRule>
  </conditionalFormatting>
  <conditionalFormatting sqref="BS25:BS37">
    <cfRule type="iconSet" priority="269">
      <iconSet iconSet="3Arrows">
        <cfvo type="num" val="-1"/>
        <cfvo type="num" val="0"/>
        <cfvo type="num" val="0"/>
      </iconSet>
    </cfRule>
  </conditionalFormatting>
  <conditionalFormatting sqref="BS41:BS42">
    <cfRule type="iconSet" priority="228">
      <iconSet iconSet="3Arrows">
        <cfvo type="num" val="-1"/>
        <cfvo type="num" val="0"/>
        <cfvo type="num" val="0"/>
      </iconSet>
    </cfRule>
  </conditionalFormatting>
  <conditionalFormatting sqref="BS43:BS55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897">
      <dataBar>
        <cfvo type="num" val="0"/>
        <cfvo type="num" val="1"/>
        <color rgb="FF638EC6"/>
      </dataBar>
    </cfRule>
  </conditionalFormatting>
  <conditionalFormatting sqref="BV6">
    <cfRule type="dataBar" priority="830">
      <dataBar>
        <cfvo type="num" val="0"/>
        <cfvo type="num" val="1"/>
        <color rgb="FF638EC6"/>
      </dataBar>
    </cfRule>
  </conditionalFormatting>
  <conditionalFormatting sqref="BV22">
    <cfRule type="dataBar" priority="876">
      <dataBar>
        <cfvo type="num" val="0"/>
        <cfvo type="num" val="1"/>
        <color rgb="FF638EC6"/>
      </dataBar>
    </cfRule>
  </conditionalFormatting>
  <conditionalFormatting sqref="BV24">
    <cfRule type="dataBar" priority="811">
      <dataBar>
        <cfvo type="num" val="0"/>
        <cfvo type="num" val="1"/>
        <color rgb="FF638EC6"/>
      </dataBar>
    </cfRule>
  </conditionalFormatting>
  <conditionalFormatting sqref="BV40">
    <cfRule type="dataBar" priority="855">
      <dataBar>
        <cfvo type="num" val="0"/>
        <cfvo type="num" val="1"/>
        <color rgb="FF638EC6"/>
      </dataBar>
    </cfRule>
  </conditionalFormatting>
  <conditionalFormatting sqref="BV42">
    <cfRule type="dataBar" priority="793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19">
    <cfRule type="iconSet" priority="309">
      <iconSet iconSet="3Arrows">
        <cfvo type="num" val="-1"/>
        <cfvo type="num" val="0"/>
        <cfvo type="num" val="0"/>
      </iconSet>
    </cfRule>
  </conditionalFormatting>
  <conditionalFormatting sqref="BW23:BW24">
    <cfRule type="iconSet" priority="268">
      <iconSet iconSet="3Arrows">
        <cfvo type="num" val="-1"/>
        <cfvo type="num" val="0"/>
        <cfvo type="num" val="0"/>
      </iconSet>
    </cfRule>
  </conditionalFormatting>
  <conditionalFormatting sqref="BW25:BW37">
    <cfRule type="iconSet" priority="267">
      <iconSet iconSet="3Arrows">
        <cfvo type="num" val="-1"/>
        <cfvo type="num" val="0"/>
        <cfvo type="num" val="0"/>
      </iconSet>
    </cfRule>
  </conditionalFormatting>
  <conditionalFormatting sqref="BW41:BW42">
    <cfRule type="iconSet" priority="226">
      <iconSet iconSet="3Arrows">
        <cfvo type="num" val="-1"/>
        <cfvo type="num" val="0"/>
        <cfvo type="num" val="0"/>
      </iconSet>
    </cfRule>
  </conditionalFormatting>
  <conditionalFormatting sqref="BW43:BW55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898">
      <dataBar>
        <cfvo type="num" val="0"/>
        <cfvo type="num" val="1"/>
        <color rgb="FF638EC6"/>
      </dataBar>
    </cfRule>
  </conditionalFormatting>
  <conditionalFormatting sqref="BZ6">
    <cfRule type="dataBar" priority="829">
      <dataBar>
        <cfvo type="num" val="0"/>
        <cfvo type="num" val="1"/>
        <color rgb="FF638EC6"/>
      </dataBar>
    </cfRule>
  </conditionalFormatting>
  <conditionalFormatting sqref="BZ22">
    <cfRule type="dataBar" priority="877">
      <dataBar>
        <cfvo type="num" val="0"/>
        <cfvo type="num" val="1"/>
        <color rgb="FF638EC6"/>
      </dataBar>
    </cfRule>
  </conditionalFormatting>
  <conditionalFormatting sqref="BZ24">
    <cfRule type="dataBar" priority="810">
      <dataBar>
        <cfvo type="num" val="0"/>
        <cfvo type="num" val="1"/>
        <color rgb="FF638EC6"/>
      </dataBar>
    </cfRule>
  </conditionalFormatting>
  <conditionalFormatting sqref="BZ40">
    <cfRule type="dataBar" priority="856">
      <dataBar>
        <cfvo type="num" val="0"/>
        <cfvo type="num" val="1"/>
        <color rgb="FF638EC6"/>
      </dataBar>
    </cfRule>
  </conditionalFormatting>
  <conditionalFormatting sqref="BZ42">
    <cfRule type="dataBar" priority="792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19">
    <cfRule type="iconSet" priority="307">
      <iconSet iconSet="3Arrows">
        <cfvo type="num" val="-1"/>
        <cfvo type="num" val="0"/>
        <cfvo type="num" val="0"/>
      </iconSet>
    </cfRule>
  </conditionalFormatting>
  <conditionalFormatting sqref="CA23:CA24">
    <cfRule type="iconSet" priority="266">
      <iconSet iconSet="3Arrows">
        <cfvo type="num" val="-1"/>
        <cfvo type="num" val="0"/>
        <cfvo type="num" val="0"/>
      </iconSet>
    </cfRule>
  </conditionalFormatting>
  <conditionalFormatting sqref="CA25:CA37">
    <cfRule type="iconSet" priority="265">
      <iconSet iconSet="3Arrows">
        <cfvo type="num" val="-1"/>
        <cfvo type="num" val="0"/>
        <cfvo type="num" val="0"/>
      </iconSet>
    </cfRule>
  </conditionalFormatting>
  <conditionalFormatting sqref="CA41:CA42">
    <cfRule type="iconSet" priority="224">
      <iconSet iconSet="3Arrows">
        <cfvo type="num" val="-1"/>
        <cfvo type="num" val="0"/>
        <cfvo type="num" val="0"/>
      </iconSet>
    </cfRule>
  </conditionalFormatting>
  <conditionalFormatting sqref="CA43:CA55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899">
      <dataBar>
        <cfvo type="num" val="0"/>
        <cfvo type="num" val="1"/>
        <color rgb="FF638EC6"/>
      </dataBar>
    </cfRule>
  </conditionalFormatting>
  <conditionalFormatting sqref="CD6">
    <cfRule type="dataBar" priority="828">
      <dataBar>
        <cfvo type="num" val="0"/>
        <cfvo type="num" val="1"/>
        <color rgb="FF638EC6"/>
      </dataBar>
    </cfRule>
  </conditionalFormatting>
  <conditionalFormatting sqref="CD22">
    <cfRule type="dataBar" priority="878">
      <dataBar>
        <cfvo type="num" val="0"/>
        <cfvo type="num" val="1"/>
        <color rgb="FF638EC6"/>
      </dataBar>
    </cfRule>
  </conditionalFormatting>
  <conditionalFormatting sqref="CD24">
    <cfRule type="dataBar" priority="809">
      <dataBar>
        <cfvo type="num" val="0"/>
        <cfvo type="num" val="1"/>
        <color rgb="FF638EC6"/>
      </dataBar>
    </cfRule>
  </conditionalFormatting>
  <conditionalFormatting sqref="CD40">
    <cfRule type="dataBar" priority="857">
      <dataBar>
        <cfvo type="num" val="0"/>
        <cfvo type="num" val="1"/>
        <color rgb="FF638EC6"/>
      </dataBar>
    </cfRule>
  </conditionalFormatting>
  <conditionalFormatting sqref="CD42">
    <cfRule type="dataBar" priority="791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19">
    <cfRule type="iconSet" priority="305">
      <iconSet iconSet="3Arrows">
        <cfvo type="num" val="-1"/>
        <cfvo type="num" val="0"/>
        <cfvo type="num" val="0"/>
      </iconSet>
    </cfRule>
  </conditionalFormatting>
  <conditionalFormatting sqref="CE23:CE24">
    <cfRule type="iconSet" priority="264">
      <iconSet iconSet="3Arrows">
        <cfvo type="num" val="-1"/>
        <cfvo type="num" val="0"/>
        <cfvo type="num" val="0"/>
      </iconSet>
    </cfRule>
  </conditionalFormatting>
  <conditionalFormatting sqref="CE25:CE37">
    <cfRule type="iconSet" priority="263">
      <iconSet iconSet="3Arrows">
        <cfvo type="num" val="-1"/>
        <cfvo type="num" val="0"/>
        <cfvo type="num" val="0"/>
      </iconSet>
    </cfRule>
  </conditionalFormatting>
  <conditionalFormatting sqref="CE41:CE42">
    <cfRule type="iconSet" priority="222">
      <iconSet iconSet="3Arrows">
        <cfvo type="num" val="-1"/>
        <cfvo type="num" val="0"/>
        <cfvo type="num" val="0"/>
      </iconSet>
    </cfRule>
  </conditionalFormatting>
  <conditionalFormatting sqref="CE43:CE55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G49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77734375" style="302" bestFit="1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376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377</v>
      </c>
      <c r="B5" s="33">
        <v>1</v>
      </c>
      <c r="C5" s="34" t="s">
        <v>141</v>
      </c>
      <c r="D5" s="35">
        <v>4067.1005440374001</v>
      </c>
      <c r="E5" s="36">
        <v>-4.6657330049235453E-2</v>
      </c>
      <c r="F5" s="33">
        <v>1</v>
      </c>
      <c r="G5" s="34" t="s">
        <v>141</v>
      </c>
      <c r="H5" s="35">
        <v>3978.7957360373998</v>
      </c>
      <c r="I5" s="36">
        <v>2.5572917603849499E-2</v>
      </c>
      <c r="J5" s="33">
        <v>1</v>
      </c>
      <c r="K5" s="34" t="s">
        <v>141</v>
      </c>
      <c r="L5" s="35">
        <v>2960.5152993513998</v>
      </c>
      <c r="M5" s="36">
        <v>-9.7745819553545332E-2</v>
      </c>
      <c r="N5" s="33">
        <v>1</v>
      </c>
      <c r="O5" s="34" t="s">
        <v>141</v>
      </c>
      <c r="P5" s="35">
        <v>1250.1142504100001</v>
      </c>
      <c r="Q5" s="36">
        <v>-0.16178154770299669</v>
      </c>
      <c r="R5" s="33">
        <v>1</v>
      </c>
      <c r="S5" s="34" t="s">
        <v>141</v>
      </c>
      <c r="T5" s="35">
        <v>1161.80944241</v>
      </c>
      <c r="U5" s="36">
        <v>5.1572849256317443E-2</v>
      </c>
      <c r="V5" s="33">
        <v>1</v>
      </c>
      <c r="W5" s="34" t="s">
        <v>141</v>
      </c>
      <c r="X5" s="35">
        <v>805.31278099999986</v>
      </c>
      <c r="Y5" s="36">
        <v>4.9769779546878563E-2</v>
      </c>
      <c r="Z5" s="33">
        <v>1</v>
      </c>
      <c r="AA5" s="34" t="s">
        <v>141</v>
      </c>
      <c r="AB5" s="35">
        <v>302.19719841000011</v>
      </c>
      <c r="AC5" s="36">
        <v>0.21828147231285591</v>
      </c>
      <c r="AD5" s="33">
        <v>1</v>
      </c>
      <c r="AE5" s="34" t="s">
        <v>141</v>
      </c>
      <c r="AF5" s="35">
        <v>54.299463000000003</v>
      </c>
      <c r="AG5" s="36">
        <v>-0.39428620848676321</v>
      </c>
      <c r="AH5" s="33">
        <v>1</v>
      </c>
      <c r="AI5" s="34" t="s">
        <v>141</v>
      </c>
      <c r="AJ5" s="35">
        <v>88.30480799999998</v>
      </c>
      <c r="AK5" s="36">
        <v>-0.77156492167368262</v>
      </c>
      <c r="AL5" s="33">
        <v>1</v>
      </c>
      <c r="AM5" s="34" t="s">
        <v>141</v>
      </c>
      <c r="AN5" s="35">
        <v>1520.2596669413999</v>
      </c>
      <c r="AO5" s="36">
        <v>3.9073056206764489E-2</v>
      </c>
      <c r="AP5" s="33">
        <v>1</v>
      </c>
      <c r="AQ5" s="34" t="s">
        <v>141</v>
      </c>
      <c r="AR5" s="35">
        <v>306.79166700000002</v>
      </c>
      <c r="AS5" s="37">
        <v>-0.13620184578463521</v>
      </c>
      <c r="AT5" s="33">
        <v>1</v>
      </c>
      <c r="AU5" s="34" t="s">
        <v>141</v>
      </c>
      <c r="AV5" s="35">
        <v>1047.0566589414</v>
      </c>
      <c r="AW5" s="36">
        <v>8.322461479606158E-2</v>
      </c>
      <c r="AX5" s="33">
        <v>1</v>
      </c>
      <c r="AY5" s="34" t="s">
        <v>141</v>
      </c>
      <c r="AZ5" s="35">
        <v>166.41134099999999</v>
      </c>
      <c r="BA5" s="36">
        <v>0.17758799554633181</v>
      </c>
      <c r="BB5" s="33">
        <v>1</v>
      </c>
      <c r="BC5" s="34" t="s">
        <v>141</v>
      </c>
      <c r="BD5" s="35">
        <v>360.82137666000011</v>
      </c>
      <c r="BE5" s="36">
        <v>0.1269977632824788</v>
      </c>
      <c r="BF5" s="33">
        <v>1</v>
      </c>
      <c r="BG5" s="34" t="s">
        <v>141</v>
      </c>
      <c r="BH5" s="35">
        <v>657.45906002600009</v>
      </c>
      <c r="BI5" s="36">
        <v>1.3634405652960231</v>
      </c>
      <c r="BJ5" s="33">
        <v>1</v>
      </c>
      <c r="BK5" s="34" t="s">
        <v>141</v>
      </c>
      <c r="BL5" s="35">
        <v>435.57445602600001</v>
      </c>
      <c r="BM5" s="36">
        <v>2.385558618593338</v>
      </c>
      <c r="BN5" s="33">
        <v>1</v>
      </c>
      <c r="BO5" s="34" t="s">
        <v>141</v>
      </c>
      <c r="BP5" s="35">
        <v>221.884604</v>
      </c>
      <c r="BQ5" s="36">
        <v>0.48395757968642772</v>
      </c>
      <c r="BR5" s="33">
        <v>1</v>
      </c>
      <c r="BS5" s="34" t="s">
        <v>141</v>
      </c>
      <c r="BT5" s="35">
        <v>278.44619</v>
      </c>
      <c r="BU5" s="36">
        <v>-0.60964796606003491</v>
      </c>
      <c r="BV5" s="33">
        <v>1</v>
      </c>
      <c r="BW5" s="34" t="s">
        <v>141</v>
      </c>
      <c r="BX5" s="35">
        <v>1390.5506379999999</v>
      </c>
      <c r="BY5" s="36">
        <v>-0.24246243522998229</v>
      </c>
      <c r="BZ5" s="33">
        <v>1</v>
      </c>
      <c r="CA5" s="34" t="s">
        <v>141</v>
      </c>
      <c r="CB5" s="35">
        <v>2676.5499060374</v>
      </c>
      <c r="CC5" s="36">
        <v>0.10122149073101799</v>
      </c>
      <c r="CD5" s="33">
        <v>1</v>
      </c>
      <c r="CE5" s="34" t="s">
        <v>141</v>
      </c>
      <c r="CF5" s="35">
        <v>2588.2450980374001</v>
      </c>
      <c r="CG5" s="36">
        <v>0.26628697573590882</v>
      </c>
    </row>
    <row r="6" spans="1:85" ht="16.5" customHeight="1" x14ac:dyDescent="0.4">
      <c r="A6" s="38" t="s">
        <v>142</v>
      </c>
      <c r="B6" s="39">
        <v>4.9509522673395782E-3</v>
      </c>
      <c r="C6" s="34">
        <v>-2.402887528309089E-3</v>
      </c>
      <c r="D6" s="35">
        <v>20.13602066</v>
      </c>
      <c r="E6" s="36">
        <v>-0.35816468885586222</v>
      </c>
      <c r="F6" s="39">
        <v>4.8937035102464919E-3</v>
      </c>
      <c r="G6" s="34">
        <v>-2.3716553188154852E-3</v>
      </c>
      <c r="H6" s="35">
        <v>19.471046659999999</v>
      </c>
      <c r="I6" s="36">
        <v>-0.30920827106075999</v>
      </c>
      <c r="J6" s="39">
        <v>6.2817929041185392E-3</v>
      </c>
      <c r="K6" s="34">
        <v>-2.2909842986774298E-3</v>
      </c>
      <c r="L6" s="35">
        <v>18.597344</v>
      </c>
      <c r="M6" s="36">
        <v>-0.3388637340777606</v>
      </c>
      <c r="N6" s="39">
        <v>6.7447755253047009E-4</v>
      </c>
      <c r="O6" s="34">
        <v>-7.6029710863484293E-3</v>
      </c>
      <c r="P6" s="35">
        <v>0.84317399999999998</v>
      </c>
      <c r="Q6" s="36">
        <v>-0.93169881749121508</v>
      </c>
      <c r="R6" s="39">
        <v>1.5338143545326219E-4</v>
      </c>
      <c r="S6" s="34">
        <v>-8.1365259111327495E-3</v>
      </c>
      <c r="T6" s="35">
        <v>0.1782</v>
      </c>
      <c r="U6" s="36">
        <v>-0.98054360002358354</v>
      </c>
      <c r="V6" s="39">
        <v>0</v>
      </c>
      <c r="W6" s="34">
        <v>-1.643783289226865E-4</v>
      </c>
      <c r="X6" s="35">
        <v>0</v>
      </c>
      <c r="Y6" s="36">
        <v>-1</v>
      </c>
      <c r="Z6" s="39">
        <v>0</v>
      </c>
      <c r="AA6" s="34">
        <v>-1.6356406832139069E-3</v>
      </c>
      <c r="AB6" s="35">
        <v>0</v>
      </c>
      <c r="AC6" s="36">
        <v>-1</v>
      </c>
      <c r="AD6" s="39">
        <v>3.2818004111753369E-3</v>
      </c>
      <c r="AE6" s="34">
        <v>-9.2954199974031232E-2</v>
      </c>
      <c r="AF6" s="35">
        <v>0.1782</v>
      </c>
      <c r="AG6" s="36">
        <v>-0.97934419799154204</v>
      </c>
      <c r="AH6" s="39">
        <v>7.5304393391580687E-3</v>
      </c>
      <c r="AI6" s="34">
        <v>-7.1140134915017531E-4</v>
      </c>
      <c r="AJ6" s="35">
        <v>0.66497399999999995</v>
      </c>
      <c r="AK6" s="36">
        <v>-0.79128248587570627</v>
      </c>
      <c r="AL6" s="39">
        <v>1.211578811207782E-2</v>
      </c>
      <c r="AM6" s="34">
        <v>1.192603510452792E-4</v>
      </c>
      <c r="AN6" s="35">
        <v>18.419143999999999</v>
      </c>
      <c r="AO6" s="36">
        <v>4.9402729918472277E-2</v>
      </c>
      <c r="AP6" s="39">
        <v>4.3294852594545857E-4</v>
      </c>
      <c r="AQ6" s="34">
        <v>-1.065539009875046E-2</v>
      </c>
      <c r="AR6" s="35">
        <v>0.132825</v>
      </c>
      <c r="AS6" s="40">
        <v>-0.96627266263775324</v>
      </c>
      <c r="AT6" s="39">
        <v>1.393859623103433E-2</v>
      </c>
      <c r="AU6" s="34">
        <v>5.1180868661556342E-3</v>
      </c>
      <c r="AV6" s="35">
        <v>14.5945</v>
      </c>
      <c r="AW6" s="36">
        <v>0.7117640159512082</v>
      </c>
      <c r="AX6" s="39">
        <v>2.2184900246672488E-2</v>
      </c>
      <c r="AY6" s="34">
        <v>-1.381843212854411E-2</v>
      </c>
      <c r="AZ6" s="35">
        <v>3.6918190000000011</v>
      </c>
      <c r="BA6" s="36">
        <v>-0.27438182830938002</v>
      </c>
      <c r="BB6" s="39">
        <v>2.3829038843510291E-3</v>
      </c>
      <c r="BC6" s="34">
        <v>2.2042440924715089E-3</v>
      </c>
      <c r="BD6" s="35">
        <v>0.85980266000000005</v>
      </c>
      <c r="BE6" s="36">
        <v>14.031515034965039</v>
      </c>
      <c r="BF6" s="39">
        <v>2.1142000841011009E-5</v>
      </c>
      <c r="BG6" s="34">
        <v>2.1142000841011009E-5</v>
      </c>
      <c r="BH6" s="35">
        <v>1.3899999999999999E-2</v>
      </c>
      <c r="BI6" s="36" t="s">
        <v>141</v>
      </c>
      <c r="BJ6" s="39">
        <v>3.1911880523981622E-5</v>
      </c>
      <c r="BK6" s="34">
        <v>3.1911880523981622E-5</v>
      </c>
      <c r="BL6" s="35">
        <v>1.3899999999999999E-2</v>
      </c>
      <c r="BM6" s="36" t="s">
        <v>141</v>
      </c>
      <c r="BN6" s="39">
        <v>0</v>
      </c>
      <c r="BO6" s="34">
        <v>0</v>
      </c>
      <c r="BP6" s="35">
        <v>0</v>
      </c>
      <c r="BQ6" s="36" t="s">
        <v>141</v>
      </c>
      <c r="BR6" s="39">
        <v>0</v>
      </c>
      <c r="BS6" s="34">
        <v>-1.9884464030211599E-3</v>
      </c>
      <c r="BT6" s="35">
        <v>0</v>
      </c>
      <c r="BU6" s="36">
        <v>-1</v>
      </c>
      <c r="BV6" s="39">
        <v>9.5519714543469944E-5</v>
      </c>
      <c r="BW6" s="34">
        <v>-2.891319522277315E-3</v>
      </c>
      <c r="BX6" s="35">
        <v>0.132825</v>
      </c>
      <c r="BY6" s="36">
        <v>-0.97577379758148353</v>
      </c>
      <c r="BZ6" s="39">
        <v>7.4734999765479759E-3</v>
      </c>
      <c r="CA6" s="34">
        <v>-3.1784504193838221E-3</v>
      </c>
      <c r="CB6" s="35">
        <v>20.003195659999999</v>
      </c>
      <c r="CC6" s="36">
        <v>-0.22737353449415321</v>
      </c>
      <c r="CD6" s="39">
        <v>7.4715573400153156E-3</v>
      </c>
      <c r="CE6" s="34">
        <v>-3.636204377162635E-3</v>
      </c>
      <c r="CF6" s="35">
        <v>19.338221659999999</v>
      </c>
      <c r="CG6" s="36">
        <v>-0.148241023797445</v>
      </c>
    </row>
    <row r="7" spans="1:85" ht="16.5" customHeight="1" x14ac:dyDescent="0.4">
      <c r="A7" s="5" t="s">
        <v>49</v>
      </c>
      <c r="B7" s="41">
        <v>8.6678899668913168E-4</v>
      </c>
      <c r="C7" s="42">
        <v>-6.4870507989595351E-3</v>
      </c>
      <c r="D7" s="43">
        <v>3.525318</v>
      </c>
      <c r="E7" s="44">
        <v>-0.88763054956996501</v>
      </c>
      <c r="F7" s="41">
        <v>7.1889692001346635E-4</v>
      </c>
      <c r="G7" s="42">
        <v>-6.54646190904851E-3</v>
      </c>
      <c r="H7" s="43">
        <v>2.860344</v>
      </c>
      <c r="I7" s="44">
        <v>-0.89852101884280622</v>
      </c>
      <c r="J7" s="41">
        <v>9.6146910661924583E-4</v>
      </c>
      <c r="K7" s="42">
        <v>-7.6113080961767226E-3</v>
      </c>
      <c r="L7" s="43">
        <v>2.846444</v>
      </c>
      <c r="M7" s="44">
        <v>-0.89880881069271168</v>
      </c>
      <c r="N7" s="41">
        <v>6.7447755253047009E-4</v>
      </c>
      <c r="O7" s="42">
        <v>-7.6029710863484293E-3</v>
      </c>
      <c r="P7" s="43">
        <v>0.84317399999999998</v>
      </c>
      <c r="Q7" s="44">
        <v>-0.93169881749121508</v>
      </c>
      <c r="R7" s="41">
        <v>1.5338143545326219E-4</v>
      </c>
      <c r="S7" s="42">
        <v>-8.1365259111327495E-3</v>
      </c>
      <c r="T7" s="43">
        <v>0.1782</v>
      </c>
      <c r="U7" s="44">
        <v>-0.98054360002358354</v>
      </c>
      <c r="V7" s="41">
        <v>0</v>
      </c>
      <c r="W7" s="42">
        <v>-1.643783289226865E-4</v>
      </c>
      <c r="X7" s="43">
        <v>0</v>
      </c>
      <c r="Y7" s="44">
        <v>-1</v>
      </c>
      <c r="Z7" s="41">
        <v>0</v>
      </c>
      <c r="AA7" s="42">
        <v>-1.6356406832139069E-3</v>
      </c>
      <c r="AB7" s="43">
        <v>0</v>
      </c>
      <c r="AC7" s="44">
        <v>-1</v>
      </c>
      <c r="AD7" s="41">
        <v>3.2818004111753369E-3</v>
      </c>
      <c r="AE7" s="42">
        <v>-9.2954199974031232E-2</v>
      </c>
      <c r="AF7" s="43">
        <v>0.1782</v>
      </c>
      <c r="AG7" s="44">
        <v>-0.97934419799154204</v>
      </c>
      <c r="AH7" s="41">
        <v>7.5304393391580687E-3</v>
      </c>
      <c r="AI7" s="42">
        <v>-7.1140134915017531E-4</v>
      </c>
      <c r="AJ7" s="43">
        <v>0.66497399999999995</v>
      </c>
      <c r="AK7" s="44">
        <v>-0.79128248587570627</v>
      </c>
      <c r="AL7" s="41">
        <v>1.755123850235547E-3</v>
      </c>
      <c r="AM7" s="42">
        <v>-1.024140391079699E-2</v>
      </c>
      <c r="AN7" s="43">
        <v>2.6682440000000001</v>
      </c>
      <c r="AO7" s="44">
        <v>-0.84798085417603641</v>
      </c>
      <c r="AP7" s="41">
        <v>4.3294852594545857E-4</v>
      </c>
      <c r="AQ7" s="42">
        <v>-1.065539009875046E-2</v>
      </c>
      <c r="AR7" s="43">
        <v>0.132825</v>
      </c>
      <c r="AS7" s="45">
        <v>-0.96627266263775324</v>
      </c>
      <c r="AT7" s="41">
        <v>0</v>
      </c>
      <c r="AU7" s="42">
        <v>-8.8205093648786974E-3</v>
      </c>
      <c r="AV7" s="43">
        <v>0</v>
      </c>
      <c r="AW7" s="44">
        <v>-1</v>
      </c>
      <c r="AX7" s="41">
        <v>1.523585462844146E-2</v>
      </c>
      <c r="AY7" s="42">
        <v>-2.0767477746775141E-2</v>
      </c>
      <c r="AZ7" s="43">
        <v>2.5354190000000001</v>
      </c>
      <c r="BA7" s="44">
        <v>-0.50166947533189998</v>
      </c>
      <c r="BB7" s="41">
        <v>0</v>
      </c>
      <c r="BC7" s="42">
        <v>-1.7865979187952079E-4</v>
      </c>
      <c r="BD7" s="43">
        <v>0</v>
      </c>
      <c r="BE7" s="44">
        <v>-1</v>
      </c>
      <c r="BF7" s="41">
        <v>2.1142000841011009E-5</v>
      </c>
      <c r="BG7" s="42">
        <v>2.1142000841011009E-5</v>
      </c>
      <c r="BH7" s="43">
        <v>1.3899999999999999E-2</v>
      </c>
      <c r="BI7" s="44" t="s">
        <v>141</v>
      </c>
      <c r="BJ7" s="41">
        <v>3.1911880523981622E-5</v>
      </c>
      <c r="BK7" s="42">
        <v>3.1911880523981622E-5</v>
      </c>
      <c r="BL7" s="43">
        <v>1.3899999999999999E-2</v>
      </c>
      <c r="BM7" s="44" t="s">
        <v>141</v>
      </c>
      <c r="BN7" s="41">
        <v>0</v>
      </c>
      <c r="BO7" s="42">
        <v>0</v>
      </c>
      <c r="BP7" s="43">
        <v>0</v>
      </c>
      <c r="BQ7" s="44" t="s">
        <v>141</v>
      </c>
      <c r="BR7" s="41">
        <v>0</v>
      </c>
      <c r="BS7" s="42">
        <v>-1.9884464030211599E-3</v>
      </c>
      <c r="BT7" s="43">
        <v>0</v>
      </c>
      <c r="BU7" s="44">
        <v>-1</v>
      </c>
      <c r="BV7" s="41">
        <v>9.5519714543469944E-5</v>
      </c>
      <c r="BW7" s="42">
        <v>-2.891319522277315E-3</v>
      </c>
      <c r="BX7" s="43">
        <v>0.132825</v>
      </c>
      <c r="BY7" s="44">
        <v>-0.97577379758148353</v>
      </c>
      <c r="BZ7" s="41">
        <v>1.267487294874522E-3</v>
      </c>
      <c r="CA7" s="42">
        <v>-9.3844631010572763E-3</v>
      </c>
      <c r="CB7" s="43">
        <v>3.392493</v>
      </c>
      <c r="CC7" s="44">
        <v>-0.86896444346216395</v>
      </c>
      <c r="CD7" s="41">
        <v>1.0538101673864689E-3</v>
      </c>
      <c r="CE7" s="42">
        <v>-1.005395154979148E-2</v>
      </c>
      <c r="CF7" s="43">
        <v>2.727519</v>
      </c>
      <c r="CG7" s="44">
        <v>-0.87986543789502636</v>
      </c>
    </row>
    <row r="8" spans="1:85" ht="16.5" customHeight="1" x14ac:dyDescent="0.4">
      <c r="A8" s="5" t="s">
        <v>147</v>
      </c>
      <c r="B8" s="41">
        <v>4.0841632706504474E-3</v>
      </c>
      <c r="C8" s="42">
        <v>4.0841632706504474E-3</v>
      </c>
      <c r="D8" s="43">
        <v>16.610702660000001</v>
      </c>
      <c r="E8" s="44" t="s">
        <v>141</v>
      </c>
      <c r="F8" s="41">
        <v>4.1748065902330253E-3</v>
      </c>
      <c r="G8" s="42">
        <v>4.1748065902330253E-3</v>
      </c>
      <c r="H8" s="43">
        <v>16.610702660000001</v>
      </c>
      <c r="I8" s="44" t="s">
        <v>141</v>
      </c>
      <c r="J8" s="41">
        <v>5.3203237974992932E-3</v>
      </c>
      <c r="K8" s="42">
        <v>5.3203237974992932E-3</v>
      </c>
      <c r="L8" s="43">
        <v>15.7509</v>
      </c>
      <c r="M8" s="44" t="s">
        <v>141</v>
      </c>
      <c r="N8" s="41">
        <v>0</v>
      </c>
      <c r="O8" s="42">
        <v>0</v>
      </c>
      <c r="P8" s="43">
        <v>0</v>
      </c>
      <c r="Q8" s="44" t="s">
        <v>141</v>
      </c>
      <c r="R8" s="41">
        <v>0</v>
      </c>
      <c r="S8" s="42">
        <v>0</v>
      </c>
      <c r="T8" s="43">
        <v>0</v>
      </c>
      <c r="U8" s="44" t="s">
        <v>141</v>
      </c>
      <c r="V8" s="41">
        <v>0</v>
      </c>
      <c r="W8" s="42">
        <v>0</v>
      </c>
      <c r="X8" s="43">
        <v>0</v>
      </c>
      <c r="Y8" s="44" t="s">
        <v>141</v>
      </c>
      <c r="Z8" s="41">
        <v>0</v>
      </c>
      <c r="AA8" s="42">
        <v>0</v>
      </c>
      <c r="AB8" s="43">
        <v>0</v>
      </c>
      <c r="AC8" s="44" t="s">
        <v>141</v>
      </c>
      <c r="AD8" s="41">
        <v>0</v>
      </c>
      <c r="AE8" s="42">
        <v>0</v>
      </c>
      <c r="AF8" s="43">
        <v>0</v>
      </c>
      <c r="AG8" s="44" t="s">
        <v>141</v>
      </c>
      <c r="AH8" s="41">
        <v>0</v>
      </c>
      <c r="AI8" s="42">
        <v>0</v>
      </c>
      <c r="AJ8" s="43">
        <v>0</v>
      </c>
      <c r="AK8" s="44" t="s">
        <v>141</v>
      </c>
      <c r="AL8" s="41">
        <v>1.036066426184227E-2</v>
      </c>
      <c r="AM8" s="42">
        <v>1.036066426184227E-2</v>
      </c>
      <c r="AN8" s="43">
        <v>15.7509</v>
      </c>
      <c r="AO8" s="44" t="s">
        <v>141</v>
      </c>
      <c r="AP8" s="41">
        <v>0</v>
      </c>
      <c r="AQ8" s="42">
        <v>0</v>
      </c>
      <c r="AR8" s="43">
        <v>0</v>
      </c>
      <c r="AS8" s="45" t="s">
        <v>141</v>
      </c>
      <c r="AT8" s="41">
        <v>1.393859623103433E-2</v>
      </c>
      <c r="AU8" s="42">
        <v>1.393859623103433E-2</v>
      </c>
      <c r="AV8" s="43">
        <v>14.5945</v>
      </c>
      <c r="AW8" s="44" t="s">
        <v>141</v>
      </c>
      <c r="AX8" s="41">
        <v>6.9490456182310324E-3</v>
      </c>
      <c r="AY8" s="42">
        <v>6.9490456182310324E-3</v>
      </c>
      <c r="AZ8" s="43">
        <v>1.1564000000000001</v>
      </c>
      <c r="BA8" s="44" t="s">
        <v>141</v>
      </c>
      <c r="BB8" s="41">
        <v>2.3829038843510291E-3</v>
      </c>
      <c r="BC8" s="42">
        <v>2.3829038843510291E-3</v>
      </c>
      <c r="BD8" s="43">
        <v>0.85980266000000005</v>
      </c>
      <c r="BE8" s="44" t="s">
        <v>141</v>
      </c>
      <c r="BF8" s="41">
        <v>0</v>
      </c>
      <c r="BG8" s="42">
        <v>0</v>
      </c>
      <c r="BH8" s="43">
        <v>0</v>
      </c>
      <c r="BI8" s="44" t="s">
        <v>141</v>
      </c>
      <c r="BJ8" s="41">
        <v>0</v>
      </c>
      <c r="BK8" s="42">
        <v>0</v>
      </c>
      <c r="BL8" s="43">
        <v>0</v>
      </c>
      <c r="BM8" s="44" t="s">
        <v>141</v>
      </c>
      <c r="BN8" s="41">
        <v>0</v>
      </c>
      <c r="BO8" s="42">
        <v>0</v>
      </c>
      <c r="BP8" s="43">
        <v>0</v>
      </c>
      <c r="BQ8" s="44" t="s">
        <v>141</v>
      </c>
      <c r="BR8" s="41">
        <v>0</v>
      </c>
      <c r="BS8" s="42">
        <v>0</v>
      </c>
      <c r="BT8" s="43">
        <v>0</v>
      </c>
      <c r="BU8" s="44" t="s">
        <v>141</v>
      </c>
      <c r="BV8" s="41">
        <v>0</v>
      </c>
      <c r="BW8" s="42">
        <v>0</v>
      </c>
      <c r="BX8" s="43">
        <v>0</v>
      </c>
      <c r="BY8" s="44" t="s">
        <v>141</v>
      </c>
      <c r="BZ8" s="41">
        <v>6.206012681673455E-3</v>
      </c>
      <c r="CA8" s="42">
        <v>6.206012681673455E-3</v>
      </c>
      <c r="CB8" s="43">
        <v>16.610702660000001</v>
      </c>
      <c r="CC8" s="44" t="s">
        <v>141</v>
      </c>
      <c r="CD8" s="41">
        <v>6.4177471726288467E-3</v>
      </c>
      <c r="CE8" s="42">
        <v>6.4177471726288467E-3</v>
      </c>
      <c r="CF8" s="43">
        <v>16.610702660000001</v>
      </c>
      <c r="CG8" s="44" t="s">
        <v>141</v>
      </c>
    </row>
    <row r="9" spans="1:85" s="303" customFormat="1" ht="16.5" customHeight="1" x14ac:dyDescent="0.4">
      <c r="A9" s="46" t="s">
        <v>378</v>
      </c>
      <c r="B9" s="41">
        <v>8.3362805597973003E-2</v>
      </c>
      <c r="C9" s="42">
        <v>-2.5867413235899431E-2</v>
      </c>
      <c r="D9" s="43">
        <v>339.04491200000001</v>
      </c>
      <c r="E9" s="44">
        <v>-0.27242368905047598</v>
      </c>
      <c r="F9" s="41">
        <v>8.5212947457731225E-2</v>
      </c>
      <c r="G9" s="42">
        <v>-3.3426628629314351E-2</v>
      </c>
      <c r="H9" s="43">
        <v>339.04491200000001</v>
      </c>
      <c r="I9" s="44">
        <v>-0.26338163010857718</v>
      </c>
      <c r="J9" s="41">
        <v>0.10551146892179029</v>
      </c>
      <c r="K9" s="42">
        <v>-3.4277509446137493E-2</v>
      </c>
      <c r="L9" s="43">
        <v>312.36831799999999</v>
      </c>
      <c r="M9" s="44">
        <v>-0.31898662518894899</v>
      </c>
      <c r="N9" s="41">
        <v>0.13088928227666821</v>
      </c>
      <c r="O9" s="42">
        <v>-2.3786736493830871E-2</v>
      </c>
      <c r="P9" s="43">
        <v>163.62655699999999</v>
      </c>
      <c r="Q9" s="44">
        <v>-0.29068634889677031</v>
      </c>
      <c r="R9" s="41">
        <v>0.14083768906248609</v>
      </c>
      <c r="S9" s="42">
        <v>-6.2779880222262247E-2</v>
      </c>
      <c r="T9" s="43">
        <v>163.62655699999999</v>
      </c>
      <c r="U9" s="44">
        <v>-0.27265073200533918</v>
      </c>
      <c r="V9" s="41">
        <v>0.16710564910306569</v>
      </c>
      <c r="W9" s="42">
        <v>-8.3039960310120176E-2</v>
      </c>
      <c r="X9" s="43">
        <v>134.572315</v>
      </c>
      <c r="Y9" s="44">
        <v>-0.29871861100626501</v>
      </c>
      <c r="Z9" s="41">
        <v>9.4651115730044033E-2</v>
      </c>
      <c r="AA9" s="42">
        <v>-3.8659421311105391E-2</v>
      </c>
      <c r="AB9" s="43">
        <v>28.603301999999999</v>
      </c>
      <c r="AC9" s="44">
        <v>-0.13501435680167659</v>
      </c>
      <c r="AD9" s="41">
        <v>8.3046861807823027E-3</v>
      </c>
      <c r="AE9" s="42">
        <v>8.3046861807823027E-3</v>
      </c>
      <c r="AF9" s="43">
        <v>0.45094000000000001</v>
      </c>
      <c r="AG9" s="44" t="s">
        <v>141</v>
      </c>
      <c r="AH9" s="41">
        <v>0</v>
      </c>
      <c r="AI9" s="42">
        <v>-1.479728073995939E-2</v>
      </c>
      <c r="AJ9" s="43">
        <v>0</v>
      </c>
      <c r="AK9" s="44">
        <v>-1</v>
      </c>
      <c r="AL9" s="41">
        <v>9.7839707409493118E-2</v>
      </c>
      <c r="AM9" s="42">
        <v>-6.1903323540019907E-2</v>
      </c>
      <c r="AN9" s="43">
        <v>148.741761</v>
      </c>
      <c r="AO9" s="44">
        <v>-0.36358661036994971</v>
      </c>
      <c r="AP9" s="41">
        <v>0.41416061343022059</v>
      </c>
      <c r="AQ9" s="42">
        <v>-6.1419806910840313E-2</v>
      </c>
      <c r="AR9" s="43">
        <v>127.061025</v>
      </c>
      <c r="AS9" s="45">
        <v>-0.24775882662880089</v>
      </c>
      <c r="AT9" s="41">
        <v>2.068991760379266E-2</v>
      </c>
      <c r="AU9" s="42">
        <v>-4.605129310502043E-2</v>
      </c>
      <c r="AV9" s="43">
        <v>21.663516000000001</v>
      </c>
      <c r="AW9" s="44">
        <v>-0.66419806011144011</v>
      </c>
      <c r="AX9" s="41">
        <v>1.034785243392756E-4</v>
      </c>
      <c r="AY9" s="42">
        <v>-1.9914379546615039E-3</v>
      </c>
      <c r="AZ9" s="43">
        <v>1.7219999999999999E-2</v>
      </c>
      <c r="BA9" s="44">
        <v>-0.94183297077461459</v>
      </c>
      <c r="BB9" s="41">
        <v>7.393296441285184E-2</v>
      </c>
      <c r="BC9" s="42">
        <v>6.8995713557953017E-2</v>
      </c>
      <c r="BD9" s="43">
        <v>26.676593999999991</v>
      </c>
      <c r="BE9" s="44">
        <v>15.87625117193579</v>
      </c>
      <c r="BF9" s="41">
        <v>0</v>
      </c>
      <c r="BG9" s="42">
        <v>-3.5229140410636457E-5</v>
      </c>
      <c r="BH9" s="43">
        <v>0</v>
      </c>
      <c r="BI9" s="44">
        <v>-1</v>
      </c>
      <c r="BJ9" s="41">
        <v>0</v>
      </c>
      <c r="BK9" s="42">
        <v>-7.6171763525623829E-5</v>
      </c>
      <c r="BL9" s="43">
        <v>0</v>
      </c>
      <c r="BM9" s="44">
        <v>-1</v>
      </c>
      <c r="BN9" s="41">
        <v>0</v>
      </c>
      <c r="BO9" s="42">
        <v>0</v>
      </c>
      <c r="BP9" s="43">
        <v>0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0.18815088990667889</v>
      </c>
      <c r="BW9" s="42">
        <v>-8.406659629418195E-3</v>
      </c>
      <c r="BX9" s="43">
        <v>261.63333999999998</v>
      </c>
      <c r="BY9" s="44">
        <v>-0.2748619054032222</v>
      </c>
      <c r="BZ9" s="41">
        <v>2.8922147808783771E-2</v>
      </c>
      <c r="CA9" s="42">
        <v>-1.435543575436142E-2</v>
      </c>
      <c r="CB9" s="43">
        <v>77.411571999999992</v>
      </c>
      <c r="CC9" s="44">
        <v>-0.26406032631972948</v>
      </c>
      <c r="CD9" s="41">
        <v>2.9908903163266571E-2</v>
      </c>
      <c r="CE9" s="42">
        <v>-1.8755009668734689E-2</v>
      </c>
      <c r="CF9" s="43">
        <v>77.411571999999992</v>
      </c>
      <c r="CG9" s="44">
        <v>-0.2217384026447288</v>
      </c>
    </row>
    <row r="10" spans="1:85" s="303" customFormat="1" ht="16.5" customHeight="1" x14ac:dyDescent="0.4">
      <c r="A10" s="46" t="s">
        <v>379</v>
      </c>
      <c r="B10" s="41">
        <v>9.4916373180384817E-2</v>
      </c>
      <c r="C10" s="42">
        <v>-9.6412038164239044E-2</v>
      </c>
      <c r="D10" s="43">
        <v>386.03443299999998</v>
      </c>
      <c r="E10" s="44">
        <v>-0.52705493139310589</v>
      </c>
      <c r="F10" s="41">
        <v>9.6467147967304476E-2</v>
      </c>
      <c r="G10" s="42">
        <v>-0.113493980536749</v>
      </c>
      <c r="H10" s="43">
        <v>383.82307700000001</v>
      </c>
      <c r="I10" s="44">
        <v>-0.52879804419683007</v>
      </c>
      <c r="J10" s="41">
        <v>0.1103473905612213</v>
      </c>
      <c r="K10" s="42">
        <v>-0.13538838691771929</v>
      </c>
      <c r="L10" s="43">
        <v>326.68513799999999</v>
      </c>
      <c r="M10" s="44">
        <v>-0.59484371605696718</v>
      </c>
      <c r="N10" s="41">
        <v>0.16515226422887949</v>
      </c>
      <c r="O10" s="42">
        <v>2.9969212098550049E-2</v>
      </c>
      <c r="P10" s="43">
        <v>206.45919900000001</v>
      </c>
      <c r="Q10" s="44">
        <v>2.4046085169121319E-2</v>
      </c>
      <c r="R10" s="41">
        <v>0.17580150026696151</v>
      </c>
      <c r="S10" s="42">
        <v>-5.1654191918233117E-3</v>
      </c>
      <c r="T10" s="43">
        <v>204.24784299999999</v>
      </c>
      <c r="U10" s="44">
        <v>2.1557338170679511E-2</v>
      </c>
      <c r="V10" s="41">
        <v>0.16808903843784889</v>
      </c>
      <c r="W10" s="42">
        <v>-6.9438693610374552E-2</v>
      </c>
      <c r="X10" s="43">
        <v>135.364251</v>
      </c>
      <c r="Y10" s="44">
        <v>-0.25711919486806212</v>
      </c>
      <c r="Z10" s="41">
        <v>0.221462152369793</v>
      </c>
      <c r="AA10" s="42">
        <v>0.1601434052770711</v>
      </c>
      <c r="AB10" s="43">
        <v>66.925241999999997</v>
      </c>
      <c r="AC10" s="44">
        <v>3.4000122286038881</v>
      </c>
      <c r="AD10" s="41">
        <v>3.6065734204406397E-2</v>
      </c>
      <c r="AE10" s="42">
        <v>8.0422702486990343E-3</v>
      </c>
      <c r="AF10" s="43">
        <v>1.95835</v>
      </c>
      <c r="AG10" s="44">
        <v>-0.2204563774418582</v>
      </c>
      <c r="AH10" s="41">
        <v>2.5042305737191569E-2</v>
      </c>
      <c r="AI10" s="42">
        <v>2.0713088779031621E-2</v>
      </c>
      <c r="AJ10" s="43">
        <v>2.2113559999999999</v>
      </c>
      <c r="AK10" s="44">
        <v>0.3213800850901094</v>
      </c>
      <c r="AL10" s="41">
        <v>6.5190241611415567E-2</v>
      </c>
      <c r="AM10" s="42">
        <v>-8.7020983221030163E-3</v>
      </c>
      <c r="AN10" s="43">
        <v>99.10609500000001</v>
      </c>
      <c r="AO10" s="44">
        <v>-8.3295729341163582E-2</v>
      </c>
      <c r="AP10" s="41">
        <v>7.0901697600541394E-2</v>
      </c>
      <c r="AQ10" s="42">
        <v>8.4937002612278656E-5</v>
      </c>
      <c r="AR10" s="43">
        <v>21.752050000000001</v>
      </c>
      <c r="AS10" s="45">
        <v>-0.13516581384160931</v>
      </c>
      <c r="AT10" s="41">
        <v>7.3877611435284526E-2</v>
      </c>
      <c r="AU10" s="42">
        <v>-1.1592974301727401E-2</v>
      </c>
      <c r="AV10" s="43">
        <v>77.354044999999999</v>
      </c>
      <c r="AW10" s="44">
        <v>-6.3700728163081255E-2</v>
      </c>
      <c r="AX10" s="41">
        <v>0</v>
      </c>
      <c r="AY10" s="42">
        <v>-2.4258499350307979E-3</v>
      </c>
      <c r="AZ10" s="43">
        <v>0</v>
      </c>
      <c r="BA10" s="44">
        <v>-1</v>
      </c>
      <c r="BB10" s="41">
        <v>8.1178945857193055E-2</v>
      </c>
      <c r="BC10" s="42">
        <v>5.5805194960485652E-2</v>
      </c>
      <c r="BD10" s="43">
        <v>29.29109900000001</v>
      </c>
      <c r="BE10" s="44">
        <v>2.605635240099955</v>
      </c>
      <c r="BF10" s="41">
        <v>4.2355245661834448E-2</v>
      </c>
      <c r="BG10" s="42">
        <v>4.1926744280513253E-2</v>
      </c>
      <c r="BH10" s="43">
        <v>27.84684</v>
      </c>
      <c r="BI10" s="44">
        <v>232.61442953020131</v>
      </c>
      <c r="BJ10" s="41">
        <v>6.305968961219445E-2</v>
      </c>
      <c r="BK10" s="42">
        <v>6.2133192243597063E-2</v>
      </c>
      <c r="BL10" s="43">
        <v>27.467189999999999</v>
      </c>
      <c r="BM10" s="44">
        <v>229.42944630872489</v>
      </c>
      <c r="BN10" s="41">
        <v>1.7110245287681161E-3</v>
      </c>
      <c r="BO10" s="42">
        <v>1.7110245287681161E-3</v>
      </c>
      <c r="BP10" s="43">
        <v>0.37964999999999999</v>
      </c>
      <c r="BQ10" s="44" t="s">
        <v>141</v>
      </c>
      <c r="BR10" s="41">
        <v>8.3790695789373162E-2</v>
      </c>
      <c r="BS10" s="42">
        <v>-0.61473073084914409</v>
      </c>
      <c r="BT10" s="43">
        <v>23.331199999999999</v>
      </c>
      <c r="BU10" s="44">
        <v>-0.9531755687380612</v>
      </c>
      <c r="BV10" s="41">
        <v>0.12976693985019769</v>
      </c>
      <c r="BW10" s="42">
        <v>-0.25464652252147668</v>
      </c>
      <c r="BX10" s="43">
        <v>180.44750099999999</v>
      </c>
      <c r="BY10" s="44">
        <v>-0.74427708385839397</v>
      </c>
      <c r="BZ10" s="41">
        <v>7.6810423574118589E-2</v>
      </c>
      <c r="CA10" s="42">
        <v>3.1306553575431113E-2</v>
      </c>
      <c r="CB10" s="43">
        <v>205.58693199999999</v>
      </c>
      <c r="CC10" s="44">
        <v>0.85885923888257376</v>
      </c>
      <c r="CD10" s="41">
        <v>7.8576629452216301E-2</v>
      </c>
      <c r="CE10" s="42">
        <v>2.528561476675829E-2</v>
      </c>
      <c r="CF10" s="43">
        <v>203.375576</v>
      </c>
      <c r="CG10" s="44">
        <v>0.86711705640913062</v>
      </c>
    </row>
    <row r="11" spans="1:85" s="303" customFormat="1" ht="16.5" customHeight="1" x14ac:dyDescent="0.4">
      <c r="A11" s="46" t="s">
        <v>380</v>
      </c>
      <c r="B11" s="41">
        <v>7.0280434964671373E-2</v>
      </c>
      <c r="C11" s="42">
        <v>5.7071583940208476E-3</v>
      </c>
      <c r="D11" s="43">
        <v>285.83759528000007</v>
      </c>
      <c r="E11" s="44">
        <v>3.7601637594056207E-2</v>
      </c>
      <c r="F11" s="41">
        <v>7.1423790798324296E-2</v>
      </c>
      <c r="G11" s="42">
        <v>8.4983248788443599E-4</v>
      </c>
      <c r="H11" s="43">
        <v>284.18067428000001</v>
      </c>
      <c r="I11" s="44">
        <v>3.7922588855678008E-2</v>
      </c>
      <c r="J11" s="41">
        <v>8.3687920834011553E-2</v>
      </c>
      <c r="K11" s="42">
        <v>2.0041326306569911E-3</v>
      </c>
      <c r="L11" s="43">
        <v>247.75936999999999</v>
      </c>
      <c r="M11" s="44">
        <v>-7.5608782523899354E-2</v>
      </c>
      <c r="N11" s="41">
        <v>0.1144453052615611</v>
      </c>
      <c r="O11" s="42">
        <v>5.9651299318931532E-2</v>
      </c>
      <c r="P11" s="43">
        <v>143.06970699999999</v>
      </c>
      <c r="Q11" s="44">
        <v>0.7507419835199618</v>
      </c>
      <c r="R11" s="41">
        <v>0.1217177110444724</v>
      </c>
      <c r="S11" s="42">
        <v>4.9274087646454912E-2</v>
      </c>
      <c r="T11" s="43">
        <v>141.41278600000001</v>
      </c>
      <c r="U11" s="44">
        <v>0.76682272647747918</v>
      </c>
      <c r="V11" s="41">
        <v>0.14404004100861281</v>
      </c>
      <c r="W11" s="42">
        <v>6.5361738245544629E-2</v>
      </c>
      <c r="X11" s="43">
        <v>115.997286</v>
      </c>
      <c r="Y11" s="44">
        <v>0.92186253115913264</v>
      </c>
      <c r="Z11" s="41">
        <v>8.3782709215090359E-2</v>
      </c>
      <c r="AA11" s="42">
        <v>4.4396794350686081E-3</v>
      </c>
      <c r="AB11" s="43">
        <v>25.318899999999999</v>
      </c>
      <c r="AC11" s="44">
        <v>0.28645102940877593</v>
      </c>
      <c r="AD11" s="41">
        <v>1.779023118515923E-3</v>
      </c>
      <c r="AE11" s="42">
        <v>1.779023118515923E-3</v>
      </c>
      <c r="AF11" s="43">
        <v>9.6600000000000005E-2</v>
      </c>
      <c r="AG11" s="44" t="s">
        <v>141</v>
      </c>
      <c r="AH11" s="41">
        <v>1.876365554183641E-2</v>
      </c>
      <c r="AI11" s="42">
        <v>1.4413621856740231E-2</v>
      </c>
      <c r="AJ11" s="43">
        <v>1.6569210000000001</v>
      </c>
      <c r="AK11" s="44">
        <v>-1.4656567356519211E-2</v>
      </c>
      <c r="AL11" s="41">
        <v>6.7628502048501057E-2</v>
      </c>
      <c r="AM11" s="42">
        <v>-5.7874220905093518E-2</v>
      </c>
      <c r="AN11" s="43">
        <v>102.812884</v>
      </c>
      <c r="AO11" s="44">
        <v>-0.44008422561314031</v>
      </c>
      <c r="AP11" s="41">
        <v>0.22810993103016711</v>
      </c>
      <c r="AQ11" s="42">
        <v>-2.2244474453460419E-2</v>
      </c>
      <c r="AR11" s="43">
        <v>69.982225999999997</v>
      </c>
      <c r="AS11" s="45">
        <v>-0.21295198699853349</v>
      </c>
      <c r="AT11" s="41">
        <v>3.1355187629667151E-2</v>
      </c>
      <c r="AU11" s="42">
        <v>-6.6620849579812985E-2</v>
      </c>
      <c r="AV11" s="43">
        <v>32.830658000000007</v>
      </c>
      <c r="AW11" s="44">
        <v>-0.65333655035072158</v>
      </c>
      <c r="AX11" s="41">
        <v>0</v>
      </c>
      <c r="AY11" s="42">
        <v>0</v>
      </c>
      <c r="AZ11" s="43">
        <v>0</v>
      </c>
      <c r="BA11" s="44" t="s">
        <v>141</v>
      </c>
      <c r="BB11" s="41">
        <v>2.9579954765421731E-3</v>
      </c>
      <c r="BC11" s="42">
        <v>2.0047267967934022E-3</v>
      </c>
      <c r="BD11" s="43">
        <v>1.0673079999999999</v>
      </c>
      <c r="BE11" s="44">
        <v>2.4970773263433812</v>
      </c>
      <c r="BF11" s="41">
        <v>5.3773684826248933E-2</v>
      </c>
      <c r="BG11" s="42">
        <v>3.4117277103986078E-2</v>
      </c>
      <c r="BH11" s="43">
        <v>35.353996279999997</v>
      </c>
      <c r="BI11" s="44">
        <v>5.4656222978045346</v>
      </c>
      <c r="BJ11" s="41">
        <v>7.4641581548710742E-2</v>
      </c>
      <c r="BK11" s="42">
        <v>3.2140878343037443E-2</v>
      </c>
      <c r="BL11" s="43">
        <v>32.511966280000003</v>
      </c>
      <c r="BM11" s="44">
        <v>4.9458651423899838</v>
      </c>
      <c r="BN11" s="41">
        <v>1.2808594867627679E-2</v>
      </c>
      <c r="BO11" s="42">
        <v>1.2808594867627679E-2</v>
      </c>
      <c r="BP11" s="43">
        <v>2.8420299999999998</v>
      </c>
      <c r="BQ11" s="44" t="s">
        <v>141</v>
      </c>
      <c r="BR11" s="41">
        <v>1.2690782373427341E-2</v>
      </c>
      <c r="BS11" s="42">
        <v>6.5723423242102074E-3</v>
      </c>
      <c r="BT11" s="43">
        <v>3.5337000000000001</v>
      </c>
      <c r="BU11" s="44">
        <v>-0.1903372964501503</v>
      </c>
      <c r="BV11" s="41">
        <v>0.136286451439534</v>
      </c>
      <c r="BW11" s="42">
        <v>5.258801845327607E-2</v>
      </c>
      <c r="BX11" s="43">
        <v>189.51321200000001</v>
      </c>
      <c r="BY11" s="44">
        <v>0.23350106867117471</v>
      </c>
      <c r="BZ11" s="41">
        <v>3.5988263496497662E-2</v>
      </c>
      <c r="CA11" s="42">
        <v>-1.414103024047135E-2</v>
      </c>
      <c r="CB11" s="43">
        <v>96.324383280000006</v>
      </c>
      <c r="CC11" s="44">
        <v>-0.20942334866355811</v>
      </c>
      <c r="CD11" s="41">
        <v>3.657592642666798E-2</v>
      </c>
      <c r="CE11" s="42">
        <v>-2.2211357004260111E-2</v>
      </c>
      <c r="CF11" s="43">
        <v>94.667462280000009</v>
      </c>
      <c r="CG11" s="44">
        <v>-0.21214901324734831</v>
      </c>
    </row>
    <row r="12" spans="1:85" s="303" customFormat="1" ht="16.5" customHeight="1" x14ac:dyDescent="0.4">
      <c r="A12" s="46" t="s">
        <v>381</v>
      </c>
      <c r="B12" s="41">
        <v>0.1107683070831546</v>
      </c>
      <c r="C12" s="42">
        <v>6.7147870000694387E-2</v>
      </c>
      <c r="D12" s="43">
        <v>450.50584199999997</v>
      </c>
      <c r="E12" s="44">
        <v>1.4208871043853579</v>
      </c>
      <c r="F12" s="41">
        <v>0.1132266826164522</v>
      </c>
      <c r="G12" s="42">
        <v>6.5744465895360482E-2</v>
      </c>
      <c r="H12" s="43">
        <v>450.50584199999997</v>
      </c>
      <c r="I12" s="44">
        <v>1.4455938930496099</v>
      </c>
      <c r="J12" s="41">
        <v>8.199314729202066E-2</v>
      </c>
      <c r="K12" s="42">
        <v>2.9812654090852E-2</v>
      </c>
      <c r="L12" s="43">
        <v>242.74196699999999</v>
      </c>
      <c r="M12" s="44">
        <v>0.41774550936077942</v>
      </c>
      <c r="N12" s="41">
        <v>0.1432182834019215</v>
      </c>
      <c r="O12" s="42">
        <v>5.4552040017896368E-2</v>
      </c>
      <c r="P12" s="43">
        <v>179.03921700000001</v>
      </c>
      <c r="Q12" s="44">
        <v>0.35393361974125498</v>
      </c>
      <c r="R12" s="41">
        <v>0.15410377163798039</v>
      </c>
      <c r="S12" s="42">
        <v>3.6116109025198517E-2</v>
      </c>
      <c r="T12" s="43">
        <v>179.03921700000001</v>
      </c>
      <c r="U12" s="44">
        <v>0.3734600604329672</v>
      </c>
      <c r="V12" s="41">
        <v>0.22028213283752671</v>
      </c>
      <c r="W12" s="42">
        <v>6.1894510193548642E-2</v>
      </c>
      <c r="X12" s="43">
        <v>177.396017</v>
      </c>
      <c r="Y12" s="44">
        <v>0.45999745539938891</v>
      </c>
      <c r="Z12" s="41">
        <v>5.4375090458999593E-3</v>
      </c>
      <c r="AA12" s="42">
        <v>-3.0248551743724279E-2</v>
      </c>
      <c r="AB12" s="43">
        <v>1.6432</v>
      </c>
      <c r="AC12" s="44">
        <v>-0.81436963398102125</v>
      </c>
      <c r="AD12" s="41">
        <v>0</v>
      </c>
      <c r="AE12" s="42">
        <v>0</v>
      </c>
      <c r="AF12" s="43">
        <v>0</v>
      </c>
      <c r="AG12" s="44" t="s">
        <v>141</v>
      </c>
      <c r="AH12" s="41">
        <v>0</v>
      </c>
      <c r="AI12" s="42">
        <v>-4.8633585982484299E-3</v>
      </c>
      <c r="AJ12" s="43">
        <v>0</v>
      </c>
      <c r="AK12" s="44">
        <v>-1</v>
      </c>
      <c r="AL12" s="41">
        <v>4.1902545588256727E-2</v>
      </c>
      <c r="AM12" s="42">
        <v>1.415381557020797E-2</v>
      </c>
      <c r="AN12" s="43">
        <v>63.702750000000002</v>
      </c>
      <c r="AO12" s="44">
        <v>0.56907383072714923</v>
      </c>
      <c r="AP12" s="41">
        <v>6.2394654285052663E-2</v>
      </c>
      <c r="AQ12" s="42">
        <v>1.122780824072174E-2</v>
      </c>
      <c r="AR12" s="43">
        <v>19.142160000000001</v>
      </c>
      <c r="AS12" s="45">
        <v>5.3345894285500517E-2</v>
      </c>
      <c r="AT12" s="41">
        <v>4.2557954834126957E-2</v>
      </c>
      <c r="AU12" s="42">
        <v>1.935706675836768E-2</v>
      </c>
      <c r="AV12" s="43">
        <v>44.560589999999991</v>
      </c>
      <c r="AW12" s="44">
        <v>0.98698532923277749</v>
      </c>
      <c r="AX12" s="41">
        <v>0</v>
      </c>
      <c r="AY12" s="42">
        <v>0</v>
      </c>
      <c r="AZ12" s="43">
        <v>0</v>
      </c>
      <c r="BA12" s="44" t="s">
        <v>141</v>
      </c>
      <c r="BB12" s="41">
        <v>4.8664938209983261E-3</v>
      </c>
      <c r="BC12" s="42">
        <v>4.8664938209983261E-3</v>
      </c>
      <c r="BD12" s="43">
        <v>1.755935</v>
      </c>
      <c r="BE12" s="44" t="s">
        <v>141</v>
      </c>
      <c r="BF12" s="41">
        <v>0.31333957127589529</v>
      </c>
      <c r="BG12" s="42">
        <v>0.26662738470410452</v>
      </c>
      <c r="BH12" s="43">
        <v>206.00793999999999</v>
      </c>
      <c r="BI12" s="44">
        <v>14.85366705811915</v>
      </c>
      <c r="BJ12" s="41">
        <v>0.47295688980371042</v>
      </c>
      <c r="BK12" s="42">
        <v>0.37195670677804149</v>
      </c>
      <c r="BL12" s="43">
        <v>206.00793999999999</v>
      </c>
      <c r="BM12" s="44">
        <v>14.85366705811915</v>
      </c>
      <c r="BN12" s="41">
        <v>0</v>
      </c>
      <c r="BO12" s="42">
        <v>0</v>
      </c>
      <c r="BP12" s="43">
        <v>0</v>
      </c>
      <c r="BQ12" s="44" t="s">
        <v>141</v>
      </c>
      <c r="BR12" s="41">
        <v>0</v>
      </c>
      <c r="BS12" s="42">
        <v>-3.6673546180931722E-4</v>
      </c>
      <c r="BT12" s="43">
        <v>0</v>
      </c>
      <c r="BU12" s="44">
        <v>-1</v>
      </c>
      <c r="BV12" s="41">
        <v>0.14133838181015601</v>
      </c>
      <c r="BW12" s="42">
        <v>6.5103267810074139E-2</v>
      </c>
      <c r="BX12" s="43">
        <v>196.53817699999999</v>
      </c>
      <c r="BY12" s="44">
        <v>0.40445954556958591</v>
      </c>
      <c r="BZ12" s="41">
        <v>9.4886205718463915E-2</v>
      </c>
      <c r="CA12" s="42">
        <v>7.5897506190827496E-2</v>
      </c>
      <c r="CB12" s="43">
        <v>253.96766500000001</v>
      </c>
      <c r="CC12" s="44">
        <v>4.5027848936689754</v>
      </c>
      <c r="CD12" s="41">
        <v>9.8123498888330607E-2</v>
      </c>
      <c r="CE12" s="42">
        <v>7.6463348226452982E-2</v>
      </c>
      <c r="CF12" s="43">
        <v>253.96766500000001</v>
      </c>
      <c r="CG12" s="44">
        <v>4.7364563430584674</v>
      </c>
    </row>
    <row r="13" spans="1:85" s="303" customFormat="1" ht="16.5" customHeight="1" x14ac:dyDescent="0.4">
      <c r="A13" s="46" t="s">
        <v>382</v>
      </c>
      <c r="B13" s="41">
        <v>4.1624040312499153E-2</v>
      </c>
      <c r="C13" s="42">
        <v>-2.5427192034531951E-2</v>
      </c>
      <c r="D13" s="43">
        <v>169.28915699999999</v>
      </c>
      <c r="E13" s="44">
        <v>-0.40818427437279992</v>
      </c>
      <c r="F13" s="41">
        <v>4.2547838147780882E-2</v>
      </c>
      <c r="G13" s="42">
        <v>-3.1184421096785708E-2</v>
      </c>
      <c r="H13" s="43">
        <v>169.28915699999999</v>
      </c>
      <c r="I13" s="44">
        <v>-0.40818427437279992</v>
      </c>
      <c r="J13" s="41">
        <v>4.9561884727346558E-2</v>
      </c>
      <c r="K13" s="42">
        <v>-3.5056800318987592E-2</v>
      </c>
      <c r="L13" s="43">
        <v>146.72871799999999</v>
      </c>
      <c r="M13" s="44">
        <v>-0.47154203989853921</v>
      </c>
      <c r="N13" s="41">
        <v>4.9525890917325663E-2</v>
      </c>
      <c r="O13" s="42">
        <v>5.8130179944760052E-3</v>
      </c>
      <c r="P13" s="43">
        <v>61.913021999999991</v>
      </c>
      <c r="Q13" s="44">
        <v>-5.0313720934802242E-2</v>
      </c>
      <c r="R13" s="41">
        <v>5.3290169402970843E-2</v>
      </c>
      <c r="S13" s="42">
        <v>-5.7172065186799487E-3</v>
      </c>
      <c r="T13" s="43">
        <v>61.913021999999991</v>
      </c>
      <c r="U13" s="44">
        <v>-5.0313720934802242E-2</v>
      </c>
      <c r="V13" s="41">
        <v>0</v>
      </c>
      <c r="W13" s="42">
        <v>0</v>
      </c>
      <c r="X13" s="43">
        <v>0</v>
      </c>
      <c r="Y13" s="44" t="s">
        <v>141</v>
      </c>
      <c r="Z13" s="41">
        <v>0.19597310071568241</v>
      </c>
      <c r="AA13" s="42">
        <v>-5.3080816540025638E-2</v>
      </c>
      <c r="AB13" s="43">
        <v>59.222521999999998</v>
      </c>
      <c r="AC13" s="44">
        <v>-4.1370638517249647E-2</v>
      </c>
      <c r="AD13" s="41">
        <v>4.954929296446265E-2</v>
      </c>
      <c r="AE13" s="42">
        <v>1.1456992580950551E-2</v>
      </c>
      <c r="AF13" s="43">
        <v>2.6905000000000001</v>
      </c>
      <c r="AG13" s="44">
        <v>-0.21210612627386671</v>
      </c>
      <c r="AH13" s="41">
        <v>0</v>
      </c>
      <c r="AI13" s="42">
        <v>0</v>
      </c>
      <c r="AJ13" s="43">
        <v>0</v>
      </c>
      <c r="AK13" s="44" t="s">
        <v>141</v>
      </c>
      <c r="AL13" s="41">
        <v>5.5790269152269312E-2</v>
      </c>
      <c r="AM13" s="42">
        <v>-8.9423646519848105E-2</v>
      </c>
      <c r="AN13" s="43">
        <v>84.815696000000003</v>
      </c>
      <c r="AO13" s="44">
        <v>-0.60079469514795736</v>
      </c>
      <c r="AP13" s="41">
        <v>1.0584381354790839E-2</v>
      </c>
      <c r="AQ13" s="42">
        <v>-2.4487102970402528E-3</v>
      </c>
      <c r="AR13" s="43">
        <v>3.2471999999999999</v>
      </c>
      <c r="AS13" s="45">
        <v>-0.29849575818065172</v>
      </c>
      <c r="AT13" s="41">
        <v>7.7630561160061479E-2</v>
      </c>
      <c r="AU13" s="42">
        <v>-7.7316552209774486E-2</v>
      </c>
      <c r="AV13" s="43">
        <v>81.283596000000003</v>
      </c>
      <c r="AW13" s="44">
        <v>-0.4572900851124857</v>
      </c>
      <c r="AX13" s="41">
        <v>1.712022740084764E-3</v>
      </c>
      <c r="AY13" s="42">
        <v>-0.4091339798465119</v>
      </c>
      <c r="AZ13" s="43">
        <v>0.28489999999999999</v>
      </c>
      <c r="BA13" s="44">
        <v>-0.99509291215167361</v>
      </c>
      <c r="BB13" s="41">
        <v>6.064147086445517E-2</v>
      </c>
      <c r="BC13" s="42">
        <v>3.7883861536992247E-2</v>
      </c>
      <c r="BD13" s="43">
        <v>21.880738999999998</v>
      </c>
      <c r="BE13" s="44">
        <v>2.0030747537232481</v>
      </c>
      <c r="BF13" s="41">
        <v>1.033828631052891E-3</v>
      </c>
      <c r="BG13" s="42">
        <v>-2.9559290374156239E-3</v>
      </c>
      <c r="BH13" s="43">
        <v>0.67969999999999997</v>
      </c>
      <c r="BI13" s="44">
        <v>-0.3875837263237184</v>
      </c>
      <c r="BJ13" s="41">
        <v>0</v>
      </c>
      <c r="BK13" s="42">
        <v>-8.6265765813397979E-3</v>
      </c>
      <c r="BL13" s="43">
        <v>0</v>
      </c>
      <c r="BM13" s="44">
        <v>-1</v>
      </c>
      <c r="BN13" s="41">
        <v>3.0633040226621579E-3</v>
      </c>
      <c r="BO13" s="42">
        <v>3.0633040226621579E-3</v>
      </c>
      <c r="BP13" s="43">
        <v>0.67969999999999997</v>
      </c>
      <c r="BQ13" s="44" t="s">
        <v>141</v>
      </c>
      <c r="BR13" s="41">
        <v>0</v>
      </c>
      <c r="BS13" s="42">
        <v>0</v>
      </c>
      <c r="BT13" s="43">
        <v>0</v>
      </c>
      <c r="BU13" s="44" t="s">
        <v>141</v>
      </c>
      <c r="BV13" s="41">
        <v>2.3351900400192401E-3</v>
      </c>
      <c r="BW13" s="42">
        <v>-1.865255402080388E-4</v>
      </c>
      <c r="BX13" s="43">
        <v>3.2471999999999999</v>
      </c>
      <c r="BY13" s="44">
        <v>-0.29849575818065172</v>
      </c>
      <c r="BZ13" s="41">
        <v>6.2035815818515069E-2</v>
      </c>
      <c r="CA13" s="42">
        <v>-5.3750350360735819E-2</v>
      </c>
      <c r="CB13" s="43">
        <v>166.041957</v>
      </c>
      <c r="CC13" s="44">
        <v>-0.40998846555969443</v>
      </c>
      <c r="CD13" s="41">
        <v>6.4152331294244636E-2</v>
      </c>
      <c r="CE13" s="42">
        <v>-7.3531861029314277E-2</v>
      </c>
      <c r="CF13" s="43">
        <v>166.041957</v>
      </c>
      <c r="CG13" s="44">
        <v>-0.40998846555969443</v>
      </c>
    </row>
    <row r="14" spans="1:85" s="303" customFormat="1" ht="16.5" customHeight="1" x14ac:dyDescent="0.4">
      <c r="A14" s="46" t="s">
        <v>383</v>
      </c>
      <c r="B14" s="41">
        <v>9.6409895883900303E-3</v>
      </c>
      <c r="C14" s="42">
        <v>-7.6952586905470848E-3</v>
      </c>
      <c r="D14" s="43">
        <v>39.210873999999997</v>
      </c>
      <c r="E14" s="44">
        <v>-0.46982953824385443</v>
      </c>
      <c r="F14" s="41">
        <v>9.8549602948582796E-3</v>
      </c>
      <c r="G14" s="42">
        <v>-9.2086826493173839E-3</v>
      </c>
      <c r="H14" s="43">
        <v>39.210873999999997</v>
      </c>
      <c r="I14" s="44">
        <v>-0.46982953824385443</v>
      </c>
      <c r="J14" s="41">
        <v>1.31774269190728E-2</v>
      </c>
      <c r="K14" s="42">
        <v>-9.3625044005639074E-3</v>
      </c>
      <c r="L14" s="43">
        <v>39.011974000000002</v>
      </c>
      <c r="M14" s="44">
        <v>-0.47251886633287632</v>
      </c>
      <c r="N14" s="41">
        <v>1.4171275940730839E-2</v>
      </c>
      <c r="O14" s="42">
        <v>-1.7028047502582969E-3</v>
      </c>
      <c r="P14" s="43">
        <v>17.715713999999998</v>
      </c>
      <c r="Q14" s="44">
        <v>-0.25169682469511312</v>
      </c>
      <c r="R14" s="41">
        <v>1.524838183725844E-2</v>
      </c>
      <c r="S14" s="42">
        <v>-6.1798104574234108E-3</v>
      </c>
      <c r="T14" s="43">
        <v>17.715713999999998</v>
      </c>
      <c r="U14" s="44">
        <v>-0.25169682469511312</v>
      </c>
      <c r="V14" s="41">
        <v>1.9287423925785179E-2</v>
      </c>
      <c r="W14" s="42">
        <v>-7.4268754179165524E-3</v>
      </c>
      <c r="X14" s="43">
        <v>15.532408999999999</v>
      </c>
      <c r="Y14" s="44">
        <v>-0.24207801589330119</v>
      </c>
      <c r="Z14" s="41">
        <v>7.2247691622800703E-3</v>
      </c>
      <c r="AA14" s="42">
        <v>-5.5995561854236871E-3</v>
      </c>
      <c r="AB14" s="43">
        <v>2.1833049999999998</v>
      </c>
      <c r="AC14" s="44">
        <v>-0.31366351262142012</v>
      </c>
      <c r="AD14" s="41">
        <v>0</v>
      </c>
      <c r="AE14" s="42">
        <v>0</v>
      </c>
      <c r="AF14" s="43">
        <v>0</v>
      </c>
      <c r="AG14" s="44" t="s">
        <v>141</v>
      </c>
      <c r="AH14" s="41">
        <v>0</v>
      </c>
      <c r="AI14" s="42">
        <v>0</v>
      </c>
      <c r="AJ14" s="43">
        <v>0</v>
      </c>
      <c r="AK14" s="44" t="s">
        <v>141</v>
      </c>
      <c r="AL14" s="41">
        <v>0</v>
      </c>
      <c r="AM14" s="42">
        <v>0</v>
      </c>
      <c r="AN14" s="43">
        <v>0</v>
      </c>
      <c r="AO14" s="44" t="s">
        <v>141</v>
      </c>
      <c r="AP14" s="41">
        <v>0</v>
      </c>
      <c r="AQ14" s="42">
        <v>0</v>
      </c>
      <c r="AR14" s="43">
        <v>0</v>
      </c>
      <c r="AS14" s="45" t="s">
        <v>141</v>
      </c>
      <c r="AT14" s="41">
        <v>0</v>
      </c>
      <c r="AU14" s="42">
        <v>0</v>
      </c>
      <c r="AV14" s="43">
        <v>0</v>
      </c>
      <c r="AW14" s="44" t="s">
        <v>141</v>
      </c>
      <c r="AX14" s="41">
        <v>0</v>
      </c>
      <c r="AY14" s="42">
        <v>0</v>
      </c>
      <c r="AZ14" s="43">
        <v>0</v>
      </c>
      <c r="BA14" s="44" t="s">
        <v>141</v>
      </c>
      <c r="BB14" s="41">
        <v>0</v>
      </c>
      <c r="BC14" s="42">
        <v>0</v>
      </c>
      <c r="BD14" s="43">
        <v>0</v>
      </c>
      <c r="BE14" s="44" t="s">
        <v>141</v>
      </c>
      <c r="BF14" s="41">
        <v>3.0252834296957482E-4</v>
      </c>
      <c r="BG14" s="42">
        <v>3.0252834296957482E-4</v>
      </c>
      <c r="BH14" s="43">
        <v>0.19889999999999999</v>
      </c>
      <c r="BI14" s="44" t="s">
        <v>141</v>
      </c>
      <c r="BJ14" s="41">
        <v>0</v>
      </c>
      <c r="BK14" s="42">
        <v>0</v>
      </c>
      <c r="BL14" s="43">
        <v>0</v>
      </c>
      <c r="BM14" s="44" t="s">
        <v>141</v>
      </c>
      <c r="BN14" s="41">
        <v>8.9641190246800523E-4</v>
      </c>
      <c r="BO14" s="42">
        <v>8.9641190246800523E-4</v>
      </c>
      <c r="BP14" s="43">
        <v>0.19889999999999999</v>
      </c>
      <c r="BQ14" s="44" t="s">
        <v>141</v>
      </c>
      <c r="BR14" s="41">
        <v>7.6482497390249815E-2</v>
      </c>
      <c r="BS14" s="42">
        <v>5.9889882364219382E-3</v>
      </c>
      <c r="BT14" s="43">
        <v>21.29626</v>
      </c>
      <c r="BU14" s="44">
        <v>-0.57648443416338391</v>
      </c>
      <c r="BV14" s="41">
        <v>2.648495350947443E-2</v>
      </c>
      <c r="BW14" s="42">
        <v>-1.207309104863425E-2</v>
      </c>
      <c r="BX14" s="43">
        <v>36.828668999999998</v>
      </c>
      <c r="BY14" s="44">
        <v>-0.47965859227176211</v>
      </c>
      <c r="BZ14" s="41">
        <v>8.9002823919947984E-4</v>
      </c>
      <c r="CA14" s="42">
        <v>-4.187819108607267E-4</v>
      </c>
      <c r="CB14" s="43">
        <v>2.3822049999999999</v>
      </c>
      <c r="CC14" s="44">
        <v>-0.2511379711420576</v>
      </c>
      <c r="CD14" s="41">
        <v>9.2039390002375174E-4</v>
      </c>
      <c r="CE14" s="42">
        <v>-6.3594460190868462E-4</v>
      </c>
      <c r="CF14" s="43">
        <v>2.3822049999999999</v>
      </c>
      <c r="CG14" s="44">
        <v>-0.2511379711420576</v>
      </c>
    </row>
    <row r="15" spans="1:85" s="303" customFormat="1" ht="16.5" customHeight="1" x14ac:dyDescent="0.4">
      <c r="A15" s="46" t="s">
        <v>384</v>
      </c>
      <c r="B15" s="41">
        <v>1.848607458456494E-2</v>
      </c>
      <c r="C15" s="42">
        <v>-3.241217969776312E-3</v>
      </c>
      <c r="D15" s="43">
        <v>75.184724000000003</v>
      </c>
      <c r="E15" s="44">
        <v>-0.1888743773629169</v>
      </c>
      <c r="F15" s="41">
        <v>1.8896351807916299E-2</v>
      </c>
      <c r="G15" s="42">
        <v>-3.9699784924919464E-3</v>
      </c>
      <c r="H15" s="43">
        <v>75.184724000000003</v>
      </c>
      <c r="I15" s="44">
        <v>-0.1524837435166628</v>
      </c>
      <c r="J15" s="41">
        <v>2.4811749162753149E-2</v>
      </c>
      <c r="K15" s="42">
        <v>-2.224296152016907E-3</v>
      </c>
      <c r="L15" s="43">
        <v>73.455562999999984</v>
      </c>
      <c r="M15" s="44">
        <v>-0.17197562936274241</v>
      </c>
      <c r="N15" s="41">
        <v>5.5278809898643817E-2</v>
      </c>
      <c r="O15" s="42">
        <v>9.6122269920736469E-3</v>
      </c>
      <c r="P15" s="43">
        <v>69.104827999999998</v>
      </c>
      <c r="Q15" s="44">
        <v>1.4652630630592739E-2</v>
      </c>
      <c r="R15" s="41">
        <v>5.9480346326547633E-2</v>
      </c>
      <c r="S15" s="42">
        <v>1.4380490197237329E-3</v>
      </c>
      <c r="T15" s="43">
        <v>69.104827999999998</v>
      </c>
      <c r="U15" s="44">
        <v>7.7626492464946351E-2</v>
      </c>
      <c r="V15" s="41">
        <v>7.485886033640389E-2</v>
      </c>
      <c r="W15" s="42">
        <v>4.4398451284845819E-3</v>
      </c>
      <c r="X15" s="43">
        <v>60.284796999999998</v>
      </c>
      <c r="Y15" s="44">
        <v>0.11595666426814311</v>
      </c>
      <c r="Z15" s="41">
        <v>2.918634271398373E-2</v>
      </c>
      <c r="AA15" s="42">
        <v>-1.1555713685593881E-2</v>
      </c>
      <c r="AB15" s="43">
        <v>8.8200310000000002</v>
      </c>
      <c r="AC15" s="44">
        <v>-0.1272610242278216</v>
      </c>
      <c r="AD15" s="41">
        <v>0</v>
      </c>
      <c r="AE15" s="42">
        <v>0</v>
      </c>
      <c r="AF15" s="43">
        <v>0</v>
      </c>
      <c r="AG15" s="44" t="s">
        <v>141</v>
      </c>
      <c r="AH15" s="41">
        <v>0</v>
      </c>
      <c r="AI15" s="42">
        <v>-1.0295833628206781E-2</v>
      </c>
      <c r="AJ15" s="43">
        <v>0</v>
      </c>
      <c r="AK15" s="44">
        <v>-1</v>
      </c>
      <c r="AL15" s="41">
        <v>2.8618367602642599E-3</v>
      </c>
      <c r="AM15" s="42">
        <v>-1.3941584290086739E-2</v>
      </c>
      <c r="AN15" s="43">
        <v>4.3507349999999994</v>
      </c>
      <c r="AO15" s="44">
        <v>-0.82303261580233178</v>
      </c>
      <c r="AP15" s="41">
        <v>0</v>
      </c>
      <c r="AQ15" s="42">
        <v>-1.794091049630857E-3</v>
      </c>
      <c r="AR15" s="43">
        <v>0</v>
      </c>
      <c r="AS15" s="45">
        <v>-1</v>
      </c>
      <c r="AT15" s="41">
        <v>4.155204938382894E-3</v>
      </c>
      <c r="AU15" s="42">
        <v>-1.431588517443416E-2</v>
      </c>
      <c r="AV15" s="43">
        <v>4.3507349999999994</v>
      </c>
      <c r="AW15" s="44">
        <v>-0.75632081045096222</v>
      </c>
      <c r="AX15" s="41">
        <v>0</v>
      </c>
      <c r="AY15" s="42">
        <v>-4.3119130545832357E-2</v>
      </c>
      <c r="AZ15" s="43">
        <v>0</v>
      </c>
      <c r="BA15" s="44">
        <v>-1</v>
      </c>
      <c r="BB15" s="41">
        <v>1.672877603836588E-4</v>
      </c>
      <c r="BC15" s="42">
        <v>1.672877603836588E-4</v>
      </c>
      <c r="BD15" s="43">
        <v>6.0360999999999998E-2</v>
      </c>
      <c r="BE15" s="44" t="s">
        <v>141</v>
      </c>
      <c r="BF15" s="41">
        <v>2.5382569067251199E-3</v>
      </c>
      <c r="BG15" s="42">
        <v>2.5382569067251199E-3</v>
      </c>
      <c r="BH15" s="43">
        <v>1.6688000000000001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7.5210265602745456E-3</v>
      </c>
      <c r="BO15" s="42">
        <v>7.5210265602745456E-3</v>
      </c>
      <c r="BP15" s="43">
        <v>1.6688000000000001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4.3353183517794353E-2</v>
      </c>
      <c r="BW15" s="42">
        <v>1.357689466596557E-2</v>
      </c>
      <c r="BX15" s="43">
        <v>60.284796999999998</v>
      </c>
      <c r="BY15" s="44">
        <v>0.1029468860448859</v>
      </c>
      <c r="BZ15" s="41">
        <v>5.566840717742925E-3</v>
      </c>
      <c r="CA15" s="42">
        <v>-1.0081570084060069E-2</v>
      </c>
      <c r="CB15" s="43">
        <v>14.899927</v>
      </c>
      <c r="CC15" s="44">
        <v>-0.60824618477240733</v>
      </c>
      <c r="CD15" s="41">
        <v>5.7567681713367224E-3</v>
      </c>
      <c r="CE15" s="42">
        <v>-1.0903947284421039E-2</v>
      </c>
      <c r="CF15" s="43">
        <v>14.899927</v>
      </c>
      <c r="CG15" s="44">
        <v>-0.56246053315942879</v>
      </c>
    </row>
    <row r="16" spans="1:85" s="303" customFormat="1" ht="16.350000000000001" customHeight="1" x14ac:dyDescent="0.4">
      <c r="A16" s="46" t="s">
        <v>385</v>
      </c>
      <c r="B16" s="41">
        <v>1.399855032068675E-2</v>
      </c>
      <c r="C16" s="42">
        <v>-4.0400845577017296E-3</v>
      </c>
      <c r="D16" s="43">
        <v>56.933511624999987</v>
      </c>
      <c r="E16" s="44">
        <v>-0.26017598182264001</v>
      </c>
      <c r="F16" s="41">
        <v>1.295046618209094E-2</v>
      </c>
      <c r="G16" s="42">
        <v>-2.1745521078423511E-3</v>
      </c>
      <c r="H16" s="43">
        <v>51.527259624999999</v>
      </c>
      <c r="I16" s="44">
        <v>-0.1218756148191361</v>
      </c>
      <c r="J16" s="41">
        <v>1.495347267237525E-2</v>
      </c>
      <c r="K16" s="42">
        <v>-2.7018089486877382E-3</v>
      </c>
      <c r="L16" s="43">
        <v>44.269984625000014</v>
      </c>
      <c r="M16" s="44">
        <v>-0.23581886030373769</v>
      </c>
      <c r="N16" s="41">
        <v>3.3094008796741153E-2</v>
      </c>
      <c r="O16" s="42">
        <v>9.2130477470393213E-3</v>
      </c>
      <c r="P16" s="43">
        <v>41.371291999999997</v>
      </c>
      <c r="Q16" s="44">
        <v>0.16159516261403259</v>
      </c>
      <c r="R16" s="41">
        <v>3.0956057583243522E-2</v>
      </c>
      <c r="S16" s="42">
        <v>1.5262042354201101E-2</v>
      </c>
      <c r="T16" s="43">
        <v>35.965040000000002</v>
      </c>
      <c r="U16" s="44">
        <v>1.07420148378053</v>
      </c>
      <c r="V16" s="41">
        <v>0</v>
      </c>
      <c r="W16" s="42">
        <v>0</v>
      </c>
      <c r="X16" s="43">
        <v>0</v>
      </c>
      <c r="Y16" s="44" t="s">
        <v>141</v>
      </c>
      <c r="Z16" s="41">
        <v>0</v>
      </c>
      <c r="AA16" s="42">
        <v>0</v>
      </c>
      <c r="AB16" s="43">
        <v>0</v>
      </c>
      <c r="AC16" s="44" t="s">
        <v>141</v>
      </c>
      <c r="AD16" s="41">
        <v>0.66234614511749412</v>
      </c>
      <c r="AE16" s="42">
        <v>0.46892607576045958</v>
      </c>
      <c r="AF16" s="43">
        <v>35.965040000000002</v>
      </c>
      <c r="AG16" s="44">
        <v>1.07420148378053</v>
      </c>
      <c r="AH16" s="41">
        <v>6.1222623347983507E-2</v>
      </c>
      <c r="AI16" s="42">
        <v>1.394273770996444E-2</v>
      </c>
      <c r="AJ16" s="43">
        <v>5.4062520000000003</v>
      </c>
      <c r="AK16" s="44">
        <v>-0.70419990295845403</v>
      </c>
      <c r="AL16" s="41">
        <v>5.4628461213528483E-3</v>
      </c>
      <c r="AM16" s="42">
        <v>-2.2281167109827402E-2</v>
      </c>
      <c r="AN16" s="43">
        <v>8.3049446249999992</v>
      </c>
      <c r="AO16" s="44">
        <v>-0.79540464576617054</v>
      </c>
      <c r="AP16" s="41">
        <v>0</v>
      </c>
      <c r="AQ16" s="42">
        <v>0</v>
      </c>
      <c r="AR16" s="43">
        <v>0</v>
      </c>
      <c r="AS16" s="45" t="s">
        <v>141</v>
      </c>
      <c r="AT16" s="41">
        <v>7.9317050840367141E-3</v>
      </c>
      <c r="AU16" s="42">
        <v>-3.2870176209405647E-2</v>
      </c>
      <c r="AV16" s="43">
        <v>8.3049446249999992</v>
      </c>
      <c r="AW16" s="44">
        <v>-0.78942593057069399</v>
      </c>
      <c r="AX16" s="41">
        <v>0</v>
      </c>
      <c r="AY16" s="42">
        <v>-8.1555714737681952E-3</v>
      </c>
      <c r="AZ16" s="43">
        <v>0</v>
      </c>
      <c r="BA16" s="44">
        <v>-1</v>
      </c>
      <c r="BB16" s="41">
        <v>1.7512654207165509E-2</v>
      </c>
      <c r="BC16" s="42">
        <v>1.52644143785837E-2</v>
      </c>
      <c r="BD16" s="43">
        <v>6.3189399999999996</v>
      </c>
      <c r="BE16" s="44">
        <v>7.7787440955821046</v>
      </c>
      <c r="BF16" s="41">
        <v>1.4272143423848969E-3</v>
      </c>
      <c r="BG16" s="42">
        <v>1.327638098571159E-3</v>
      </c>
      <c r="BH16" s="43">
        <v>0.93833500000000003</v>
      </c>
      <c r="BI16" s="44">
        <v>32.874909747292421</v>
      </c>
      <c r="BJ16" s="41">
        <v>4.3077594979261087E-4</v>
      </c>
      <c r="BK16" s="42">
        <v>4.3077594979261087E-4</v>
      </c>
      <c r="BL16" s="43">
        <v>0.187635</v>
      </c>
      <c r="BM16" s="44" t="s">
        <v>141</v>
      </c>
      <c r="BN16" s="41">
        <v>3.3832901718588819E-3</v>
      </c>
      <c r="BO16" s="42">
        <v>3.198033402275563E-3</v>
      </c>
      <c r="BP16" s="43">
        <v>0.75070000000000003</v>
      </c>
      <c r="BQ16" s="44">
        <v>26.10108303249098</v>
      </c>
      <c r="BR16" s="41">
        <v>0</v>
      </c>
      <c r="BS16" s="42">
        <v>0</v>
      </c>
      <c r="BT16" s="43">
        <v>0</v>
      </c>
      <c r="BU16" s="44" t="s">
        <v>141</v>
      </c>
      <c r="BV16" s="41">
        <v>0</v>
      </c>
      <c r="BW16" s="42">
        <v>0</v>
      </c>
      <c r="BX16" s="43">
        <v>0</v>
      </c>
      <c r="BY16" s="44" t="s">
        <v>141</v>
      </c>
      <c r="BZ16" s="41">
        <v>2.1271231108591349E-2</v>
      </c>
      <c r="CA16" s="42">
        <v>-1.0390807775730719E-2</v>
      </c>
      <c r="CB16" s="43">
        <v>56.933511624999987</v>
      </c>
      <c r="CC16" s="44">
        <v>-0.26017598182264001</v>
      </c>
      <c r="CD16" s="41">
        <v>1.99081839907943E-2</v>
      </c>
      <c r="CE16" s="42">
        <v>-8.8001340146379829E-3</v>
      </c>
      <c r="CF16" s="43">
        <v>51.527259624999999</v>
      </c>
      <c r="CG16" s="44">
        <v>-0.1218756148191361</v>
      </c>
    </row>
    <row r="17" spans="1:85" s="303" customFormat="1" ht="16.350000000000001" customHeight="1" x14ac:dyDescent="0.4">
      <c r="A17" s="47" t="s">
        <v>161</v>
      </c>
      <c r="B17" s="48">
        <v>0.5519714721003357</v>
      </c>
      <c r="C17" s="49">
        <v>9.2231063786289369E-2</v>
      </c>
      <c r="D17" s="50">
        <v>2244.9234744723999</v>
      </c>
      <c r="E17" s="51">
        <v>0.1445980110352432</v>
      </c>
      <c r="F17" s="48">
        <v>0.54452611121729477</v>
      </c>
      <c r="G17" s="49">
        <v>0.12923560044807131</v>
      </c>
      <c r="H17" s="50">
        <v>2166.5581694724001</v>
      </c>
      <c r="I17" s="51">
        <v>0.34472427881437939</v>
      </c>
      <c r="J17" s="48">
        <v>0.50967374600528981</v>
      </c>
      <c r="K17" s="49">
        <v>0.18948550376128129</v>
      </c>
      <c r="L17" s="50">
        <v>1508.8969227263999</v>
      </c>
      <c r="M17" s="51">
        <v>0.43620285608936121</v>
      </c>
      <c r="N17" s="48">
        <v>0.29355040172499791</v>
      </c>
      <c r="O17" s="49">
        <v>-0.13571833183852941</v>
      </c>
      <c r="P17" s="50">
        <v>366.97154040999999</v>
      </c>
      <c r="Q17" s="51">
        <v>-0.42679411714322518</v>
      </c>
      <c r="R17" s="48">
        <v>0.24841099140262579</v>
      </c>
      <c r="S17" s="49">
        <v>-1.4111445744256631E-2</v>
      </c>
      <c r="T17" s="50">
        <v>288.60623541000001</v>
      </c>
      <c r="U17" s="51">
        <v>-4.9526552669825197E-3</v>
      </c>
      <c r="V17" s="48">
        <v>0.20633685435075691</v>
      </c>
      <c r="W17" s="49">
        <v>2.8373814099756169E-2</v>
      </c>
      <c r="X17" s="50">
        <v>166.165706</v>
      </c>
      <c r="Y17" s="51">
        <v>0.21714145700526971</v>
      </c>
      <c r="Z17" s="48">
        <v>0.3622823010472262</v>
      </c>
      <c r="AA17" s="49">
        <v>-2.3803384563053091E-2</v>
      </c>
      <c r="AB17" s="50">
        <v>109.48069640999999</v>
      </c>
      <c r="AC17" s="51">
        <v>0.1431706265282813</v>
      </c>
      <c r="AD17" s="48">
        <v>0.2386733180031633</v>
      </c>
      <c r="AE17" s="49">
        <v>-0.40555484791537622</v>
      </c>
      <c r="AF17" s="50">
        <v>12.959833</v>
      </c>
      <c r="AG17" s="51">
        <v>-0.77559546752412456</v>
      </c>
      <c r="AH17" s="48">
        <v>0.88744097603383054</v>
      </c>
      <c r="AI17" s="49">
        <v>-1.8401574030171289E-2</v>
      </c>
      <c r="AJ17" s="50">
        <v>78.365304999999992</v>
      </c>
      <c r="AK17" s="51">
        <v>-0.77620542460061259</v>
      </c>
      <c r="AL17" s="48">
        <v>0.65120826319636949</v>
      </c>
      <c r="AM17" s="49">
        <v>0.2398529647657256</v>
      </c>
      <c r="AN17" s="50">
        <v>990.00565731640017</v>
      </c>
      <c r="AO17" s="51">
        <v>0.64493556506514049</v>
      </c>
      <c r="AP17" s="48">
        <v>0.2134157737732818</v>
      </c>
      <c r="AQ17" s="49">
        <v>8.7249727566387963E-2</v>
      </c>
      <c r="AR17" s="50">
        <v>65.474181000000002</v>
      </c>
      <c r="AS17" s="52">
        <v>0.46115501759879768</v>
      </c>
      <c r="AT17" s="48">
        <v>0.72786326108361321</v>
      </c>
      <c r="AU17" s="49">
        <v>0.22429257695565161</v>
      </c>
      <c r="AV17" s="50">
        <v>762.11407431640009</v>
      </c>
      <c r="AW17" s="51">
        <v>0.56569757823938982</v>
      </c>
      <c r="AX17" s="48">
        <v>0.97599959848890327</v>
      </c>
      <c r="AY17" s="49">
        <v>0.47864440188434881</v>
      </c>
      <c r="AZ17" s="50">
        <v>162.41740200000001</v>
      </c>
      <c r="BA17" s="51">
        <v>1.310874438801525</v>
      </c>
      <c r="BB17" s="48">
        <v>0.75635928371605909</v>
      </c>
      <c r="BC17" s="49">
        <v>-0.18719193690466171</v>
      </c>
      <c r="BD17" s="50">
        <v>272.91059799999999</v>
      </c>
      <c r="BE17" s="51">
        <v>-9.6588290749950012E-2</v>
      </c>
      <c r="BF17" s="48">
        <v>0.5852085280120477</v>
      </c>
      <c r="BG17" s="49">
        <v>-0.34386981325988458</v>
      </c>
      <c r="BH17" s="50">
        <v>384.75064874600002</v>
      </c>
      <c r="BI17" s="51">
        <v>0.48868562834791729</v>
      </c>
      <c r="BJ17" s="48">
        <v>0.38887915120506777</v>
      </c>
      <c r="BK17" s="49">
        <v>-0.45799071685012721</v>
      </c>
      <c r="BL17" s="50">
        <v>169.385824746</v>
      </c>
      <c r="BM17" s="51">
        <v>0.55463455675550266</v>
      </c>
      <c r="BN17" s="48">
        <v>0.97061634794634055</v>
      </c>
      <c r="BO17" s="49">
        <v>-2.919839528407631E-2</v>
      </c>
      <c r="BP17" s="50">
        <v>215.364824</v>
      </c>
      <c r="BQ17" s="51">
        <v>0.44062037117869141</v>
      </c>
      <c r="BR17" s="48">
        <v>0.82703602444694968</v>
      </c>
      <c r="BS17" s="49">
        <v>0.60452458215334237</v>
      </c>
      <c r="BT17" s="50">
        <v>230.28503000000001</v>
      </c>
      <c r="BU17" s="51">
        <v>0.45087008091252878</v>
      </c>
      <c r="BV17" s="48">
        <v>0.33218849021160202</v>
      </c>
      <c r="BW17" s="49">
        <v>0.14693593733269869</v>
      </c>
      <c r="BX17" s="50">
        <v>461.92491699999988</v>
      </c>
      <c r="BY17" s="51">
        <v>0.35839024082989202</v>
      </c>
      <c r="BZ17" s="48">
        <v>0.66615554354153927</v>
      </c>
      <c r="CA17" s="49">
        <v>-8.8763322065488204E-4</v>
      </c>
      <c r="CB17" s="50">
        <v>1782.9985574724001</v>
      </c>
      <c r="CC17" s="51">
        <v>9.9756097166516566E-2</v>
      </c>
      <c r="CD17" s="48">
        <v>0.6586058073731037</v>
      </c>
      <c r="CE17" s="49">
        <v>3.672549498722788E-2</v>
      </c>
      <c r="CF17" s="50">
        <v>1704.6332524724</v>
      </c>
      <c r="CG17" s="51">
        <v>0.34106827215830582</v>
      </c>
    </row>
    <row r="18" spans="1:85" ht="16.5" customHeight="1" x14ac:dyDescent="0.4">
      <c r="C18" s="6"/>
      <c r="D18" s="5"/>
      <c r="E18" s="6"/>
      <c r="G18" s="6"/>
      <c r="H18" s="5"/>
      <c r="I18" s="6"/>
      <c r="J18" s="6"/>
      <c r="K18" s="6"/>
      <c r="L18" s="6"/>
      <c r="M18" s="6"/>
      <c r="O18" s="6"/>
      <c r="P18" s="5"/>
      <c r="Q18" s="6"/>
      <c r="S18" s="6"/>
      <c r="T18" s="5"/>
      <c r="U18" s="6"/>
      <c r="V18" s="5"/>
      <c r="W18" s="6"/>
      <c r="X18" s="5"/>
      <c r="Y18" s="6"/>
      <c r="Z18" s="5"/>
      <c r="AA18" s="6"/>
      <c r="AB18" s="5"/>
      <c r="AD18" s="5"/>
      <c r="AE18" s="6"/>
      <c r="AG18" s="6"/>
      <c r="AH18" s="5"/>
      <c r="AI18" s="6"/>
      <c r="AJ18" s="5"/>
      <c r="AK18" s="6"/>
      <c r="AL18" s="5"/>
      <c r="AM18" s="6"/>
      <c r="AN18" s="5"/>
      <c r="AO18" s="6"/>
      <c r="AP18" s="5"/>
      <c r="AQ18" s="6"/>
      <c r="AR18" s="5"/>
      <c r="AS18" s="6"/>
      <c r="AT18" s="5"/>
      <c r="AU18" s="6"/>
      <c r="AV18" s="5"/>
      <c r="AW18" s="6"/>
      <c r="AX18" s="5"/>
      <c r="AY18" s="6"/>
      <c r="AZ18" s="5"/>
      <c r="BA18" s="6"/>
      <c r="BB18" s="5"/>
      <c r="BC18" s="6"/>
      <c r="BD18" s="5"/>
      <c r="BE18" s="6"/>
      <c r="BG18" s="6"/>
      <c r="BH18" s="5"/>
      <c r="BI18" s="6"/>
      <c r="BK18" s="6"/>
      <c r="BL18" s="5"/>
      <c r="BM18" s="6"/>
      <c r="BO18" s="6"/>
      <c r="BP18" s="5"/>
      <c r="BQ18" s="6"/>
      <c r="BS18" s="6"/>
      <c r="BT18" s="5"/>
      <c r="BU18" s="6"/>
      <c r="BW18" s="6"/>
      <c r="BX18" s="5"/>
      <c r="BY18" s="6"/>
      <c r="CA18" s="6"/>
      <c r="CB18" s="5"/>
      <c r="CC18" s="6"/>
      <c r="CE18" s="6"/>
      <c r="CF18" s="5"/>
      <c r="CG18" s="6"/>
    </row>
    <row r="19" spans="1:85" ht="46.35" customHeight="1" x14ac:dyDescent="0.4">
      <c r="A19" s="53" t="s">
        <v>131</v>
      </c>
      <c r="B19" s="380" t="s">
        <v>97</v>
      </c>
      <c r="C19" s="374"/>
      <c r="D19" s="374"/>
      <c r="E19" s="375"/>
      <c r="F19" s="380" t="s">
        <v>98</v>
      </c>
      <c r="G19" s="374"/>
      <c r="H19" s="374"/>
      <c r="I19" s="375"/>
      <c r="J19" s="380" t="s">
        <v>99</v>
      </c>
      <c r="K19" s="374"/>
      <c r="L19" s="374"/>
      <c r="M19" s="375"/>
      <c r="N19" s="373" t="s">
        <v>100</v>
      </c>
      <c r="O19" s="374"/>
      <c r="P19" s="374"/>
      <c r="Q19" s="375"/>
      <c r="R19" s="373" t="s">
        <v>136</v>
      </c>
      <c r="S19" s="374"/>
      <c r="T19" s="374"/>
      <c r="U19" s="375"/>
      <c r="V19" s="373" t="s">
        <v>102</v>
      </c>
      <c r="W19" s="374"/>
      <c r="X19" s="374"/>
      <c r="Y19" s="375"/>
      <c r="Z19" s="373" t="s">
        <v>103</v>
      </c>
      <c r="AA19" s="374"/>
      <c r="AB19" s="374"/>
      <c r="AC19" s="375"/>
      <c r="AD19" s="373" t="s">
        <v>104</v>
      </c>
      <c r="AE19" s="374"/>
      <c r="AF19" s="374"/>
      <c r="AG19" s="375"/>
      <c r="AH19" s="373" t="s">
        <v>105</v>
      </c>
      <c r="AI19" s="374"/>
      <c r="AJ19" s="374"/>
      <c r="AK19" s="375"/>
      <c r="AL19" s="387" t="s">
        <v>106</v>
      </c>
      <c r="AM19" s="374"/>
      <c r="AN19" s="374"/>
      <c r="AO19" s="375"/>
      <c r="AP19" s="385" t="s">
        <v>107</v>
      </c>
      <c r="AQ19" s="374"/>
      <c r="AR19" s="374"/>
      <c r="AS19" s="374"/>
      <c r="AT19" s="387" t="s">
        <v>108</v>
      </c>
      <c r="AU19" s="374"/>
      <c r="AV19" s="374"/>
      <c r="AW19" s="375"/>
      <c r="AX19" s="387" t="s">
        <v>109</v>
      </c>
      <c r="AY19" s="374"/>
      <c r="AZ19" s="374"/>
      <c r="BA19" s="375"/>
      <c r="BB19" s="406" t="s">
        <v>110</v>
      </c>
      <c r="BC19" s="394"/>
      <c r="BD19" s="394"/>
      <c r="BE19" s="395"/>
      <c r="BF19" s="405" t="s">
        <v>111</v>
      </c>
      <c r="BG19" s="374"/>
      <c r="BH19" s="374"/>
      <c r="BI19" s="375"/>
      <c r="BJ19" s="405" t="s">
        <v>112</v>
      </c>
      <c r="BK19" s="374"/>
      <c r="BL19" s="374"/>
      <c r="BM19" s="375"/>
      <c r="BN19" s="405" t="s">
        <v>113</v>
      </c>
      <c r="BO19" s="374"/>
      <c r="BP19" s="374"/>
      <c r="BQ19" s="375"/>
      <c r="BR19" s="392" t="s">
        <v>114</v>
      </c>
      <c r="BS19" s="374"/>
      <c r="BT19" s="374"/>
      <c r="BU19" s="375"/>
      <c r="BV19" s="388" t="s">
        <v>115</v>
      </c>
      <c r="BW19" s="374"/>
      <c r="BX19" s="374"/>
      <c r="BY19" s="375"/>
      <c r="BZ19" s="388" t="s">
        <v>137</v>
      </c>
      <c r="CA19" s="374"/>
      <c r="CB19" s="374"/>
      <c r="CC19" s="375"/>
      <c r="CD19" s="388" t="s">
        <v>138</v>
      </c>
      <c r="CE19" s="374"/>
      <c r="CF19" s="374"/>
      <c r="CG19" s="375"/>
    </row>
    <row r="20" spans="1:85" ht="16.350000000000001" customHeight="1" x14ac:dyDescent="0.4">
      <c r="A20" s="9" t="s">
        <v>139</v>
      </c>
      <c r="B20" s="10" t="s">
        <v>132</v>
      </c>
      <c r="C20" s="11" t="s">
        <v>133</v>
      </c>
      <c r="D20" s="12" t="s">
        <v>118</v>
      </c>
      <c r="E20" s="13" t="s">
        <v>120</v>
      </c>
      <c r="F20" s="10" t="s">
        <v>132</v>
      </c>
      <c r="G20" s="11" t="s">
        <v>133</v>
      </c>
      <c r="H20" s="12" t="s">
        <v>118</v>
      </c>
      <c r="I20" s="13" t="s">
        <v>120</v>
      </c>
      <c r="J20" s="10" t="s">
        <v>132</v>
      </c>
      <c r="K20" s="11" t="s">
        <v>133</v>
      </c>
      <c r="L20" s="12" t="s">
        <v>118</v>
      </c>
      <c r="M20" s="13" t="s">
        <v>120</v>
      </c>
      <c r="N20" s="14" t="s">
        <v>132</v>
      </c>
      <c r="O20" s="15" t="s">
        <v>133</v>
      </c>
      <c r="P20" s="16" t="s">
        <v>118</v>
      </c>
      <c r="Q20" s="15" t="s">
        <v>120</v>
      </c>
      <c r="R20" s="14" t="s">
        <v>132</v>
      </c>
      <c r="S20" s="15" t="s">
        <v>133</v>
      </c>
      <c r="T20" s="16" t="s">
        <v>118</v>
      </c>
      <c r="U20" s="15" t="s">
        <v>120</v>
      </c>
      <c r="V20" s="14" t="s">
        <v>132</v>
      </c>
      <c r="W20" s="15" t="s">
        <v>133</v>
      </c>
      <c r="X20" s="16" t="s">
        <v>118</v>
      </c>
      <c r="Y20" s="15" t="s">
        <v>120</v>
      </c>
      <c r="Z20" s="14" t="s">
        <v>132</v>
      </c>
      <c r="AA20" s="15" t="s">
        <v>133</v>
      </c>
      <c r="AB20" s="16" t="s">
        <v>118</v>
      </c>
      <c r="AC20" s="15" t="s">
        <v>120</v>
      </c>
      <c r="AD20" s="14" t="s">
        <v>132</v>
      </c>
      <c r="AE20" s="15" t="s">
        <v>133</v>
      </c>
      <c r="AF20" s="16" t="s">
        <v>118</v>
      </c>
      <c r="AG20" s="15" t="s">
        <v>120</v>
      </c>
      <c r="AH20" s="14" t="s">
        <v>132</v>
      </c>
      <c r="AI20" s="15" t="s">
        <v>133</v>
      </c>
      <c r="AJ20" s="16" t="s">
        <v>118</v>
      </c>
      <c r="AK20" s="15" t="s">
        <v>120</v>
      </c>
      <c r="AL20" s="17" t="s">
        <v>132</v>
      </c>
      <c r="AM20" s="18" t="s">
        <v>133</v>
      </c>
      <c r="AN20" s="19" t="s">
        <v>118</v>
      </c>
      <c r="AO20" s="18" t="s">
        <v>120</v>
      </c>
      <c r="AP20" s="17" t="s">
        <v>132</v>
      </c>
      <c r="AQ20" s="18" t="s">
        <v>133</v>
      </c>
      <c r="AR20" s="19" t="s">
        <v>118</v>
      </c>
      <c r="AS20" s="18" t="s">
        <v>120</v>
      </c>
      <c r="AT20" s="17" t="s">
        <v>132</v>
      </c>
      <c r="AU20" s="18" t="s">
        <v>133</v>
      </c>
      <c r="AV20" s="19" t="s">
        <v>118</v>
      </c>
      <c r="AW20" s="18" t="s">
        <v>120</v>
      </c>
      <c r="AX20" s="17" t="s">
        <v>132</v>
      </c>
      <c r="AY20" s="18" t="s">
        <v>133</v>
      </c>
      <c r="AZ20" s="19" t="s">
        <v>118</v>
      </c>
      <c r="BA20" s="18" t="s">
        <v>120</v>
      </c>
      <c r="BB20" s="20" t="s">
        <v>132</v>
      </c>
      <c r="BC20" s="21" t="s">
        <v>133</v>
      </c>
      <c r="BD20" s="22" t="s">
        <v>118</v>
      </c>
      <c r="BE20" s="23" t="s">
        <v>120</v>
      </c>
      <c r="BF20" s="24" t="s">
        <v>132</v>
      </c>
      <c r="BG20" s="25" t="s">
        <v>133</v>
      </c>
      <c r="BH20" s="24" t="s">
        <v>118</v>
      </c>
      <c r="BI20" s="25" t="s">
        <v>120</v>
      </c>
      <c r="BJ20" s="24" t="s">
        <v>132</v>
      </c>
      <c r="BK20" s="25" t="s">
        <v>133</v>
      </c>
      <c r="BL20" s="24" t="s">
        <v>118</v>
      </c>
      <c r="BM20" s="25" t="s">
        <v>120</v>
      </c>
      <c r="BN20" s="24" t="s">
        <v>132</v>
      </c>
      <c r="BO20" s="25" t="s">
        <v>133</v>
      </c>
      <c r="BP20" s="24" t="s">
        <v>118</v>
      </c>
      <c r="BQ20" s="25" t="s">
        <v>120</v>
      </c>
      <c r="BR20" s="26" t="s">
        <v>132</v>
      </c>
      <c r="BS20" s="27" t="s">
        <v>133</v>
      </c>
      <c r="BT20" s="26" t="s">
        <v>118</v>
      </c>
      <c r="BU20" s="27" t="s">
        <v>120</v>
      </c>
      <c r="BV20" s="28" t="s">
        <v>132</v>
      </c>
      <c r="BW20" s="29" t="s">
        <v>133</v>
      </c>
      <c r="BX20" s="30" t="s">
        <v>118</v>
      </c>
      <c r="BY20" s="31" t="s">
        <v>120</v>
      </c>
      <c r="BZ20" s="28" t="s">
        <v>132</v>
      </c>
      <c r="CA20" s="29" t="s">
        <v>133</v>
      </c>
      <c r="CB20" s="30" t="s">
        <v>118</v>
      </c>
      <c r="CC20" s="29" t="s">
        <v>120</v>
      </c>
      <c r="CD20" s="28" t="s">
        <v>132</v>
      </c>
      <c r="CE20" s="29" t="s">
        <v>133</v>
      </c>
      <c r="CF20" s="30" t="s">
        <v>118</v>
      </c>
      <c r="CG20" s="29" t="s">
        <v>120</v>
      </c>
    </row>
    <row r="21" spans="1:85" ht="16.5" customHeight="1" x14ac:dyDescent="0.4">
      <c r="A21" s="54" t="s">
        <v>377</v>
      </c>
      <c r="B21" s="33">
        <v>1</v>
      </c>
      <c r="C21" s="34" t="s">
        <v>141</v>
      </c>
      <c r="D21" s="35">
        <v>38118.868830192812</v>
      </c>
      <c r="E21" s="36">
        <v>7.7271837439272906E-2</v>
      </c>
      <c r="F21" s="33">
        <v>1</v>
      </c>
      <c r="G21" s="34" t="s">
        <v>141</v>
      </c>
      <c r="H21" s="35">
        <v>37001.797459743961</v>
      </c>
      <c r="I21" s="36">
        <v>0.1067660571503088</v>
      </c>
      <c r="J21" s="33">
        <v>1</v>
      </c>
      <c r="K21" s="34" t="s">
        <v>141</v>
      </c>
      <c r="L21" s="35">
        <v>28059.406712344171</v>
      </c>
      <c r="M21" s="36">
        <v>-6.2443584570805122E-2</v>
      </c>
      <c r="N21" s="33">
        <v>1</v>
      </c>
      <c r="O21" s="34" t="s">
        <v>141</v>
      </c>
      <c r="P21" s="35">
        <v>11901.745561682939</v>
      </c>
      <c r="Q21" s="36">
        <v>-0.112433106789708</v>
      </c>
      <c r="R21" s="33">
        <v>1</v>
      </c>
      <c r="S21" s="34" t="s">
        <v>141</v>
      </c>
      <c r="T21" s="35">
        <v>10784.6741912341</v>
      </c>
      <c r="U21" s="36">
        <v>-5.8693232233711923E-2</v>
      </c>
      <c r="V21" s="33">
        <v>1</v>
      </c>
      <c r="W21" s="34" t="s">
        <v>141</v>
      </c>
      <c r="X21" s="35">
        <v>7577.5748376399997</v>
      </c>
      <c r="Y21" s="36">
        <v>5.4220372228437792E-2</v>
      </c>
      <c r="Z21" s="33">
        <v>1</v>
      </c>
      <c r="AA21" s="34" t="s">
        <v>141</v>
      </c>
      <c r="AB21" s="35">
        <v>2739.8647512831999</v>
      </c>
      <c r="AC21" s="36">
        <v>-0.16087814518006679</v>
      </c>
      <c r="AD21" s="33">
        <v>1</v>
      </c>
      <c r="AE21" s="34" t="s">
        <v>141</v>
      </c>
      <c r="AF21" s="35">
        <v>467.23460231090002</v>
      </c>
      <c r="AG21" s="36">
        <v>-0.53468524875066969</v>
      </c>
      <c r="AH21" s="33">
        <v>1</v>
      </c>
      <c r="AI21" s="34" t="s">
        <v>141</v>
      </c>
      <c r="AJ21" s="35">
        <v>1117.0713704488401</v>
      </c>
      <c r="AK21" s="36">
        <v>-0.42781092137919668</v>
      </c>
      <c r="AL21" s="33">
        <v>1</v>
      </c>
      <c r="AM21" s="34" t="s">
        <v>141</v>
      </c>
      <c r="AN21" s="35">
        <v>13057.161323110069</v>
      </c>
      <c r="AO21" s="36">
        <v>-9.3394567063389111E-2</v>
      </c>
      <c r="AP21" s="33">
        <v>1</v>
      </c>
      <c r="AQ21" s="34" t="s">
        <v>141</v>
      </c>
      <c r="AR21" s="35">
        <v>3697.8802226666671</v>
      </c>
      <c r="AS21" s="37">
        <v>3.1848079309575887E-2</v>
      </c>
      <c r="AT21" s="33">
        <v>1</v>
      </c>
      <c r="AU21" s="34" t="s">
        <v>141</v>
      </c>
      <c r="AV21" s="35">
        <v>8522.4263614434003</v>
      </c>
      <c r="AW21" s="36">
        <v>-0.13493848415977469</v>
      </c>
      <c r="AX21" s="33">
        <v>1</v>
      </c>
      <c r="AY21" s="34" t="s">
        <v>141</v>
      </c>
      <c r="AZ21" s="35">
        <v>836.854739</v>
      </c>
      <c r="BA21" s="36">
        <v>-0.13431207784172561</v>
      </c>
      <c r="BB21" s="33">
        <v>1</v>
      </c>
      <c r="BC21" s="34" t="s">
        <v>141</v>
      </c>
      <c r="BD21" s="35">
        <v>3227.7718016590002</v>
      </c>
      <c r="BE21" s="36">
        <v>0.74112877572721181</v>
      </c>
      <c r="BF21" s="33">
        <v>1</v>
      </c>
      <c r="BG21" s="34" t="s">
        <v>141</v>
      </c>
      <c r="BH21" s="35">
        <v>5714.6189457408</v>
      </c>
      <c r="BI21" s="36">
        <v>2.462807140295173</v>
      </c>
      <c r="BJ21" s="33">
        <v>1</v>
      </c>
      <c r="BK21" s="34" t="s">
        <v>141</v>
      </c>
      <c r="BL21" s="35">
        <v>4157.3083856208004</v>
      </c>
      <c r="BM21" s="36">
        <v>3.9319339008985148</v>
      </c>
      <c r="BN21" s="33">
        <v>1</v>
      </c>
      <c r="BO21" s="34" t="s">
        <v>141</v>
      </c>
      <c r="BP21" s="35">
        <v>1557.31056012</v>
      </c>
      <c r="BQ21" s="36">
        <v>0.92892030579186424</v>
      </c>
      <c r="BR21" s="33">
        <v>1</v>
      </c>
      <c r="BS21" s="34" t="s">
        <v>141</v>
      </c>
      <c r="BT21" s="35">
        <v>4217.5711979999996</v>
      </c>
      <c r="BU21" s="36">
        <v>3.6551392400642868E-2</v>
      </c>
      <c r="BV21" s="33">
        <v>1</v>
      </c>
      <c r="BW21" s="34" t="s">
        <v>141</v>
      </c>
      <c r="BX21" s="35">
        <v>15493.026258306671</v>
      </c>
      <c r="BY21" s="36">
        <v>4.3973439435680987E-2</v>
      </c>
      <c r="BZ21" s="33">
        <v>1</v>
      </c>
      <c r="CA21" s="34" t="s">
        <v>141</v>
      </c>
      <c r="CB21" s="35">
        <v>22625.84257188614</v>
      </c>
      <c r="CC21" s="36">
        <v>0.1013254924766975</v>
      </c>
      <c r="CD21" s="33">
        <v>1</v>
      </c>
      <c r="CE21" s="34" t="s">
        <v>141</v>
      </c>
      <c r="CF21" s="35">
        <v>21508.771201437299</v>
      </c>
      <c r="CG21" s="36">
        <v>0.15688838788674581</v>
      </c>
    </row>
    <row r="22" spans="1:85" ht="16.5" customHeight="1" x14ac:dyDescent="0.4">
      <c r="A22" s="38" t="s">
        <v>142</v>
      </c>
      <c r="B22" s="39">
        <v>5.7395432858885652E-3</v>
      </c>
      <c r="C22" s="34">
        <v>-1.1156596489000459E-2</v>
      </c>
      <c r="D22" s="35">
        <v>218.78489766000001</v>
      </c>
      <c r="E22" s="36">
        <v>-0.63405556393179008</v>
      </c>
      <c r="F22" s="39">
        <v>5.5878450198249023E-3</v>
      </c>
      <c r="G22" s="34">
        <v>-1.1823545120747099E-2</v>
      </c>
      <c r="H22" s="35">
        <v>206.76030965999999</v>
      </c>
      <c r="I22" s="36">
        <v>-0.64480508732340525</v>
      </c>
      <c r="J22" s="39">
        <v>7.3106380723921786E-3</v>
      </c>
      <c r="K22" s="34">
        <v>-1.204337478880361E-2</v>
      </c>
      <c r="L22" s="35">
        <v>205.13216700000001</v>
      </c>
      <c r="M22" s="36">
        <v>-0.64585454836632128</v>
      </c>
      <c r="N22" s="39">
        <v>5.3795764384452606E-3</v>
      </c>
      <c r="O22" s="34">
        <v>-2.1166070507710869E-2</v>
      </c>
      <c r="P22" s="35">
        <v>64.026349999999994</v>
      </c>
      <c r="Q22" s="36">
        <v>-0.8201311892702039</v>
      </c>
      <c r="R22" s="39">
        <v>4.8218203979001608E-3</v>
      </c>
      <c r="S22" s="34">
        <v>-2.4871607951565969E-2</v>
      </c>
      <c r="T22" s="35">
        <v>52.001761999999999</v>
      </c>
      <c r="U22" s="36">
        <v>-0.84714421925016403</v>
      </c>
      <c r="V22" s="39">
        <v>1.7685737570589051E-5</v>
      </c>
      <c r="W22" s="34">
        <v>-1.207536895298823E-2</v>
      </c>
      <c r="X22" s="35">
        <v>0.134015</v>
      </c>
      <c r="Y22" s="36">
        <v>-0.99845823364551911</v>
      </c>
      <c r="Z22" s="39">
        <v>8.7342585026476925E-3</v>
      </c>
      <c r="AA22" s="34">
        <v>1.219796970647596E-4</v>
      </c>
      <c r="AB22" s="35">
        <v>23.930686999999999</v>
      </c>
      <c r="AC22" s="36">
        <v>-0.14899327336367821</v>
      </c>
      <c r="AD22" s="39">
        <v>5.9792360972038112E-2</v>
      </c>
      <c r="AE22" s="34">
        <v>-0.16444047498705011</v>
      </c>
      <c r="AF22" s="35">
        <v>27.937059999999999</v>
      </c>
      <c r="AG22" s="36">
        <v>-0.87592242031229395</v>
      </c>
      <c r="AH22" s="39">
        <v>1.0764386518265631E-2</v>
      </c>
      <c r="AI22" s="34">
        <v>2.691808740645119E-3</v>
      </c>
      <c r="AJ22" s="35">
        <v>12.024588</v>
      </c>
      <c r="AK22" s="36">
        <v>-0.2370139287007125</v>
      </c>
      <c r="AL22" s="39">
        <v>1.1004302653876981E-2</v>
      </c>
      <c r="AM22" s="34">
        <v>-5.1036514277400299E-3</v>
      </c>
      <c r="AN22" s="35">
        <v>143.684955</v>
      </c>
      <c r="AO22" s="36">
        <v>-0.38064384085442271</v>
      </c>
      <c r="AP22" s="39">
        <v>7.4403686283162013E-3</v>
      </c>
      <c r="AQ22" s="34">
        <v>-4.5023761803792807E-3</v>
      </c>
      <c r="AR22" s="35">
        <v>27.513591999999999</v>
      </c>
      <c r="AS22" s="40">
        <v>-0.35715531048662691</v>
      </c>
      <c r="AT22" s="39">
        <v>4.9399755673417908E-3</v>
      </c>
      <c r="AU22" s="34">
        <v>-7.1638210620188249E-3</v>
      </c>
      <c r="AV22" s="35">
        <v>42.100577999999999</v>
      </c>
      <c r="AW22" s="36">
        <v>-0.6469386521141417</v>
      </c>
      <c r="AX22" s="39">
        <v>8.8510922562870256E-2</v>
      </c>
      <c r="AY22" s="34">
        <v>1.615424342730681E-2</v>
      </c>
      <c r="AZ22" s="35">
        <v>74.070785000000001</v>
      </c>
      <c r="BA22" s="36">
        <v>5.8960106477617513E-2</v>
      </c>
      <c r="BB22" s="39">
        <v>4.3076237895298711E-4</v>
      </c>
      <c r="BC22" s="34">
        <v>-1.1186712869673649E-3</v>
      </c>
      <c r="BD22" s="35">
        <v>1.3904026599999999</v>
      </c>
      <c r="BE22" s="36">
        <v>-0.51594392842222536</v>
      </c>
      <c r="BF22" s="39">
        <v>4.1602073954063297E-5</v>
      </c>
      <c r="BG22" s="34">
        <v>4.1602073954063297E-5</v>
      </c>
      <c r="BH22" s="35">
        <v>0.23774000000000001</v>
      </c>
      <c r="BI22" s="36" t="s">
        <v>141</v>
      </c>
      <c r="BJ22" s="39">
        <v>5.7186039126250421E-5</v>
      </c>
      <c r="BK22" s="34">
        <v>5.7186039126250421E-5</v>
      </c>
      <c r="BL22" s="35">
        <v>0.23774000000000001</v>
      </c>
      <c r="BM22" s="36" t="s">
        <v>141</v>
      </c>
      <c r="BN22" s="39">
        <v>0</v>
      </c>
      <c r="BO22" s="34">
        <v>0</v>
      </c>
      <c r="BP22" s="35">
        <v>0</v>
      </c>
      <c r="BQ22" s="36" t="s">
        <v>141</v>
      </c>
      <c r="BR22" s="39">
        <v>2.2395472551783109E-3</v>
      </c>
      <c r="BS22" s="34">
        <v>5.095519099442029E-4</v>
      </c>
      <c r="BT22" s="35">
        <v>9.445450000000001</v>
      </c>
      <c r="BU22" s="36">
        <v>0.34185668886177067</v>
      </c>
      <c r="BV22" s="39">
        <v>2.3941776371877231E-3</v>
      </c>
      <c r="BW22" s="34">
        <v>-6.8213077908485607E-3</v>
      </c>
      <c r="BX22" s="35">
        <v>37.093057000000002</v>
      </c>
      <c r="BY22" s="36">
        <v>-0.72877632089669908</v>
      </c>
      <c r="BZ22" s="39">
        <v>8.0302795391037577E-3</v>
      </c>
      <c r="CA22" s="34">
        <v>-1.441410943687184E-2</v>
      </c>
      <c r="CB22" s="35">
        <v>181.69184066</v>
      </c>
      <c r="CC22" s="36">
        <v>-0.60596158008152812</v>
      </c>
      <c r="CD22" s="39">
        <v>7.8882819976560138E-3</v>
      </c>
      <c r="CE22" s="34">
        <v>-1.6065244171596622E-2</v>
      </c>
      <c r="CF22" s="35">
        <v>169.66725266</v>
      </c>
      <c r="CG22" s="36">
        <v>-0.6190180193520527</v>
      </c>
    </row>
    <row r="23" spans="1:85" ht="16.5" customHeight="1" x14ac:dyDescent="0.4">
      <c r="A23" s="5" t="s">
        <v>49</v>
      </c>
      <c r="B23" s="41">
        <v>5.3037826463482023E-3</v>
      </c>
      <c r="C23" s="42">
        <v>-1.159235712854083E-2</v>
      </c>
      <c r="D23" s="43">
        <v>202.174195</v>
      </c>
      <c r="E23" s="44">
        <v>-0.66183899086218445</v>
      </c>
      <c r="F23" s="41">
        <v>5.1389289184362724E-3</v>
      </c>
      <c r="G23" s="42">
        <v>-1.227246122213574E-2</v>
      </c>
      <c r="H23" s="43">
        <v>190.149607</v>
      </c>
      <c r="I23" s="44">
        <v>-0.67334072402523504</v>
      </c>
      <c r="J23" s="41">
        <v>6.7492969092851672E-3</v>
      </c>
      <c r="K23" s="42">
        <v>-1.2604715951910629E-2</v>
      </c>
      <c r="L23" s="43">
        <v>189.38126700000001</v>
      </c>
      <c r="M23" s="44">
        <v>-0.67304730743339103</v>
      </c>
      <c r="N23" s="41">
        <v>5.3795764384452606E-3</v>
      </c>
      <c r="O23" s="42">
        <v>-2.1166070507710869E-2</v>
      </c>
      <c r="P23" s="43">
        <v>64.026349999999994</v>
      </c>
      <c r="Q23" s="44">
        <v>-0.8201311892702039</v>
      </c>
      <c r="R23" s="41">
        <v>4.8218203979001608E-3</v>
      </c>
      <c r="S23" s="42">
        <v>-2.4871607951565969E-2</v>
      </c>
      <c r="T23" s="43">
        <v>52.001761999999999</v>
      </c>
      <c r="U23" s="44">
        <v>-0.84714421925016403</v>
      </c>
      <c r="V23" s="41">
        <v>1.7685737570589051E-5</v>
      </c>
      <c r="W23" s="42">
        <v>-1.207536895298823E-2</v>
      </c>
      <c r="X23" s="43">
        <v>0.134015</v>
      </c>
      <c r="Y23" s="44">
        <v>-0.99845823364551911</v>
      </c>
      <c r="Z23" s="41">
        <v>8.7342585026476925E-3</v>
      </c>
      <c r="AA23" s="42">
        <v>1.219796970647596E-4</v>
      </c>
      <c r="AB23" s="43">
        <v>23.930686999999999</v>
      </c>
      <c r="AC23" s="44">
        <v>-0.14899327336367821</v>
      </c>
      <c r="AD23" s="41">
        <v>5.9792360972038112E-2</v>
      </c>
      <c r="AE23" s="42">
        <v>-0.16444047498705011</v>
      </c>
      <c r="AF23" s="43">
        <v>27.937059999999999</v>
      </c>
      <c r="AG23" s="44">
        <v>-0.87592242031229395</v>
      </c>
      <c r="AH23" s="41">
        <v>1.0764386518265631E-2</v>
      </c>
      <c r="AI23" s="42">
        <v>2.691808740645119E-3</v>
      </c>
      <c r="AJ23" s="43">
        <v>12.024588</v>
      </c>
      <c r="AK23" s="44">
        <v>-0.2370139287007125</v>
      </c>
      <c r="AL23" s="41">
        <v>9.7979991082416638E-3</v>
      </c>
      <c r="AM23" s="42">
        <v>-6.3099549733753486E-3</v>
      </c>
      <c r="AN23" s="43">
        <v>127.934055</v>
      </c>
      <c r="AO23" s="44">
        <v>-0.44853833215371081</v>
      </c>
      <c r="AP23" s="41">
        <v>7.4403686283162013E-3</v>
      </c>
      <c r="AQ23" s="42">
        <v>-4.5023761803792807E-3</v>
      </c>
      <c r="AR23" s="43">
        <v>27.513591999999999</v>
      </c>
      <c r="AS23" s="45">
        <v>-0.35715531048662691</v>
      </c>
      <c r="AT23" s="41">
        <v>3.2274937715438862E-3</v>
      </c>
      <c r="AU23" s="42">
        <v>-8.87630285781673E-3</v>
      </c>
      <c r="AV23" s="43">
        <v>27.506077999999999</v>
      </c>
      <c r="AW23" s="44">
        <v>-0.76933017466568865</v>
      </c>
      <c r="AX23" s="41">
        <v>8.712908178918731E-2</v>
      </c>
      <c r="AY23" s="42">
        <v>1.4772402653623871E-2</v>
      </c>
      <c r="AZ23" s="43">
        <v>72.914384999999996</v>
      </c>
      <c r="BA23" s="44">
        <v>4.2427522583296413E-2</v>
      </c>
      <c r="BB23" s="41">
        <v>1.6438584652337689E-4</v>
      </c>
      <c r="BC23" s="42">
        <v>-1.3850478193969749E-3</v>
      </c>
      <c r="BD23" s="43">
        <v>0.53060000000000007</v>
      </c>
      <c r="BE23" s="44">
        <v>-0.81527642389639321</v>
      </c>
      <c r="BF23" s="41">
        <v>4.1602073954063297E-5</v>
      </c>
      <c r="BG23" s="42">
        <v>4.1602073954063297E-5</v>
      </c>
      <c r="BH23" s="43">
        <v>0.23774000000000001</v>
      </c>
      <c r="BI23" s="44" t="s">
        <v>141</v>
      </c>
      <c r="BJ23" s="41">
        <v>5.7186039126250421E-5</v>
      </c>
      <c r="BK23" s="42">
        <v>5.7186039126250421E-5</v>
      </c>
      <c r="BL23" s="43">
        <v>0.23774000000000001</v>
      </c>
      <c r="BM23" s="44" t="s">
        <v>141</v>
      </c>
      <c r="BN23" s="41">
        <v>0</v>
      </c>
      <c r="BO23" s="42">
        <v>0</v>
      </c>
      <c r="BP23" s="43">
        <v>0</v>
      </c>
      <c r="BQ23" s="44" t="s">
        <v>141</v>
      </c>
      <c r="BR23" s="41">
        <v>2.2395472551783109E-3</v>
      </c>
      <c r="BS23" s="42">
        <v>5.095519099442029E-4</v>
      </c>
      <c r="BT23" s="43">
        <v>9.445450000000001</v>
      </c>
      <c r="BU23" s="44">
        <v>0.34185668886177067</v>
      </c>
      <c r="BV23" s="41">
        <v>2.3941776371877231E-3</v>
      </c>
      <c r="BW23" s="42">
        <v>-6.8213077908485607E-3</v>
      </c>
      <c r="BX23" s="43">
        <v>37.093057000000002</v>
      </c>
      <c r="BY23" s="44">
        <v>-0.72877632089669908</v>
      </c>
      <c r="BZ23" s="41">
        <v>7.2961321760950659E-3</v>
      </c>
      <c r="CA23" s="42">
        <v>-1.514825679988053E-2</v>
      </c>
      <c r="CB23" s="43">
        <v>165.08113800000001</v>
      </c>
      <c r="CC23" s="44">
        <v>-0.64198551492695732</v>
      </c>
      <c r="CD23" s="41">
        <v>7.11600623608717E-3</v>
      </c>
      <c r="CE23" s="42">
        <v>-1.683751993316546E-2</v>
      </c>
      <c r="CF23" s="43">
        <v>153.05654999999999</v>
      </c>
      <c r="CG23" s="44">
        <v>-0.65631678089941226</v>
      </c>
    </row>
    <row r="24" spans="1:85" ht="16.5" customHeight="1" x14ac:dyDescent="0.4">
      <c r="A24" s="5" t="s">
        <v>147</v>
      </c>
      <c r="B24" s="41">
        <v>4.3576063954036228E-4</v>
      </c>
      <c r="C24" s="42">
        <v>4.3576063954036228E-4</v>
      </c>
      <c r="D24" s="43">
        <v>16.610702660000001</v>
      </c>
      <c r="E24" s="44" t="s">
        <v>141</v>
      </c>
      <c r="F24" s="41">
        <v>4.4891610138863072E-4</v>
      </c>
      <c r="G24" s="42">
        <v>4.4891610138863072E-4</v>
      </c>
      <c r="H24" s="43">
        <v>16.610702660000001</v>
      </c>
      <c r="I24" s="44" t="s">
        <v>141</v>
      </c>
      <c r="J24" s="41">
        <v>5.6134116310701285E-4</v>
      </c>
      <c r="K24" s="42">
        <v>5.6134116310701285E-4</v>
      </c>
      <c r="L24" s="43">
        <v>15.7509</v>
      </c>
      <c r="M24" s="44" t="s">
        <v>141</v>
      </c>
      <c r="N24" s="41">
        <v>0</v>
      </c>
      <c r="O24" s="42">
        <v>0</v>
      </c>
      <c r="P24" s="43">
        <v>0</v>
      </c>
      <c r="Q24" s="44" t="s">
        <v>141</v>
      </c>
      <c r="R24" s="41">
        <v>0</v>
      </c>
      <c r="S24" s="42">
        <v>0</v>
      </c>
      <c r="T24" s="43">
        <v>0</v>
      </c>
      <c r="U24" s="44" t="s">
        <v>141</v>
      </c>
      <c r="V24" s="41">
        <v>0</v>
      </c>
      <c r="W24" s="42">
        <v>0</v>
      </c>
      <c r="X24" s="43">
        <v>0</v>
      </c>
      <c r="Y24" s="44" t="s">
        <v>141</v>
      </c>
      <c r="Z24" s="41">
        <v>0</v>
      </c>
      <c r="AA24" s="42">
        <v>0</v>
      </c>
      <c r="AB24" s="43">
        <v>0</v>
      </c>
      <c r="AC24" s="44" t="s">
        <v>141</v>
      </c>
      <c r="AD24" s="41">
        <v>0</v>
      </c>
      <c r="AE24" s="42">
        <v>0</v>
      </c>
      <c r="AF24" s="43">
        <v>0</v>
      </c>
      <c r="AG24" s="44" t="s">
        <v>141</v>
      </c>
      <c r="AH24" s="41">
        <v>0</v>
      </c>
      <c r="AI24" s="42">
        <v>0</v>
      </c>
      <c r="AJ24" s="43">
        <v>0</v>
      </c>
      <c r="AK24" s="44" t="s">
        <v>141</v>
      </c>
      <c r="AL24" s="41">
        <v>1.206303545635317E-3</v>
      </c>
      <c r="AM24" s="42">
        <v>1.206303545635317E-3</v>
      </c>
      <c r="AN24" s="43">
        <v>15.7509</v>
      </c>
      <c r="AO24" s="44" t="s">
        <v>141</v>
      </c>
      <c r="AP24" s="41">
        <v>0</v>
      </c>
      <c r="AQ24" s="42">
        <v>0</v>
      </c>
      <c r="AR24" s="43">
        <v>0</v>
      </c>
      <c r="AS24" s="45" t="s">
        <v>141</v>
      </c>
      <c r="AT24" s="41">
        <v>1.7124817957979051E-3</v>
      </c>
      <c r="AU24" s="42">
        <v>1.7124817957979051E-3</v>
      </c>
      <c r="AV24" s="43">
        <v>14.5945</v>
      </c>
      <c r="AW24" s="44" t="s">
        <v>141</v>
      </c>
      <c r="AX24" s="41">
        <v>1.3818407736829459E-3</v>
      </c>
      <c r="AY24" s="42">
        <v>1.3818407736829459E-3</v>
      </c>
      <c r="AZ24" s="43">
        <v>1.1564000000000001</v>
      </c>
      <c r="BA24" s="44" t="s">
        <v>141</v>
      </c>
      <c r="BB24" s="41">
        <v>2.6637653242961019E-4</v>
      </c>
      <c r="BC24" s="42">
        <v>2.6637653242961019E-4</v>
      </c>
      <c r="BD24" s="43">
        <v>0.85980266000000005</v>
      </c>
      <c r="BE24" s="44" t="s">
        <v>141</v>
      </c>
      <c r="BF24" s="41">
        <v>0</v>
      </c>
      <c r="BG24" s="42">
        <v>0</v>
      </c>
      <c r="BH24" s="43">
        <v>0</v>
      </c>
      <c r="BI24" s="44" t="s">
        <v>141</v>
      </c>
      <c r="BJ24" s="41">
        <v>0</v>
      </c>
      <c r="BK24" s="42">
        <v>0</v>
      </c>
      <c r="BL24" s="43">
        <v>0</v>
      </c>
      <c r="BM24" s="44" t="s">
        <v>141</v>
      </c>
      <c r="BN24" s="41">
        <v>0</v>
      </c>
      <c r="BO24" s="42">
        <v>0</v>
      </c>
      <c r="BP24" s="43">
        <v>0</v>
      </c>
      <c r="BQ24" s="44" t="s">
        <v>141</v>
      </c>
      <c r="BR24" s="41">
        <v>0</v>
      </c>
      <c r="BS24" s="42">
        <v>0</v>
      </c>
      <c r="BT24" s="43">
        <v>0</v>
      </c>
      <c r="BU24" s="44" t="s">
        <v>141</v>
      </c>
      <c r="BV24" s="41">
        <v>0</v>
      </c>
      <c r="BW24" s="42">
        <v>0</v>
      </c>
      <c r="BX24" s="43">
        <v>0</v>
      </c>
      <c r="BY24" s="44" t="s">
        <v>141</v>
      </c>
      <c r="BZ24" s="41">
        <v>7.3414736300869135E-4</v>
      </c>
      <c r="CA24" s="42">
        <v>7.3414736300869135E-4</v>
      </c>
      <c r="CB24" s="43">
        <v>16.610702660000001</v>
      </c>
      <c r="CC24" s="44" t="s">
        <v>141</v>
      </c>
      <c r="CD24" s="41">
        <v>7.7227576156884325E-4</v>
      </c>
      <c r="CE24" s="42">
        <v>7.7227576156884325E-4</v>
      </c>
      <c r="CF24" s="43">
        <v>16.610702660000001</v>
      </c>
      <c r="CG24" s="44" t="s">
        <v>141</v>
      </c>
    </row>
    <row r="25" spans="1:85" s="303" customFormat="1" ht="16.5" customHeight="1" x14ac:dyDescent="0.4">
      <c r="A25" s="46" t="s">
        <v>378</v>
      </c>
      <c r="B25" s="41">
        <v>0.1136681201454761</v>
      </c>
      <c r="C25" s="42">
        <v>-1.9832388891646891E-2</v>
      </c>
      <c r="D25" s="43">
        <v>4332.9001619999999</v>
      </c>
      <c r="E25" s="44">
        <v>-8.2764061870846062E-2</v>
      </c>
      <c r="F25" s="41">
        <v>0.11695120875433131</v>
      </c>
      <c r="G25" s="42">
        <v>-2.3808130883065211E-2</v>
      </c>
      <c r="H25" s="43">
        <v>4327.404939</v>
      </c>
      <c r="I25" s="44">
        <v>-8.0433109977412043E-2</v>
      </c>
      <c r="J25" s="41">
        <v>0.15103203693667669</v>
      </c>
      <c r="K25" s="42">
        <v>-5.3180930300474596E-3</v>
      </c>
      <c r="L25" s="43">
        <v>4237.8693510000003</v>
      </c>
      <c r="M25" s="44">
        <v>-9.433362674238166E-2</v>
      </c>
      <c r="N25" s="41">
        <v>0.17388269823736399</v>
      </c>
      <c r="O25" s="42">
        <v>7.9050133269098488E-3</v>
      </c>
      <c r="P25" s="43">
        <v>2069.5076319999998</v>
      </c>
      <c r="Q25" s="44">
        <v>-7.0160989769057713E-2</v>
      </c>
      <c r="R25" s="41">
        <v>0.19138384455579119</v>
      </c>
      <c r="S25" s="42">
        <v>-1.309452328064953E-3</v>
      </c>
      <c r="T25" s="43">
        <v>2064.0124089999999</v>
      </c>
      <c r="U25" s="44">
        <v>-6.5089906941176223E-2</v>
      </c>
      <c r="V25" s="41">
        <v>0.22983109468601451</v>
      </c>
      <c r="W25" s="42">
        <v>-1.885456361116478E-2</v>
      </c>
      <c r="X25" s="43">
        <v>1741.56232</v>
      </c>
      <c r="Y25" s="44">
        <v>-2.5707297121171591E-2</v>
      </c>
      <c r="Z25" s="41">
        <v>0.1166433375407758</v>
      </c>
      <c r="AA25" s="42">
        <v>-1.1522346561372399E-2</v>
      </c>
      <c r="AB25" s="43">
        <v>319.58696900000001</v>
      </c>
      <c r="AC25" s="44">
        <v>-0.2363168469370126</v>
      </c>
      <c r="AD25" s="41">
        <v>6.1277995804233419E-3</v>
      </c>
      <c r="AE25" s="42">
        <v>4.4182530313364183E-3</v>
      </c>
      <c r="AF25" s="43">
        <v>2.8631199999999999</v>
      </c>
      <c r="AG25" s="44">
        <v>0.66790166608412016</v>
      </c>
      <c r="AH25" s="41">
        <v>4.9193123603123194E-3</v>
      </c>
      <c r="AI25" s="42">
        <v>-4.2751386999573459E-3</v>
      </c>
      <c r="AJ25" s="43">
        <v>5.4952229999999993</v>
      </c>
      <c r="AK25" s="44">
        <v>-0.69386135306565222</v>
      </c>
      <c r="AL25" s="41">
        <v>0.166487714152115</v>
      </c>
      <c r="AM25" s="42">
        <v>-5.1222978419730716E-3</v>
      </c>
      <c r="AN25" s="43">
        <v>2173.8569419999999</v>
      </c>
      <c r="AO25" s="44">
        <v>-0.1204553603043584</v>
      </c>
      <c r="AP25" s="41">
        <v>0.48015224969066028</v>
      </c>
      <c r="AQ25" s="42">
        <v>-2.067773364760939E-2</v>
      </c>
      <c r="AR25" s="43">
        <v>1775.5455079999999</v>
      </c>
      <c r="AS25" s="45">
        <v>-1.0753762550099299E-2</v>
      </c>
      <c r="AT25" s="41">
        <v>4.6656015451057152E-2</v>
      </c>
      <c r="AU25" s="42">
        <v>-2.11840472217707E-2</v>
      </c>
      <c r="AV25" s="43">
        <v>397.622456</v>
      </c>
      <c r="AW25" s="44">
        <v>-0.40506653651247149</v>
      </c>
      <c r="AX25" s="41">
        <v>8.2329461481367092E-4</v>
      </c>
      <c r="AY25" s="42">
        <v>-7.8415701899644998E-3</v>
      </c>
      <c r="AZ25" s="43">
        <v>0.68897800000000009</v>
      </c>
      <c r="BA25" s="44">
        <v>-0.91774641376641886</v>
      </c>
      <c r="BB25" s="41">
        <v>2.7261443313549391E-2</v>
      </c>
      <c r="BC25" s="42">
        <v>1.751007304326524E-2</v>
      </c>
      <c r="BD25" s="43">
        <v>87.993718000000001</v>
      </c>
      <c r="BE25" s="44">
        <v>3.8675911287792699</v>
      </c>
      <c r="BF25" s="41">
        <v>2.6981151580529822E-4</v>
      </c>
      <c r="BG25" s="42">
        <v>-4.914668500927752E-3</v>
      </c>
      <c r="BH25" s="43">
        <v>1.5418700000000001</v>
      </c>
      <c r="BI25" s="44">
        <v>-0.81978805194562332</v>
      </c>
      <c r="BJ25" s="41">
        <v>3.7088179585930743E-4</v>
      </c>
      <c r="BK25" s="42">
        <v>-9.779191614771119E-3</v>
      </c>
      <c r="BL25" s="43">
        <v>1.5418700000000001</v>
      </c>
      <c r="BM25" s="44">
        <v>-0.81978805194562332</v>
      </c>
      <c r="BN25" s="41">
        <v>0</v>
      </c>
      <c r="BO25" s="42">
        <v>0</v>
      </c>
      <c r="BP25" s="43">
        <v>0</v>
      </c>
      <c r="BQ25" s="44" t="s">
        <v>141</v>
      </c>
      <c r="BR25" s="41">
        <v>0</v>
      </c>
      <c r="BS25" s="42">
        <v>0</v>
      </c>
      <c r="BT25" s="43">
        <v>0</v>
      </c>
      <c r="BU25" s="44" t="s">
        <v>141</v>
      </c>
      <c r="BV25" s="41">
        <v>0.2270123195663136</v>
      </c>
      <c r="BW25" s="42">
        <v>-1.437951948125543E-2</v>
      </c>
      <c r="BX25" s="43">
        <v>3517.1078280000002</v>
      </c>
      <c r="BY25" s="44">
        <v>-1.8215226384625919E-2</v>
      </c>
      <c r="BZ25" s="41">
        <v>3.6055776990761311E-2</v>
      </c>
      <c r="CA25" s="42">
        <v>-1.9507624281589971E-2</v>
      </c>
      <c r="CB25" s="43">
        <v>815.79233399999998</v>
      </c>
      <c r="CC25" s="44">
        <v>-0.28533629256530563</v>
      </c>
      <c r="CD25" s="41">
        <v>3.7672868589808263E-2</v>
      </c>
      <c r="CE25" s="42">
        <v>-2.2759585470146611E-2</v>
      </c>
      <c r="CF25" s="43">
        <v>810.29711099999986</v>
      </c>
      <c r="CG25" s="44">
        <v>-0.27880962492945233</v>
      </c>
    </row>
    <row r="26" spans="1:85" s="303" customFormat="1" ht="16.5" customHeight="1" x14ac:dyDescent="0.4">
      <c r="A26" s="46" t="s">
        <v>379</v>
      </c>
      <c r="B26" s="41">
        <v>0.13420221753297931</v>
      </c>
      <c r="C26" s="42">
        <v>-2.9631124359558839E-2</v>
      </c>
      <c r="D26" s="43">
        <v>5115.63672686064</v>
      </c>
      <c r="E26" s="44">
        <v>-0.1175650340758737</v>
      </c>
      <c r="F26" s="41">
        <v>0.13756381021105191</v>
      </c>
      <c r="G26" s="42">
        <v>-3.0913427080028619E-2</v>
      </c>
      <c r="H26" s="43">
        <v>5090.1082432200001</v>
      </c>
      <c r="I26" s="44">
        <v>-9.6311417008737132E-2</v>
      </c>
      <c r="J26" s="41">
        <v>0.1740482460761196</v>
      </c>
      <c r="K26" s="42">
        <v>-1.205909572087979E-2</v>
      </c>
      <c r="L26" s="43">
        <v>4883.69052422</v>
      </c>
      <c r="M26" s="44">
        <v>-0.1231939152574794</v>
      </c>
      <c r="N26" s="41">
        <v>0.15736532297165021</v>
      </c>
      <c r="O26" s="42">
        <v>-1.5889366424468889E-2</v>
      </c>
      <c r="P26" s="43">
        <v>1872.92203424064</v>
      </c>
      <c r="Q26" s="44">
        <v>-0.193832782848125</v>
      </c>
      <c r="R26" s="41">
        <v>0.17129803996318979</v>
      </c>
      <c r="S26" s="42">
        <v>-1.7113101398246511E-2</v>
      </c>
      <c r="T26" s="43">
        <v>1847.3935506</v>
      </c>
      <c r="U26" s="44">
        <v>-0.14419071421508939</v>
      </c>
      <c r="V26" s="41">
        <v>0.20209176384418751</v>
      </c>
      <c r="W26" s="42">
        <v>-3.4752356196121437E-2</v>
      </c>
      <c r="X26" s="43">
        <v>1531.3654646</v>
      </c>
      <c r="Y26" s="44">
        <v>-0.1004663553907877</v>
      </c>
      <c r="Z26" s="41">
        <v>0.103932232007669</v>
      </c>
      <c r="AA26" s="42">
        <v>-8.5977849133843653E-3</v>
      </c>
      <c r="AB26" s="43">
        <v>284.76025900000002</v>
      </c>
      <c r="AC26" s="44">
        <v>-0.2249907208399764</v>
      </c>
      <c r="AD26" s="41">
        <v>6.692104318762386E-2</v>
      </c>
      <c r="AE26" s="42">
        <v>-2.153744822513776E-2</v>
      </c>
      <c r="AF26" s="43">
        <v>31.267827</v>
      </c>
      <c r="AG26" s="44">
        <v>-0.64797784738501085</v>
      </c>
      <c r="AH26" s="41">
        <v>2.2853046202753038E-2</v>
      </c>
      <c r="AI26" s="42">
        <v>-6.1454492920962313E-2</v>
      </c>
      <c r="AJ26" s="43">
        <v>25.528483640640001</v>
      </c>
      <c r="AK26" s="44">
        <v>-0.84489805317121847</v>
      </c>
      <c r="AL26" s="41">
        <v>0.14103402937671411</v>
      </c>
      <c r="AM26" s="42">
        <v>-3.3052113876269329E-3</v>
      </c>
      <c r="AN26" s="43">
        <v>1841.5040736200001</v>
      </c>
      <c r="AO26" s="44">
        <v>-0.1141548439302936</v>
      </c>
      <c r="AP26" s="41">
        <v>8.053720728283463E-2</v>
      </c>
      <c r="AQ26" s="42">
        <v>-3.459751213791704E-3</v>
      </c>
      <c r="AR26" s="43">
        <v>297.81694599999997</v>
      </c>
      <c r="AS26" s="45">
        <v>-1.0652717251805719E-2</v>
      </c>
      <c r="AT26" s="41">
        <v>0.17998006794865601</v>
      </c>
      <c r="AU26" s="42">
        <v>-4.3783436720265517E-4</v>
      </c>
      <c r="AV26" s="43">
        <v>1533.86687562</v>
      </c>
      <c r="AW26" s="44">
        <v>-0.1370377972352376</v>
      </c>
      <c r="AX26" s="41">
        <v>1.173471516900856E-2</v>
      </c>
      <c r="AY26" s="42">
        <v>1.138009391544465E-2</v>
      </c>
      <c r="AZ26" s="43">
        <v>9.820252</v>
      </c>
      <c r="BA26" s="44">
        <v>27.646340538490708</v>
      </c>
      <c r="BB26" s="41">
        <v>3.8427756552135553E-2</v>
      </c>
      <c r="BC26" s="42">
        <v>6.1512634912292419E-3</v>
      </c>
      <c r="BD26" s="43">
        <v>124.036029</v>
      </c>
      <c r="BE26" s="44">
        <v>1.072953607236919</v>
      </c>
      <c r="BF26" s="41">
        <v>1.4415955076304859E-2</v>
      </c>
      <c r="BG26" s="42">
        <v>1.266365176730313E-2</v>
      </c>
      <c r="BH26" s="43">
        <v>82.381690000000006</v>
      </c>
      <c r="BI26" s="44">
        <v>27.488031675772881</v>
      </c>
      <c r="BJ26" s="41">
        <v>1.809118545550693E-2</v>
      </c>
      <c r="BK26" s="42">
        <v>1.487125232759205E-2</v>
      </c>
      <c r="BL26" s="43">
        <v>75.210637000000006</v>
      </c>
      <c r="BM26" s="44">
        <v>26.71005710706654</v>
      </c>
      <c r="BN26" s="41">
        <v>4.6047674649091364E-3</v>
      </c>
      <c r="BO26" s="42">
        <v>4.3847880625462344E-3</v>
      </c>
      <c r="BP26" s="43">
        <v>7.1710529999999997</v>
      </c>
      <c r="BQ26" s="44">
        <v>39.377550675675678</v>
      </c>
      <c r="BR26" s="41">
        <v>0.28328932551668101</v>
      </c>
      <c r="BS26" s="42">
        <v>-4.4174905254356633E-2</v>
      </c>
      <c r="BT26" s="43">
        <v>1194.7928999999999</v>
      </c>
      <c r="BU26" s="44">
        <v>-0.1032793287830269</v>
      </c>
      <c r="BV26" s="41">
        <v>0.19518299783289139</v>
      </c>
      <c r="BW26" s="42">
        <v>-2.9596408677208669E-2</v>
      </c>
      <c r="BX26" s="43">
        <v>3023.9753105999998</v>
      </c>
      <c r="BY26" s="44">
        <v>-9.3485169613103047E-2</v>
      </c>
      <c r="BZ26" s="41">
        <v>9.2445680624492862E-2</v>
      </c>
      <c r="CA26" s="42">
        <v>-2.736225157592477E-2</v>
      </c>
      <c r="CB26" s="43">
        <v>2091.6614162606402</v>
      </c>
      <c r="CC26" s="44">
        <v>-0.15019996697048241</v>
      </c>
      <c r="CD26" s="41">
        <v>9.6060017249238877E-2</v>
      </c>
      <c r="CE26" s="42">
        <v>-2.747569587096552E-2</v>
      </c>
      <c r="CF26" s="43">
        <v>2066.1329326199998</v>
      </c>
      <c r="CG26" s="44">
        <v>-0.1004162627230635</v>
      </c>
    </row>
    <row r="27" spans="1:85" s="303" customFormat="1" ht="16.5" customHeight="1" x14ac:dyDescent="0.4">
      <c r="A27" s="46" t="s">
        <v>380</v>
      </c>
      <c r="B27" s="41">
        <v>7.6765684393132583E-2</v>
      </c>
      <c r="C27" s="42">
        <v>-5.9719709372743346E-3</v>
      </c>
      <c r="D27" s="43">
        <v>2926.2210540418</v>
      </c>
      <c r="E27" s="44">
        <v>-4.8521379743404758E-4</v>
      </c>
      <c r="F27" s="41">
        <v>7.8543417648930358E-2</v>
      </c>
      <c r="G27" s="42">
        <v>-6.9319278099351234E-3</v>
      </c>
      <c r="H27" s="43">
        <v>2906.2476316418001</v>
      </c>
      <c r="I27" s="44">
        <v>1.70089187677025E-2</v>
      </c>
      <c r="J27" s="41">
        <v>8.3827870778365898E-2</v>
      </c>
      <c r="K27" s="42">
        <v>-1.1234017905604229E-2</v>
      </c>
      <c r="L27" s="43">
        <v>2352.16032</v>
      </c>
      <c r="M27" s="44">
        <v>-0.17324009518359859</v>
      </c>
      <c r="N27" s="41">
        <v>8.33454692220571E-2</v>
      </c>
      <c r="O27" s="42">
        <v>2.670517443883905E-2</v>
      </c>
      <c r="P27" s="43">
        <v>991.95656840000004</v>
      </c>
      <c r="Q27" s="44">
        <v>0.30604332946538948</v>
      </c>
      <c r="R27" s="41">
        <v>9.0126333792265909E-2</v>
      </c>
      <c r="S27" s="42">
        <v>2.9944299973173931E-2</v>
      </c>
      <c r="T27" s="43">
        <v>971.98314599999981</v>
      </c>
      <c r="U27" s="44">
        <v>0.40966535307934571</v>
      </c>
      <c r="V27" s="41">
        <v>0.10373348080912009</v>
      </c>
      <c r="W27" s="42">
        <v>3.1427336846919438E-2</v>
      </c>
      <c r="X27" s="43">
        <v>786.04821399999992</v>
      </c>
      <c r="Y27" s="44">
        <v>0.51242954967023224</v>
      </c>
      <c r="Z27" s="41">
        <v>6.6917698004666556E-2</v>
      </c>
      <c r="AA27" s="42">
        <v>1.6584840816050439E-2</v>
      </c>
      <c r="AB27" s="43">
        <v>183.34544199999999</v>
      </c>
      <c r="AC27" s="44">
        <v>0.1156152463098394</v>
      </c>
      <c r="AD27" s="41">
        <v>5.5421623038889182E-3</v>
      </c>
      <c r="AE27" s="42">
        <v>1.2132822723160371E-4</v>
      </c>
      <c r="AF27" s="43">
        <v>2.5894900000000001</v>
      </c>
      <c r="AG27" s="44">
        <v>-0.52427064961787195</v>
      </c>
      <c r="AH27" s="41">
        <v>1.7880166772132621E-2</v>
      </c>
      <c r="AI27" s="42">
        <v>-1.7975079177070748E-2</v>
      </c>
      <c r="AJ27" s="43">
        <v>19.9734224</v>
      </c>
      <c r="AK27" s="44">
        <v>-0.7146627814120412</v>
      </c>
      <c r="AL27" s="41">
        <v>0.1041641824239974</v>
      </c>
      <c r="AM27" s="42">
        <v>-2.5007492368443421E-2</v>
      </c>
      <c r="AN27" s="43">
        <v>1360.088534</v>
      </c>
      <c r="AO27" s="44">
        <v>-0.26891236910305433</v>
      </c>
      <c r="AP27" s="41">
        <v>0.19776633096910401</v>
      </c>
      <c r="AQ27" s="42">
        <v>-4.6813918977502637E-2</v>
      </c>
      <c r="AR27" s="43">
        <v>731.31620399999997</v>
      </c>
      <c r="AS27" s="45">
        <v>-0.1656529551870175</v>
      </c>
      <c r="AT27" s="41">
        <v>7.3667318363742199E-2</v>
      </c>
      <c r="AU27" s="42">
        <v>-2.6005540534958418E-2</v>
      </c>
      <c r="AV27" s="43">
        <v>627.824296</v>
      </c>
      <c r="AW27" s="44">
        <v>-0.36064077226489522</v>
      </c>
      <c r="AX27" s="41">
        <v>1.132853715010151E-3</v>
      </c>
      <c r="AY27" s="42">
        <v>-8.2371300997096937E-4</v>
      </c>
      <c r="AZ27" s="43">
        <v>0.94803400000000004</v>
      </c>
      <c r="BA27" s="44">
        <v>-0.49876599344400968</v>
      </c>
      <c r="BB27" s="41">
        <v>4.718930561377138E-3</v>
      </c>
      <c r="BC27" s="42">
        <v>4.3426302810032217E-3</v>
      </c>
      <c r="BD27" s="43">
        <v>15.231631</v>
      </c>
      <c r="BE27" s="44">
        <v>20.834333428899079</v>
      </c>
      <c r="BF27" s="41">
        <v>9.429424529581594E-2</v>
      </c>
      <c r="BG27" s="42">
        <v>8.7077136281723921E-2</v>
      </c>
      <c r="BH27" s="43">
        <v>538.85568064180006</v>
      </c>
      <c r="BI27" s="44">
        <v>44.242878451958092</v>
      </c>
      <c r="BJ27" s="41">
        <v>0.12821298571099521</v>
      </c>
      <c r="BK27" s="42">
        <v>0.1140834710693866</v>
      </c>
      <c r="BL27" s="43">
        <v>533.02092064179999</v>
      </c>
      <c r="BM27" s="44">
        <v>43.752985987315363</v>
      </c>
      <c r="BN27" s="41">
        <v>3.7466900626105032E-3</v>
      </c>
      <c r="BO27" s="42">
        <v>3.7466900626105032E-3</v>
      </c>
      <c r="BP27" s="43">
        <v>5.8347600000000002</v>
      </c>
      <c r="BQ27" s="44" t="s">
        <v>141</v>
      </c>
      <c r="BR27" s="41">
        <v>4.7630826029744716E-3</v>
      </c>
      <c r="BS27" s="42">
        <v>-6.7777757052416454E-2</v>
      </c>
      <c r="BT27" s="43">
        <v>20.088640000000002</v>
      </c>
      <c r="BU27" s="44">
        <v>-0.93193930580777951</v>
      </c>
      <c r="BV27" s="41">
        <v>9.9235167640388311E-2</v>
      </c>
      <c r="BW27" s="42">
        <v>-1.4736946864822759E-2</v>
      </c>
      <c r="BX27" s="43">
        <v>1537.4530580000001</v>
      </c>
      <c r="BY27" s="44">
        <v>-9.1015554776113117E-2</v>
      </c>
      <c r="BZ27" s="41">
        <v>6.1379725048004222E-2</v>
      </c>
      <c r="CA27" s="42">
        <v>1.204804002598564E-3</v>
      </c>
      <c r="CB27" s="43">
        <v>1388.7679960418</v>
      </c>
      <c r="CC27" s="44">
        <v>0.1233758971710144</v>
      </c>
      <c r="CD27" s="41">
        <v>6.3638901582175528E-2</v>
      </c>
      <c r="CE27" s="42">
        <v>9.1025048079106108E-4</v>
      </c>
      <c r="CF27" s="43">
        <v>1368.7945736418001</v>
      </c>
      <c r="CG27" s="44">
        <v>0.17367590352443291</v>
      </c>
    </row>
    <row r="28" spans="1:85" s="303" customFormat="1" ht="16.5" customHeight="1" x14ac:dyDescent="0.4">
      <c r="A28" s="46" t="s">
        <v>381</v>
      </c>
      <c r="B28" s="41">
        <v>7.5414227972133124E-2</v>
      </c>
      <c r="C28" s="42">
        <v>1.697946273558457E-2</v>
      </c>
      <c r="D28" s="43">
        <v>2874.7050640000002</v>
      </c>
      <c r="E28" s="44">
        <v>0.39029606104741837</v>
      </c>
      <c r="F28" s="41">
        <v>7.7499689227795779E-2</v>
      </c>
      <c r="G28" s="42">
        <v>1.5773776304166539E-2</v>
      </c>
      <c r="H28" s="43">
        <v>2867.6278040000002</v>
      </c>
      <c r="I28" s="44">
        <v>0.38959508923174968</v>
      </c>
      <c r="J28" s="41">
        <v>6.4670241591448172E-2</v>
      </c>
      <c r="K28" s="42">
        <v>-3.12748774339347E-3</v>
      </c>
      <c r="L28" s="43">
        <v>1814.6086110000001</v>
      </c>
      <c r="M28" s="44">
        <v>-0.1056927645472185</v>
      </c>
      <c r="N28" s="41">
        <v>9.56887310434959E-2</v>
      </c>
      <c r="O28" s="42">
        <v>2.4883050457094602E-4</v>
      </c>
      <c r="P28" s="43">
        <v>1138.86293</v>
      </c>
      <c r="Q28" s="44">
        <v>-0.1101190461438892</v>
      </c>
      <c r="R28" s="41">
        <v>0.10494389074080029</v>
      </c>
      <c r="S28" s="42">
        <v>-6.405323999649673E-3</v>
      </c>
      <c r="T28" s="43">
        <v>1131.78567</v>
      </c>
      <c r="U28" s="44">
        <v>-0.1128415694686019</v>
      </c>
      <c r="V28" s="41">
        <v>0.1423849936315546</v>
      </c>
      <c r="W28" s="42">
        <v>-2.3510586729739269E-2</v>
      </c>
      <c r="X28" s="43">
        <v>1078.932945</v>
      </c>
      <c r="Y28" s="44">
        <v>-9.5182881550573195E-2</v>
      </c>
      <c r="Z28" s="41">
        <v>1.9290267877363921E-2</v>
      </c>
      <c r="AA28" s="42">
        <v>-6.2247014414424928E-3</v>
      </c>
      <c r="AB28" s="43">
        <v>52.852725</v>
      </c>
      <c r="AC28" s="44">
        <v>-0.36559259942765998</v>
      </c>
      <c r="AD28" s="41">
        <v>0</v>
      </c>
      <c r="AE28" s="42">
        <v>0</v>
      </c>
      <c r="AF28" s="43">
        <v>0</v>
      </c>
      <c r="AG28" s="44" t="s">
        <v>141</v>
      </c>
      <c r="AH28" s="41">
        <v>6.3355486383617123E-3</v>
      </c>
      <c r="AI28" s="42">
        <v>4.2610455059079212E-3</v>
      </c>
      <c r="AJ28" s="43">
        <v>7.077259999999999</v>
      </c>
      <c r="AK28" s="44">
        <v>0.74746987904209439</v>
      </c>
      <c r="AL28" s="41">
        <v>5.1638125953658812E-2</v>
      </c>
      <c r="AM28" s="42">
        <v>1.4460378169502759E-3</v>
      </c>
      <c r="AN28" s="43">
        <v>674.24734100000001</v>
      </c>
      <c r="AO28" s="44">
        <v>-6.7275196665644743E-2</v>
      </c>
      <c r="AP28" s="41">
        <v>4.8733440552069629E-2</v>
      </c>
      <c r="AQ28" s="42">
        <v>6.3869677779573664E-3</v>
      </c>
      <c r="AR28" s="43">
        <v>180.21042600000001</v>
      </c>
      <c r="AS28" s="45">
        <v>0.18747805277755189</v>
      </c>
      <c r="AT28" s="41">
        <v>5.7969044735322023E-2</v>
      </c>
      <c r="AU28" s="42">
        <v>-2.019882003483076E-6</v>
      </c>
      <c r="AV28" s="43">
        <v>494.03691500000008</v>
      </c>
      <c r="AW28" s="44">
        <v>-0.13496862544145169</v>
      </c>
      <c r="AX28" s="41">
        <v>0</v>
      </c>
      <c r="AY28" s="42">
        <v>0</v>
      </c>
      <c r="AZ28" s="43">
        <v>0</v>
      </c>
      <c r="BA28" s="44" t="s">
        <v>141</v>
      </c>
      <c r="BB28" s="41">
        <v>9.2379572758750257E-3</v>
      </c>
      <c r="BC28" s="42">
        <v>9.2379572758750257E-3</v>
      </c>
      <c r="BD28" s="43">
        <v>29.818017999999999</v>
      </c>
      <c r="BE28" s="44" t="s">
        <v>141</v>
      </c>
      <c r="BF28" s="41">
        <v>0.17904976424764221</v>
      </c>
      <c r="BG28" s="42">
        <v>0.15809792962432859</v>
      </c>
      <c r="BH28" s="43">
        <v>1023.201175</v>
      </c>
      <c r="BI28" s="44">
        <v>28.59238717047706</v>
      </c>
      <c r="BJ28" s="41">
        <v>0.2461210668275233</v>
      </c>
      <c r="BK28" s="42">
        <v>0.20510197545719361</v>
      </c>
      <c r="BL28" s="43">
        <v>1023.201175</v>
      </c>
      <c r="BM28" s="44">
        <v>28.59238717047706</v>
      </c>
      <c r="BN28" s="41">
        <v>0</v>
      </c>
      <c r="BO28" s="42">
        <v>0</v>
      </c>
      <c r="BP28" s="43">
        <v>0</v>
      </c>
      <c r="BQ28" s="44" t="s">
        <v>141</v>
      </c>
      <c r="BR28" s="41">
        <v>2.033302959785625E-3</v>
      </c>
      <c r="BS28" s="42">
        <v>-5.4490585794920842E-3</v>
      </c>
      <c r="BT28" s="43">
        <v>8.5756000000000014</v>
      </c>
      <c r="BU28" s="44">
        <v>-0.71832114726421104</v>
      </c>
      <c r="BV28" s="41">
        <v>8.1825135377945016E-2</v>
      </c>
      <c r="BW28" s="42">
        <v>-1.080254433858718E-2</v>
      </c>
      <c r="BX28" s="43">
        <v>1267.718971</v>
      </c>
      <c r="BY28" s="44">
        <v>-7.7778173066369805E-2</v>
      </c>
      <c r="BZ28" s="41">
        <v>7.1024364635011161E-2</v>
      </c>
      <c r="CA28" s="42">
        <v>3.7289423382095913E-2</v>
      </c>
      <c r="CB28" s="43">
        <v>1606.986093</v>
      </c>
      <c r="CC28" s="44">
        <v>1.31869214690684</v>
      </c>
      <c r="CD28" s="41">
        <v>7.4384018408875333E-2</v>
      </c>
      <c r="CE28" s="42">
        <v>3.7324517428338318E-2</v>
      </c>
      <c r="CF28" s="43">
        <v>1599.908833</v>
      </c>
      <c r="CG28" s="44">
        <v>1.322049808138966</v>
      </c>
    </row>
    <row r="29" spans="1:85" s="303" customFormat="1" ht="16.5" customHeight="1" x14ac:dyDescent="0.4">
      <c r="A29" s="46" t="s">
        <v>382</v>
      </c>
      <c r="B29" s="41">
        <v>4.961843373226963E-2</v>
      </c>
      <c r="C29" s="42">
        <v>-5.3791858067829858E-2</v>
      </c>
      <c r="D29" s="43">
        <v>1891.398567</v>
      </c>
      <c r="E29" s="44">
        <v>-0.48310230686758893</v>
      </c>
      <c r="F29" s="41">
        <v>5.1108762190740488E-2</v>
      </c>
      <c r="G29" s="42">
        <v>-5.6570626718131303E-2</v>
      </c>
      <c r="H29" s="43">
        <v>1891.1160669999999</v>
      </c>
      <c r="I29" s="44">
        <v>-0.47468643917036413</v>
      </c>
      <c r="J29" s="41">
        <v>6.3179492609161308E-2</v>
      </c>
      <c r="K29" s="42">
        <v>-5.6632421304933837E-2</v>
      </c>
      <c r="L29" s="43">
        <v>1772.7790789999999</v>
      </c>
      <c r="M29" s="44">
        <v>-0.50560560561822365</v>
      </c>
      <c r="N29" s="41">
        <v>5.6031929479905783E-2</v>
      </c>
      <c r="O29" s="42">
        <v>-4.8549840584075632E-2</v>
      </c>
      <c r="P29" s="43">
        <v>666.87776800000006</v>
      </c>
      <c r="Q29" s="44">
        <v>-0.52446697413294041</v>
      </c>
      <c r="R29" s="41">
        <v>6.1809495231837042E-2</v>
      </c>
      <c r="S29" s="42">
        <v>-5.542928613841662E-2</v>
      </c>
      <c r="T29" s="43">
        <v>666.59526800000003</v>
      </c>
      <c r="U29" s="44">
        <v>-0.50373335944015163</v>
      </c>
      <c r="V29" s="41">
        <v>0</v>
      </c>
      <c r="W29" s="42">
        <v>0</v>
      </c>
      <c r="X29" s="43">
        <v>0</v>
      </c>
      <c r="Y29" s="44" t="s">
        <v>141</v>
      </c>
      <c r="Z29" s="41">
        <v>0.23059191688352659</v>
      </c>
      <c r="AA29" s="42">
        <v>-0.15352280099605481</v>
      </c>
      <c r="AB29" s="43">
        <v>631.7906650000001</v>
      </c>
      <c r="AC29" s="44">
        <v>-0.49625799794932979</v>
      </c>
      <c r="AD29" s="41">
        <v>7.4490636669158464E-2</v>
      </c>
      <c r="AE29" s="42">
        <v>-1.416861442537953E-2</v>
      </c>
      <c r="AF29" s="43">
        <v>34.804603</v>
      </c>
      <c r="AG29" s="44">
        <v>-0.60904709159844117</v>
      </c>
      <c r="AH29" s="41">
        <v>2.5289342066522701E-4</v>
      </c>
      <c r="AI29" s="42">
        <v>-3.0049943207264701E-2</v>
      </c>
      <c r="AJ29" s="43">
        <v>0.28249999999999997</v>
      </c>
      <c r="AK29" s="44">
        <v>-0.99522477531933995</v>
      </c>
      <c r="AL29" s="41">
        <v>8.4718552802296218E-2</v>
      </c>
      <c r="AM29" s="42">
        <v>-7.0988945806513201E-2</v>
      </c>
      <c r="AN29" s="43">
        <v>1106.1838110000001</v>
      </c>
      <c r="AO29" s="44">
        <v>-0.50672703031436761</v>
      </c>
      <c r="AP29" s="41">
        <v>2.6689603788417931E-2</v>
      </c>
      <c r="AQ29" s="42">
        <v>2.9457001442602308E-3</v>
      </c>
      <c r="AR29" s="43">
        <v>98.694958</v>
      </c>
      <c r="AS29" s="45">
        <v>0.15986051911850979</v>
      </c>
      <c r="AT29" s="41">
        <v>0.1110518974128992</v>
      </c>
      <c r="AU29" s="42">
        <v>-5.5688146603288767E-2</v>
      </c>
      <c r="AV29" s="43">
        <v>946.43161800000007</v>
      </c>
      <c r="AW29" s="44">
        <v>-0.42385332042008378</v>
      </c>
      <c r="AX29" s="41">
        <v>7.2960374309357881E-2</v>
      </c>
      <c r="AY29" s="42">
        <v>-0.45952975029457011</v>
      </c>
      <c r="AZ29" s="43">
        <v>61.057234999999999</v>
      </c>
      <c r="BA29" s="44">
        <v>-0.88138575361798921</v>
      </c>
      <c r="BB29" s="41">
        <v>3.1997570877506293E-2</v>
      </c>
      <c r="BC29" s="42">
        <v>2.5860064217271821E-2</v>
      </c>
      <c r="BD29" s="43">
        <v>103.280857</v>
      </c>
      <c r="BE29" s="44">
        <v>8.0772840653942239</v>
      </c>
      <c r="BF29" s="41">
        <v>2.6346692829312059E-3</v>
      </c>
      <c r="BG29" s="42">
        <v>9.1440892260504576E-4</v>
      </c>
      <c r="BH29" s="43">
        <v>15.056131000000001</v>
      </c>
      <c r="BI29" s="44">
        <v>4.3034713905287916</v>
      </c>
      <c r="BJ29" s="41">
        <v>6.4686829807994255E-4</v>
      </c>
      <c r="BK29" s="42">
        <v>-2.721023734747452E-3</v>
      </c>
      <c r="BL29" s="43">
        <v>2.6892309999999999</v>
      </c>
      <c r="BM29" s="44">
        <v>-5.2727445648345077E-2</v>
      </c>
      <c r="BN29" s="41">
        <v>7.9411906120042345E-3</v>
      </c>
      <c r="BO29" s="42">
        <v>7.9411906120042345E-3</v>
      </c>
      <c r="BP29" s="43">
        <v>12.366899999999999</v>
      </c>
      <c r="BQ29" s="44" t="s">
        <v>141</v>
      </c>
      <c r="BR29" s="41">
        <v>0</v>
      </c>
      <c r="BS29" s="42">
        <v>0</v>
      </c>
      <c r="BT29" s="43">
        <v>0</v>
      </c>
      <c r="BU29" s="44" t="s">
        <v>141</v>
      </c>
      <c r="BV29" s="41">
        <v>6.3702827552547516E-3</v>
      </c>
      <c r="BW29" s="42">
        <v>6.36484691988147E-4</v>
      </c>
      <c r="BX29" s="43">
        <v>98.694958</v>
      </c>
      <c r="BY29" s="44">
        <v>0.15986051911850979</v>
      </c>
      <c r="BZ29" s="41">
        <v>7.9232567949868674E-2</v>
      </c>
      <c r="CA29" s="42">
        <v>-9.4735973690283151E-2</v>
      </c>
      <c r="CB29" s="43">
        <v>1792.7036089999999</v>
      </c>
      <c r="CC29" s="44">
        <v>-0.49841019476912851</v>
      </c>
      <c r="CD29" s="41">
        <v>8.3334426323723371E-2</v>
      </c>
      <c r="CE29" s="42">
        <v>-0.1057199841634341</v>
      </c>
      <c r="CF29" s="43">
        <v>1792.4211089999999</v>
      </c>
      <c r="CG29" s="44">
        <v>-0.49004823597242553</v>
      </c>
    </row>
    <row r="30" spans="1:85" s="303" customFormat="1" ht="16.5" customHeight="1" x14ac:dyDescent="0.4">
      <c r="A30" s="46" t="s">
        <v>383</v>
      </c>
      <c r="B30" s="41">
        <v>1.9759971980159888E-2</v>
      </c>
      <c r="C30" s="42">
        <v>-5.2187570240878368E-3</v>
      </c>
      <c r="D30" s="43">
        <v>753.22777999999994</v>
      </c>
      <c r="E30" s="44">
        <v>-0.14780046177707909</v>
      </c>
      <c r="F30" s="41">
        <v>2.035651864803251E-2</v>
      </c>
      <c r="G30" s="42">
        <v>-6.0808388848886544E-3</v>
      </c>
      <c r="H30" s="43">
        <v>753.22777999999994</v>
      </c>
      <c r="I30" s="44">
        <v>-0.14780046177707909</v>
      </c>
      <c r="J30" s="41">
        <v>2.681174579749868E-2</v>
      </c>
      <c r="K30" s="42">
        <v>-2.7210090476278291E-3</v>
      </c>
      <c r="L30" s="43">
        <v>752.32168000000001</v>
      </c>
      <c r="M30" s="44">
        <v>-0.14882562046358391</v>
      </c>
      <c r="N30" s="41">
        <v>2.3038033251420679E-2</v>
      </c>
      <c r="O30" s="42">
        <v>6.3011651287981987E-3</v>
      </c>
      <c r="P30" s="43">
        <v>274.19281000000001</v>
      </c>
      <c r="Q30" s="44">
        <v>0.22172173723472691</v>
      </c>
      <c r="R30" s="41">
        <v>2.5424301665308249E-2</v>
      </c>
      <c r="S30" s="42">
        <v>5.8354980172248862E-3</v>
      </c>
      <c r="T30" s="43">
        <v>274.19281000000001</v>
      </c>
      <c r="U30" s="44">
        <v>0.22172173723472691</v>
      </c>
      <c r="V30" s="41">
        <v>3.3279315137524822E-2</v>
      </c>
      <c r="W30" s="42">
        <v>5.7113387750521369E-3</v>
      </c>
      <c r="X30" s="43">
        <v>252.176501</v>
      </c>
      <c r="Y30" s="44">
        <v>0.27262630852902042</v>
      </c>
      <c r="Z30" s="41">
        <v>8.0355459114136163E-3</v>
      </c>
      <c r="AA30" s="42">
        <v>-1.217538684231308E-5</v>
      </c>
      <c r="AB30" s="43">
        <v>22.016309</v>
      </c>
      <c r="AC30" s="44">
        <v>-0.16214765151752999</v>
      </c>
      <c r="AD30" s="41">
        <v>0</v>
      </c>
      <c r="AE30" s="42">
        <v>0</v>
      </c>
      <c r="AF30" s="43">
        <v>0</v>
      </c>
      <c r="AG30" s="44" t="s">
        <v>141</v>
      </c>
      <c r="AH30" s="41">
        <v>0</v>
      </c>
      <c r="AI30" s="42">
        <v>0</v>
      </c>
      <c r="AJ30" s="43">
        <v>0</v>
      </c>
      <c r="AK30" s="44" t="s">
        <v>141</v>
      </c>
      <c r="AL30" s="41">
        <v>0</v>
      </c>
      <c r="AM30" s="42">
        <v>0</v>
      </c>
      <c r="AN30" s="43">
        <v>0</v>
      </c>
      <c r="AO30" s="44" t="s">
        <v>141</v>
      </c>
      <c r="AP30" s="41">
        <v>0</v>
      </c>
      <c r="AQ30" s="42">
        <v>0</v>
      </c>
      <c r="AR30" s="43">
        <v>0</v>
      </c>
      <c r="AS30" s="45" t="s">
        <v>141</v>
      </c>
      <c r="AT30" s="41">
        <v>0</v>
      </c>
      <c r="AU30" s="42">
        <v>0</v>
      </c>
      <c r="AV30" s="43">
        <v>0</v>
      </c>
      <c r="AW30" s="44" t="s">
        <v>141</v>
      </c>
      <c r="AX30" s="41">
        <v>0</v>
      </c>
      <c r="AY30" s="42">
        <v>0</v>
      </c>
      <c r="AZ30" s="43">
        <v>0</v>
      </c>
      <c r="BA30" s="44" t="s">
        <v>141</v>
      </c>
      <c r="BB30" s="41">
        <v>0</v>
      </c>
      <c r="BC30" s="42">
        <v>0</v>
      </c>
      <c r="BD30" s="43">
        <v>0</v>
      </c>
      <c r="BE30" s="44" t="s">
        <v>141</v>
      </c>
      <c r="BF30" s="41">
        <v>1.5855825359542669E-4</v>
      </c>
      <c r="BG30" s="42">
        <v>1.5855825359542669E-4</v>
      </c>
      <c r="BH30" s="43">
        <v>0.90610000000000002</v>
      </c>
      <c r="BI30" s="44" t="s">
        <v>141</v>
      </c>
      <c r="BJ30" s="41">
        <v>1.169987777866922E-4</v>
      </c>
      <c r="BK30" s="42">
        <v>1.169987777866922E-4</v>
      </c>
      <c r="BL30" s="43">
        <v>0.4864</v>
      </c>
      <c r="BM30" s="44" t="s">
        <v>141</v>
      </c>
      <c r="BN30" s="41">
        <v>2.6950308483598777E-4</v>
      </c>
      <c r="BO30" s="42">
        <v>2.6950308483598777E-4</v>
      </c>
      <c r="BP30" s="43">
        <v>0.41970000000000002</v>
      </c>
      <c r="BQ30" s="44" t="s">
        <v>141</v>
      </c>
      <c r="BR30" s="41">
        <v>0.1133659273438542</v>
      </c>
      <c r="BS30" s="42">
        <v>-4.8702430100057079E-2</v>
      </c>
      <c r="BT30" s="43">
        <v>478.12887000000001</v>
      </c>
      <c r="BU30" s="44">
        <v>-0.27493798485784021</v>
      </c>
      <c r="BV30" s="41">
        <v>4.7137683679354961E-2</v>
      </c>
      <c r="BW30" s="42">
        <v>-1.0649418966554049E-2</v>
      </c>
      <c r="BX30" s="43">
        <v>730.30537099999992</v>
      </c>
      <c r="BY30" s="44">
        <v>-0.14841742353297949</v>
      </c>
      <c r="BZ30" s="41">
        <v>1.0131074202948071E-3</v>
      </c>
      <c r="CA30" s="42">
        <v>-2.6594384479183239E-4</v>
      </c>
      <c r="CB30" s="43">
        <v>22.922408999999998</v>
      </c>
      <c r="CC30" s="44">
        <v>-0.12766512254503221</v>
      </c>
      <c r="CD30" s="41">
        <v>1.065723782419901E-3</v>
      </c>
      <c r="CE30" s="42">
        <v>-3.4763649978430462E-4</v>
      </c>
      <c r="CF30" s="43">
        <v>22.922408999999998</v>
      </c>
      <c r="CG30" s="44">
        <v>-0.12766512254503221</v>
      </c>
    </row>
    <row r="31" spans="1:85" s="303" customFormat="1" ht="16.5" customHeight="1" x14ac:dyDescent="0.4">
      <c r="A31" s="46" t="s">
        <v>384</v>
      </c>
      <c r="B31" s="41">
        <v>2.1222187326798179E-2</v>
      </c>
      <c r="C31" s="42">
        <v>-2.712163379514819E-3</v>
      </c>
      <c r="D31" s="43">
        <v>808.96577500000001</v>
      </c>
      <c r="E31" s="44">
        <v>-4.4801130536197942E-2</v>
      </c>
      <c r="F31" s="41">
        <v>2.1743156014928551E-2</v>
      </c>
      <c r="G31" s="42">
        <v>-2.8084622679872859E-3</v>
      </c>
      <c r="H31" s="43">
        <v>804.53585499999997</v>
      </c>
      <c r="I31" s="44">
        <v>-1.983703170427031E-2</v>
      </c>
      <c r="J31" s="41">
        <v>2.8515750464816379E-2</v>
      </c>
      <c r="K31" s="42">
        <v>1.0895251736700901E-3</v>
      </c>
      <c r="L31" s="43">
        <v>800.13504</v>
      </c>
      <c r="M31" s="44">
        <v>-2.5198527859491841E-2</v>
      </c>
      <c r="N31" s="41">
        <v>6.1268564196804147E-2</v>
      </c>
      <c r="O31" s="42">
        <v>6.9415795750226716E-3</v>
      </c>
      <c r="P31" s="43">
        <v>729.2028620000001</v>
      </c>
      <c r="Q31" s="44">
        <v>9.7492165633794592E-4</v>
      </c>
      <c r="R31" s="41">
        <v>6.7203971965059769E-2</v>
      </c>
      <c r="S31" s="42">
        <v>5.8969201268055452E-3</v>
      </c>
      <c r="T31" s="43">
        <v>724.77294199999994</v>
      </c>
      <c r="U31" s="44">
        <v>3.1847915283607087E-2</v>
      </c>
      <c r="V31" s="41">
        <v>8.6394606325510243E-2</v>
      </c>
      <c r="W31" s="42">
        <v>4.7024145714218294E-3</v>
      </c>
      <c r="X31" s="43">
        <v>654.66159499999992</v>
      </c>
      <c r="Y31" s="44">
        <v>0.1149040328502455</v>
      </c>
      <c r="Z31" s="41">
        <v>2.5589345958468849E-2</v>
      </c>
      <c r="AA31" s="42">
        <v>-9.4184608208146697E-3</v>
      </c>
      <c r="AB31" s="43">
        <v>70.111347000000009</v>
      </c>
      <c r="AC31" s="44">
        <v>-0.38663454184150398</v>
      </c>
      <c r="AD31" s="41">
        <v>0</v>
      </c>
      <c r="AE31" s="42">
        <v>-9.0217768776525934E-4</v>
      </c>
      <c r="AF31" s="43">
        <v>0</v>
      </c>
      <c r="AG31" s="44">
        <v>-1</v>
      </c>
      <c r="AH31" s="41">
        <v>3.9656552993745211E-3</v>
      </c>
      <c r="AI31" s="42">
        <v>-9.3981085741871237E-3</v>
      </c>
      <c r="AJ31" s="43">
        <v>4.4299200000000001</v>
      </c>
      <c r="AK31" s="44">
        <v>-0.83020467337305159</v>
      </c>
      <c r="AL31" s="41">
        <v>5.7717061262477836E-3</v>
      </c>
      <c r="AM31" s="42">
        <v>-2.4503114569721898E-3</v>
      </c>
      <c r="AN31" s="43">
        <v>75.362097999999989</v>
      </c>
      <c r="AO31" s="44">
        <v>-0.36357954986025409</v>
      </c>
      <c r="AP31" s="41">
        <v>6.1894919850850893E-4</v>
      </c>
      <c r="AQ31" s="42">
        <v>-1.254805857422394E-3</v>
      </c>
      <c r="AR31" s="43">
        <v>2.2888000000000002</v>
      </c>
      <c r="AS31" s="45">
        <v>-0.6591541996646344</v>
      </c>
      <c r="AT31" s="41">
        <v>8.1633001036828072E-3</v>
      </c>
      <c r="AU31" s="42">
        <v>-6.789435322553071E-4</v>
      </c>
      <c r="AV31" s="43">
        <v>69.571123999999998</v>
      </c>
      <c r="AW31" s="44">
        <v>-0.20136143577304819</v>
      </c>
      <c r="AX31" s="41">
        <v>4.1849246192773252E-3</v>
      </c>
      <c r="AY31" s="42">
        <v>-2.1250618662695831E-2</v>
      </c>
      <c r="AZ31" s="43">
        <v>3.5021740000000001</v>
      </c>
      <c r="BA31" s="44">
        <v>-0.85756786643441596</v>
      </c>
      <c r="BB31" s="41">
        <v>8.4640896812959558E-4</v>
      </c>
      <c r="BC31" s="42">
        <v>8.4640896812959558E-4</v>
      </c>
      <c r="BD31" s="43">
        <v>2.7320150000000001</v>
      </c>
      <c r="BE31" s="44" t="s">
        <v>141</v>
      </c>
      <c r="BF31" s="41">
        <v>2.9202297053310691E-4</v>
      </c>
      <c r="BG31" s="42">
        <v>2.9202297053310691E-4</v>
      </c>
      <c r="BH31" s="43">
        <v>1.6688000000000001</v>
      </c>
      <c r="BI31" s="44" t="s">
        <v>141</v>
      </c>
      <c r="BJ31" s="41">
        <v>0</v>
      </c>
      <c r="BK31" s="42">
        <v>0</v>
      </c>
      <c r="BL31" s="43">
        <v>0</v>
      </c>
      <c r="BM31" s="44" t="s">
        <v>141</v>
      </c>
      <c r="BN31" s="41">
        <v>1.071591012566825E-3</v>
      </c>
      <c r="BO31" s="42">
        <v>1.071591012566825E-3</v>
      </c>
      <c r="BP31" s="43">
        <v>1.6688000000000001</v>
      </c>
      <c r="BQ31" s="44" t="s">
        <v>141</v>
      </c>
      <c r="BR31" s="41">
        <v>0</v>
      </c>
      <c r="BS31" s="42">
        <v>0</v>
      </c>
      <c r="BT31" s="43">
        <v>0</v>
      </c>
      <c r="BU31" s="44" t="s">
        <v>141</v>
      </c>
      <c r="BV31" s="41">
        <v>4.2402974347750338E-2</v>
      </c>
      <c r="BW31" s="42">
        <v>2.3835408248827558E-3</v>
      </c>
      <c r="BX31" s="43">
        <v>656.95039499999996</v>
      </c>
      <c r="BY31" s="44">
        <v>0.1061520635175621</v>
      </c>
      <c r="BZ31" s="41">
        <v>6.7186616152314039E-3</v>
      </c>
      <c r="CA31" s="42">
        <v>-5.5963603391075952E-3</v>
      </c>
      <c r="CB31" s="43">
        <v>152.01537999999999</v>
      </c>
      <c r="CC31" s="44">
        <v>-0.39915386755994048</v>
      </c>
      <c r="CD31" s="41">
        <v>6.8616407054503314E-3</v>
      </c>
      <c r="CE31" s="42">
        <v>-5.3432562677986871E-3</v>
      </c>
      <c r="CF31" s="43">
        <v>147.58546000000001</v>
      </c>
      <c r="CG31" s="44">
        <v>-0.34959283381207251</v>
      </c>
    </row>
    <row r="32" spans="1:85" s="303" customFormat="1" ht="16.5" customHeight="1" x14ac:dyDescent="0.4">
      <c r="A32" s="46" t="s">
        <v>385</v>
      </c>
      <c r="B32" s="41">
        <v>1.3828638621101331E-2</v>
      </c>
      <c r="C32" s="42">
        <v>-7.698387459032863E-3</v>
      </c>
      <c r="D32" s="43">
        <v>527.13206169789999</v>
      </c>
      <c r="E32" s="44">
        <v>-0.30797673207702742</v>
      </c>
      <c r="F32" s="41">
        <v>1.1905338171129711E-2</v>
      </c>
      <c r="G32" s="42">
        <v>-6.0148712612787987E-3</v>
      </c>
      <c r="H32" s="43">
        <v>440.51891169790002</v>
      </c>
      <c r="I32" s="44">
        <v>-0.26471706503201509</v>
      </c>
      <c r="J32" s="41">
        <v>1.3442246536594321E-2</v>
      </c>
      <c r="K32" s="42">
        <v>-6.5027343273237276E-3</v>
      </c>
      <c r="L32" s="43">
        <v>377.18146269789997</v>
      </c>
      <c r="M32" s="44">
        <v>-0.36811849737272001</v>
      </c>
      <c r="N32" s="41">
        <v>2.418509481983901E-2</v>
      </c>
      <c r="O32" s="42">
        <v>-4.0462733964557176E-3</v>
      </c>
      <c r="P32" s="43">
        <v>287.84484493090002</v>
      </c>
      <c r="Q32" s="44">
        <v>-0.23964402622005959</v>
      </c>
      <c r="R32" s="41">
        <v>1.8659042578631008E-2</v>
      </c>
      <c r="S32" s="42">
        <v>-1.899019509133959E-4</v>
      </c>
      <c r="T32" s="43">
        <v>201.23169493090001</v>
      </c>
      <c r="U32" s="44">
        <v>-6.8176839728370964E-2</v>
      </c>
      <c r="V32" s="41">
        <v>0</v>
      </c>
      <c r="W32" s="42">
        <v>0</v>
      </c>
      <c r="X32" s="43">
        <v>0</v>
      </c>
      <c r="Y32" s="44" t="s">
        <v>141</v>
      </c>
      <c r="Z32" s="41">
        <v>0</v>
      </c>
      <c r="AA32" s="42">
        <v>0</v>
      </c>
      <c r="AB32" s="43">
        <v>0</v>
      </c>
      <c r="AC32" s="44" t="s">
        <v>141</v>
      </c>
      <c r="AD32" s="41">
        <v>0.43068662709402572</v>
      </c>
      <c r="AE32" s="42">
        <v>0.215619166553282</v>
      </c>
      <c r="AF32" s="43">
        <v>201.23169493090001</v>
      </c>
      <c r="AG32" s="44">
        <v>-6.8176839728370964E-2</v>
      </c>
      <c r="AH32" s="41">
        <v>7.7535914258727079E-2</v>
      </c>
      <c r="AI32" s="42">
        <v>-5.7571432958398727E-3</v>
      </c>
      <c r="AJ32" s="43">
        <v>86.613150000000005</v>
      </c>
      <c r="AK32" s="44">
        <v>-0.46736013009657962</v>
      </c>
      <c r="AL32" s="41">
        <v>1.3475346088861121E-2</v>
      </c>
      <c r="AM32" s="42">
        <v>-1.2976293472235631E-2</v>
      </c>
      <c r="AN32" s="43">
        <v>175.949767767</v>
      </c>
      <c r="AO32" s="44">
        <v>-0.5381450005529993</v>
      </c>
      <c r="AP32" s="41">
        <v>0</v>
      </c>
      <c r="AQ32" s="42">
        <v>0</v>
      </c>
      <c r="AR32" s="43">
        <v>0</v>
      </c>
      <c r="AS32" s="45" t="s">
        <v>141</v>
      </c>
      <c r="AT32" s="41">
        <v>2.0639615680669701E-2</v>
      </c>
      <c r="AU32" s="42">
        <v>-1.771591898658019E-2</v>
      </c>
      <c r="AV32" s="43">
        <v>175.899604767</v>
      </c>
      <c r="AW32" s="44">
        <v>-0.53449906559834703</v>
      </c>
      <c r="AX32" s="41">
        <v>5.9942302603128363E-5</v>
      </c>
      <c r="AY32" s="42">
        <v>-3.138148455380406E-3</v>
      </c>
      <c r="AZ32" s="43">
        <v>5.0162999999999999E-2</v>
      </c>
      <c r="BA32" s="44">
        <v>-0.98377427930700645</v>
      </c>
      <c r="BB32" s="41">
        <v>1.672925420943518E-2</v>
      </c>
      <c r="BC32" s="42">
        <v>1.572355718717439E-2</v>
      </c>
      <c r="BD32" s="43">
        <v>53.998215000000002</v>
      </c>
      <c r="BE32" s="44">
        <v>27.962784273760999</v>
      </c>
      <c r="BF32" s="41">
        <v>1.63427064668252E-3</v>
      </c>
      <c r="BG32" s="42">
        <v>1.432850901225651E-3</v>
      </c>
      <c r="BH32" s="43">
        <v>9.3392339999999994</v>
      </c>
      <c r="BI32" s="44">
        <v>27.096371841155239</v>
      </c>
      <c r="BJ32" s="41">
        <v>4.9391332312562581E-5</v>
      </c>
      <c r="BK32" s="42">
        <v>4.9391332312562581E-5</v>
      </c>
      <c r="BL32" s="43">
        <v>0.20533499999999999</v>
      </c>
      <c r="BM32" s="44" t="s">
        <v>141</v>
      </c>
      <c r="BN32" s="41">
        <v>5.8651750228266462E-3</v>
      </c>
      <c r="BO32" s="42">
        <v>5.4534568170528349E-3</v>
      </c>
      <c r="BP32" s="43">
        <v>9.1338989999999978</v>
      </c>
      <c r="BQ32" s="44">
        <v>26.47863718411552</v>
      </c>
      <c r="BR32" s="41">
        <v>0</v>
      </c>
      <c r="BS32" s="42">
        <v>0</v>
      </c>
      <c r="BT32" s="43">
        <v>0</v>
      </c>
      <c r="BU32" s="44" t="s">
        <v>141</v>
      </c>
      <c r="BV32" s="41">
        <v>0</v>
      </c>
      <c r="BW32" s="42">
        <v>0</v>
      </c>
      <c r="BX32" s="43">
        <v>0</v>
      </c>
      <c r="BY32" s="44" t="s">
        <v>141</v>
      </c>
      <c r="BZ32" s="41">
        <v>2.3297787033703249E-2</v>
      </c>
      <c r="CA32" s="42">
        <v>-1.3779646584275079E-2</v>
      </c>
      <c r="CB32" s="43">
        <v>527.13206169789999</v>
      </c>
      <c r="CC32" s="44">
        <v>-0.30797673207702742</v>
      </c>
      <c r="CD32" s="41">
        <v>2.0480896261914891E-2</v>
      </c>
      <c r="CE32" s="42">
        <v>-1.174358486242137E-2</v>
      </c>
      <c r="CF32" s="43">
        <v>440.51891169790002</v>
      </c>
      <c r="CG32" s="44">
        <v>-0.26471706503201509</v>
      </c>
    </row>
    <row r="33" spans="1:85" s="303" customFormat="1" ht="16.5" customHeight="1" x14ac:dyDescent="0.4">
      <c r="A33" s="47" t="s">
        <v>161</v>
      </c>
      <c r="B33" s="48">
        <v>0.48978097501006118</v>
      </c>
      <c r="C33" s="49">
        <v>0.1190337838723611</v>
      </c>
      <c r="D33" s="50">
        <v>18669.896741932469</v>
      </c>
      <c r="E33" s="51">
        <v>0.42314564615519917</v>
      </c>
      <c r="F33" s="48">
        <v>0.47874025411323468</v>
      </c>
      <c r="G33" s="49">
        <v>0.12917805372189561</v>
      </c>
      <c r="H33" s="50">
        <v>17714.24991852427</v>
      </c>
      <c r="I33" s="51">
        <v>0.51576303974189508</v>
      </c>
      <c r="J33" s="48">
        <v>0.38716173113692648</v>
      </c>
      <c r="K33" s="49">
        <v>0.1085487086949438</v>
      </c>
      <c r="L33" s="50">
        <v>10863.528477426269</v>
      </c>
      <c r="M33" s="51">
        <v>0.30283201285641698</v>
      </c>
      <c r="N33" s="48">
        <v>0.31981458033901811</v>
      </c>
      <c r="O33" s="49">
        <v>4.1549787938570497E-2</v>
      </c>
      <c r="P33" s="50">
        <v>3806.3517621114001</v>
      </c>
      <c r="Q33" s="51">
        <v>2.009611430238234E-2</v>
      </c>
      <c r="R33" s="48">
        <v>0.26432925910921667</v>
      </c>
      <c r="S33" s="49">
        <v>6.3641955649652721E-2</v>
      </c>
      <c r="T33" s="50">
        <v>2850.7049387031998</v>
      </c>
      <c r="U33" s="51">
        <v>0.2398139604695402</v>
      </c>
      <c r="V33" s="48">
        <v>0.2022670598285177</v>
      </c>
      <c r="W33" s="49">
        <v>4.7351785296620291E-2</v>
      </c>
      <c r="X33" s="50">
        <v>1532.69378304</v>
      </c>
      <c r="Y33" s="51">
        <v>0.3764559740561042</v>
      </c>
      <c r="Z33" s="48">
        <v>0.4202653973134679</v>
      </c>
      <c r="AA33" s="49">
        <v>0.17259144960679579</v>
      </c>
      <c r="AB33" s="50">
        <v>1151.4703482832001</v>
      </c>
      <c r="AC33" s="51">
        <v>0.423863442141166</v>
      </c>
      <c r="AD33" s="48">
        <v>0.35643937019284161</v>
      </c>
      <c r="AE33" s="49">
        <v>-1.911003248651727E-2</v>
      </c>
      <c r="AF33" s="50">
        <v>166.54080737999999</v>
      </c>
      <c r="AG33" s="51">
        <v>-0.55836303907436369</v>
      </c>
      <c r="AH33" s="48">
        <v>0.85549307652940798</v>
      </c>
      <c r="AI33" s="49">
        <v>0.1219570516287293</v>
      </c>
      <c r="AJ33" s="50">
        <v>955.64682340820002</v>
      </c>
      <c r="AK33" s="51">
        <v>-0.33267927053464419</v>
      </c>
      <c r="AL33" s="48">
        <v>0.42170604042223259</v>
      </c>
      <c r="AM33" s="49">
        <v>0.1235081659445541</v>
      </c>
      <c r="AN33" s="50">
        <v>5506.2838007230657</v>
      </c>
      <c r="AO33" s="51">
        <v>0.28210500500264502</v>
      </c>
      <c r="AP33" s="48">
        <v>0.15806184989008881</v>
      </c>
      <c r="AQ33" s="49">
        <v>6.7375917954487691E-2</v>
      </c>
      <c r="AR33" s="50">
        <v>584.49378866666666</v>
      </c>
      <c r="AS33" s="52">
        <v>0.7984687673169204</v>
      </c>
      <c r="AT33" s="48">
        <v>0.49693276473662917</v>
      </c>
      <c r="AU33" s="49">
        <v>0.1288762721900783</v>
      </c>
      <c r="AV33" s="50">
        <v>4235.0728940564004</v>
      </c>
      <c r="AW33" s="51">
        <v>0.16796584067695169</v>
      </c>
      <c r="AX33" s="48">
        <v>0.82059297270705889</v>
      </c>
      <c r="AY33" s="49">
        <v>0.46504946326983032</v>
      </c>
      <c r="AZ33" s="50">
        <v>686.71711799999991</v>
      </c>
      <c r="BA33" s="51">
        <v>0.9980042009622816</v>
      </c>
      <c r="BB33" s="48">
        <v>0.87034991586303878</v>
      </c>
      <c r="BC33" s="49">
        <v>-7.855328317698107E-2</v>
      </c>
      <c r="BD33" s="50">
        <v>2809.290915998999</v>
      </c>
      <c r="BE33" s="51">
        <v>0.59699249090315587</v>
      </c>
      <c r="BF33" s="48">
        <v>0.70720910063673537</v>
      </c>
      <c r="BG33" s="49">
        <v>-0.25576349229434142</v>
      </c>
      <c r="BH33" s="50">
        <v>4041.4305250990001</v>
      </c>
      <c r="BI33" s="51">
        <v>1.5430928578274641</v>
      </c>
      <c r="BJ33" s="48">
        <v>0.60633343576280985</v>
      </c>
      <c r="BK33" s="49">
        <v>-0.32178005965387918</v>
      </c>
      <c r="BL33" s="50">
        <v>2520.7150769790001</v>
      </c>
      <c r="BM33" s="51">
        <v>2.2220158869086322</v>
      </c>
      <c r="BN33" s="48">
        <v>0.97650108274024672</v>
      </c>
      <c r="BO33" s="49">
        <v>-2.2867219651616529E-2</v>
      </c>
      <c r="BP33" s="50">
        <v>1520.71544812</v>
      </c>
      <c r="BQ33" s="51">
        <v>0.88478338027858094</v>
      </c>
      <c r="BR33" s="48">
        <v>0.59430881432152638</v>
      </c>
      <c r="BS33" s="49">
        <v>0.16559459907637791</v>
      </c>
      <c r="BT33" s="50">
        <v>2506.539737999999</v>
      </c>
      <c r="BU33" s="51">
        <v>0.43692839447530912</v>
      </c>
      <c r="BV33" s="48">
        <v>0.29843926116291403</v>
      </c>
      <c r="BW33" s="49">
        <v>8.3966120602405714E-2</v>
      </c>
      <c r="BX33" s="50">
        <v>4623.7273097066673</v>
      </c>
      <c r="BY33" s="51">
        <v>0.45268848642140852</v>
      </c>
      <c r="BZ33" s="48">
        <v>0.62080204914352854</v>
      </c>
      <c r="CA33" s="49">
        <v>0.13716768236814969</v>
      </c>
      <c r="CB33" s="50">
        <v>14046.169432225801</v>
      </c>
      <c r="CC33" s="51">
        <v>0.41368184205379749</v>
      </c>
      <c r="CD33" s="48">
        <v>0.60861322509873728</v>
      </c>
      <c r="CE33" s="49">
        <v>0.15122021939701749</v>
      </c>
      <c r="CF33" s="50">
        <v>13090.5226088176</v>
      </c>
      <c r="CG33" s="51">
        <v>0.53937109674605566</v>
      </c>
    </row>
    <row r="34" spans="1:85" x14ac:dyDescent="0.4">
      <c r="A34" s="55"/>
    </row>
    <row r="35" spans="1:85" ht="46.95" customHeight="1" x14ac:dyDescent="0.4">
      <c r="A35" s="9" t="s">
        <v>134</v>
      </c>
      <c r="B35" s="380" t="s">
        <v>97</v>
      </c>
      <c r="C35" s="374"/>
      <c r="D35" s="374"/>
      <c r="E35" s="375"/>
      <c r="F35" s="380" t="s">
        <v>98</v>
      </c>
      <c r="G35" s="374"/>
      <c r="H35" s="374"/>
      <c r="I35" s="375"/>
      <c r="J35" s="380" t="s">
        <v>99</v>
      </c>
      <c r="K35" s="374"/>
      <c r="L35" s="374"/>
      <c r="M35" s="375"/>
      <c r="N35" s="373" t="s">
        <v>100</v>
      </c>
      <c r="O35" s="374"/>
      <c r="P35" s="374"/>
      <c r="Q35" s="375"/>
      <c r="R35" s="373" t="s">
        <v>136</v>
      </c>
      <c r="S35" s="374"/>
      <c r="T35" s="374"/>
      <c r="U35" s="375"/>
      <c r="V35" s="373" t="s">
        <v>102</v>
      </c>
      <c r="W35" s="374"/>
      <c r="X35" s="374"/>
      <c r="Y35" s="375"/>
      <c r="Z35" s="373" t="s">
        <v>103</v>
      </c>
      <c r="AA35" s="374"/>
      <c r="AB35" s="374"/>
      <c r="AC35" s="375"/>
      <c r="AD35" s="373" t="s">
        <v>104</v>
      </c>
      <c r="AE35" s="374"/>
      <c r="AF35" s="374"/>
      <c r="AG35" s="375"/>
      <c r="AH35" s="373" t="s">
        <v>105</v>
      </c>
      <c r="AI35" s="374"/>
      <c r="AJ35" s="374"/>
      <c r="AK35" s="375"/>
      <c r="AL35" s="387" t="s">
        <v>106</v>
      </c>
      <c r="AM35" s="374"/>
      <c r="AN35" s="374"/>
      <c r="AO35" s="375"/>
      <c r="AP35" s="385" t="s">
        <v>107</v>
      </c>
      <c r="AQ35" s="374"/>
      <c r="AR35" s="374"/>
      <c r="AS35" s="374"/>
      <c r="AT35" s="387" t="s">
        <v>108</v>
      </c>
      <c r="AU35" s="374"/>
      <c r="AV35" s="374"/>
      <c r="AW35" s="375"/>
      <c r="AX35" s="387" t="s">
        <v>109</v>
      </c>
      <c r="AY35" s="374"/>
      <c r="AZ35" s="374"/>
      <c r="BA35" s="375"/>
      <c r="BB35" s="406" t="s">
        <v>110</v>
      </c>
      <c r="BC35" s="394"/>
      <c r="BD35" s="394"/>
      <c r="BE35" s="395"/>
      <c r="BF35" s="405" t="s">
        <v>111</v>
      </c>
      <c r="BG35" s="374"/>
      <c r="BH35" s="374"/>
      <c r="BI35" s="375"/>
      <c r="BJ35" s="405" t="s">
        <v>112</v>
      </c>
      <c r="BK35" s="374"/>
      <c r="BL35" s="374"/>
      <c r="BM35" s="375"/>
      <c r="BN35" s="405" t="s">
        <v>113</v>
      </c>
      <c r="BO35" s="374"/>
      <c r="BP35" s="374"/>
      <c r="BQ35" s="375"/>
      <c r="BR35" s="392" t="s">
        <v>114</v>
      </c>
      <c r="BS35" s="374"/>
      <c r="BT35" s="374"/>
      <c r="BU35" s="375"/>
      <c r="BV35" s="388" t="s">
        <v>115</v>
      </c>
      <c r="BW35" s="374"/>
      <c r="BX35" s="374"/>
      <c r="BY35" s="375"/>
      <c r="BZ35" s="388" t="s">
        <v>137</v>
      </c>
      <c r="CA35" s="374"/>
      <c r="CB35" s="374"/>
      <c r="CC35" s="375"/>
      <c r="CD35" s="388" t="s">
        <v>138</v>
      </c>
      <c r="CE35" s="374"/>
      <c r="CF35" s="374"/>
      <c r="CG35" s="375"/>
    </row>
    <row r="36" spans="1:85" ht="16.5" customHeight="1" x14ac:dyDescent="0.4">
      <c r="A36" s="9" t="s">
        <v>139</v>
      </c>
      <c r="B36" s="10" t="s">
        <v>132</v>
      </c>
      <c r="C36" s="11" t="s">
        <v>133</v>
      </c>
      <c r="D36" s="12" t="s">
        <v>118</v>
      </c>
      <c r="E36" s="13" t="s">
        <v>120</v>
      </c>
      <c r="F36" s="10" t="s">
        <v>132</v>
      </c>
      <c r="G36" s="11" t="s">
        <v>133</v>
      </c>
      <c r="H36" s="12" t="s">
        <v>118</v>
      </c>
      <c r="I36" s="13" t="s">
        <v>120</v>
      </c>
      <c r="J36" s="10" t="s">
        <v>132</v>
      </c>
      <c r="K36" s="11" t="s">
        <v>133</v>
      </c>
      <c r="L36" s="12" t="s">
        <v>118</v>
      </c>
      <c r="M36" s="13" t="s">
        <v>120</v>
      </c>
      <c r="N36" s="14" t="s">
        <v>132</v>
      </c>
      <c r="O36" s="15" t="s">
        <v>133</v>
      </c>
      <c r="P36" s="16" t="s">
        <v>118</v>
      </c>
      <c r="Q36" s="15" t="s">
        <v>120</v>
      </c>
      <c r="R36" s="14" t="s">
        <v>132</v>
      </c>
      <c r="S36" s="15" t="s">
        <v>133</v>
      </c>
      <c r="T36" s="16" t="s">
        <v>118</v>
      </c>
      <c r="U36" s="15" t="s">
        <v>120</v>
      </c>
      <c r="V36" s="14" t="s">
        <v>132</v>
      </c>
      <c r="W36" s="15" t="s">
        <v>133</v>
      </c>
      <c r="X36" s="16" t="s">
        <v>118</v>
      </c>
      <c r="Y36" s="15" t="s">
        <v>120</v>
      </c>
      <c r="Z36" s="14" t="s">
        <v>132</v>
      </c>
      <c r="AA36" s="15" t="s">
        <v>133</v>
      </c>
      <c r="AB36" s="16" t="s">
        <v>118</v>
      </c>
      <c r="AC36" s="15" t="s">
        <v>120</v>
      </c>
      <c r="AD36" s="14" t="s">
        <v>132</v>
      </c>
      <c r="AE36" s="15" t="s">
        <v>133</v>
      </c>
      <c r="AF36" s="16" t="s">
        <v>118</v>
      </c>
      <c r="AG36" s="15" t="s">
        <v>120</v>
      </c>
      <c r="AH36" s="14" t="s">
        <v>132</v>
      </c>
      <c r="AI36" s="15" t="s">
        <v>133</v>
      </c>
      <c r="AJ36" s="16" t="s">
        <v>118</v>
      </c>
      <c r="AK36" s="15" t="s">
        <v>120</v>
      </c>
      <c r="AL36" s="17" t="s">
        <v>132</v>
      </c>
      <c r="AM36" s="18" t="s">
        <v>133</v>
      </c>
      <c r="AN36" s="19" t="s">
        <v>118</v>
      </c>
      <c r="AO36" s="18" t="s">
        <v>120</v>
      </c>
      <c r="AP36" s="17" t="s">
        <v>132</v>
      </c>
      <c r="AQ36" s="18" t="s">
        <v>133</v>
      </c>
      <c r="AR36" s="19" t="s">
        <v>118</v>
      </c>
      <c r="AS36" s="18" t="s">
        <v>120</v>
      </c>
      <c r="AT36" s="17" t="s">
        <v>132</v>
      </c>
      <c r="AU36" s="18" t="s">
        <v>133</v>
      </c>
      <c r="AV36" s="19" t="s">
        <v>118</v>
      </c>
      <c r="AW36" s="18" t="s">
        <v>120</v>
      </c>
      <c r="AX36" s="17" t="s">
        <v>132</v>
      </c>
      <c r="AY36" s="18" t="s">
        <v>133</v>
      </c>
      <c r="AZ36" s="19" t="s">
        <v>118</v>
      </c>
      <c r="BA36" s="18" t="s">
        <v>120</v>
      </c>
      <c r="BB36" s="20" t="s">
        <v>132</v>
      </c>
      <c r="BC36" s="21" t="s">
        <v>133</v>
      </c>
      <c r="BD36" s="22" t="s">
        <v>118</v>
      </c>
      <c r="BE36" s="23" t="s">
        <v>120</v>
      </c>
      <c r="BF36" s="24" t="s">
        <v>132</v>
      </c>
      <c r="BG36" s="25" t="s">
        <v>133</v>
      </c>
      <c r="BH36" s="24" t="s">
        <v>118</v>
      </c>
      <c r="BI36" s="25" t="s">
        <v>120</v>
      </c>
      <c r="BJ36" s="24" t="s">
        <v>132</v>
      </c>
      <c r="BK36" s="25" t="s">
        <v>133</v>
      </c>
      <c r="BL36" s="24" t="s">
        <v>118</v>
      </c>
      <c r="BM36" s="25" t="s">
        <v>120</v>
      </c>
      <c r="BN36" s="24" t="s">
        <v>132</v>
      </c>
      <c r="BO36" s="25" t="s">
        <v>133</v>
      </c>
      <c r="BP36" s="24" t="s">
        <v>118</v>
      </c>
      <c r="BQ36" s="25" t="s">
        <v>120</v>
      </c>
      <c r="BR36" s="26" t="s">
        <v>132</v>
      </c>
      <c r="BS36" s="27" t="s">
        <v>133</v>
      </c>
      <c r="BT36" s="26" t="s">
        <v>118</v>
      </c>
      <c r="BU36" s="27" t="s">
        <v>120</v>
      </c>
      <c r="BV36" s="28" t="s">
        <v>132</v>
      </c>
      <c r="BW36" s="29" t="s">
        <v>133</v>
      </c>
      <c r="BX36" s="30" t="s">
        <v>118</v>
      </c>
      <c r="BY36" s="31" t="s">
        <v>120</v>
      </c>
      <c r="BZ36" s="28" t="s">
        <v>132</v>
      </c>
      <c r="CA36" s="29" t="s">
        <v>133</v>
      </c>
      <c r="CB36" s="30" t="s">
        <v>118</v>
      </c>
      <c r="CC36" s="29" t="s">
        <v>120</v>
      </c>
      <c r="CD36" s="28" t="s">
        <v>132</v>
      </c>
      <c r="CE36" s="29" t="s">
        <v>133</v>
      </c>
      <c r="CF36" s="30" t="s">
        <v>118</v>
      </c>
      <c r="CG36" s="29" t="s">
        <v>120</v>
      </c>
    </row>
    <row r="37" spans="1:85" ht="16.5" customHeight="1" x14ac:dyDescent="0.4">
      <c r="A37" s="54" t="s">
        <v>377</v>
      </c>
      <c r="B37" s="33">
        <v>1</v>
      </c>
      <c r="C37" s="34" t="s">
        <v>141</v>
      </c>
      <c r="D37" s="35">
        <v>13871.244434893501</v>
      </c>
      <c r="E37" s="36">
        <v>3.031645727951959E-2</v>
      </c>
      <c r="F37" s="33">
        <v>1</v>
      </c>
      <c r="G37" s="34" t="s">
        <v>141</v>
      </c>
      <c r="H37" s="35">
        <v>13610.610957893499</v>
      </c>
      <c r="I37" s="36">
        <v>7.5196809753107052E-2</v>
      </c>
      <c r="J37" s="33">
        <v>1</v>
      </c>
      <c r="K37" s="34" t="s">
        <v>141</v>
      </c>
      <c r="L37" s="35">
        <v>10512.641693224499</v>
      </c>
      <c r="M37" s="36">
        <v>-4.1381213147771989E-2</v>
      </c>
      <c r="N37" s="33">
        <v>1</v>
      </c>
      <c r="O37" s="34" t="s">
        <v>141</v>
      </c>
      <c r="P37" s="35">
        <v>4056.5148954340002</v>
      </c>
      <c r="Q37" s="36">
        <v>-8.9262572944392549E-2</v>
      </c>
      <c r="R37" s="33">
        <v>1</v>
      </c>
      <c r="S37" s="34" t="s">
        <v>141</v>
      </c>
      <c r="T37" s="35">
        <v>3795.8814184339999</v>
      </c>
      <c r="U37" s="36">
        <v>4.0046169092688322E-2</v>
      </c>
      <c r="V37" s="33">
        <v>1</v>
      </c>
      <c r="W37" s="34" t="s">
        <v>141</v>
      </c>
      <c r="X37" s="35">
        <v>2687.195338</v>
      </c>
      <c r="Y37" s="36">
        <v>0.11339435864463331</v>
      </c>
      <c r="Z37" s="33">
        <v>1</v>
      </c>
      <c r="AA37" s="34" t="s">
        <v>141</v>
      </c>
      <c r="AB37" s="35">
        <v>967.096403474</v>
      </c>
      <c r="AC37" s="36">
        <v>-6.9773998730633391E-3</v>
      </c>
      <c r="AD37" s="33">
        <v>1</v>
      </c>
      <c r="AE37" s="34" t="s">
        <v>141</v>
      </c>
      <c r="AF37" s="35">
        <v>141.58967695999999</v>
      </c>
      <c r="AG37" s="36">
        <v>-0.46023262151490318</v>
      </c>
      <c r="AH37" s="33">
        <v>1</v>
      </c>
      <c r="AI37" s="34" t="s">
        <v>141</v>
      </c>
      <c r="AJ37" s="35">
        <v>260.63347700000003</v>
      </c>
      <c r="AK37" s="36">
        <v>-0.67598025795171335</v>
      </c>
      <c r="AL37" s="33">
        <v>1</v>
      </c>
      <c r="AM37" s="34" t="s">
        <v>141</v>
      </c>
      <c r="AN37" s="35">
        <v>5684.6635347904994</v>
      </c>
      <c r="AO37" s="36">
        <v>-6.25324880289444E-2</v>
      </c>
      <c r="AP37" s="33">
        <v>1</v>
      </c>
      <c r="AQ37" s="34" t="s">
        <v>141</v>
      </c>
      <c r="AR37" s="35">
        <v>1169.0145170000001</v>
      </c>
      <c r="AS37" s="37">
        <v>-3.4777900091485847E-2</v>
      </c>
      <c r="AT37" s="33">
        <v>1</v>
      </c>
      <c r="AU37" s="34" t="s">
        <v>141</v>
      </c>
      <c r="AV37" s="35">
        <v>4096.0414567905</v>
      </c>
      <c r="AW37" s="36">
        <v>-7.8996907143489059E-2</v>
      </c>
      <c r="AX37" s="33">
        <v>1</v>
      </c>
      <c r="AY37" s="34" t="s">
        <v>141</v>
      </c>
      <c r="AZ37" s="35">
        <v>419.60756099999998</v>
      </c>
      <c r="BA37" s="36">
        <v>3.5183529699867037E-2</v>
      </c>
      <c r="BB37" s="33">
        <v>1</v>
      </c>
      <c r="BC37" s="34" t="s">
        <v>141</v>
      </c>
      <c r="BD37" s="35">
        <v>964.55415565999999</v>
      </c>
      <c r="BE37" s="36">
        <v>0.41312637133046121</v>
      </c>
      <c r="BF37" s="33">
        <v>1</v>
      </c>
      <c r="BG37" s="34" t="s">
        <v>141</v>
      </c>
      <c r="BH37" s="35">
        <v>2133.4151090089999</v>
      </c>
      <c r="BI37" s="36">
        <v>1.112915945945312</v>
      </c>
      <c r="BJ37" s="33">
        <v>1</v>
      </c>
      <c r="BK37" s="34" t="s">
        <v>141</v>
      </c>
      <c r="BL37" s="35">
        <v>1565.684269009</v>
      </c>
      <c r="BM37" s="36">
        <v>2.0930701386127839</v>
      </c>
      <c r="BN37" s="33">
        <v>1</v>
      </c>
      <c r="BO37" s="34" t="s">
        <v>141</v>
      </c>
      <c r="BP37" s="35">
        <v>567.73083999999994</v>
      </c>
      <c r="BQ37" s="36">
        <v>0.12754443559980791</v>
      </c>
      <c r="BR37" s="33">
        <v>1</v>
      </c>
      <c r="BS37" s="34" t="s">
        <v>141</v>
      </c>
      <c r="BT37" s="35">
        <v>1032.09674</v>
      </c>
      <c r="BU37" s="36">
        <v>-0.17621491483371449</v>
      </c>
      <c r="BV37" s="33">
        <v>1</v>
      </c>
      <c r="BW37" s="34" t="s">
        <v>141</v>
      </c>
      <c r="BX37" s="35">
        <v>4888.306595</v>
      </c>
      <c r="BY37" s="36">
        <v>2.210909639949632E-3</v>
      </c>
      <c r="BZ37" s="33">
        <v>1</v>
      </c>
      <c r="CA37" s="34" t="s">
        <v>141</v>
      </c>
      <c r="CB37" s="35">
        <v>8982.9378398935005</v>
      </c>
      <c r="CC37" s="36">
        <v>4.6283420022937623E-2</v>
      </c>
      <c r="CD37" s="33">
        <v>1</v>
      </c>
      <c r="CE37" s="34" t="s">
        <v>141</v>
      </c>
      <c r="CF37" s="35">
        <v>8722.3043628935011</v>
      </c>
      <c r="CG37" s="36">
        <v>0.1209469139995121</v>
      </c>
    </row>
    <row r="38" spans="1:85" ht="16.5" customHeight="1" x14ac:dyDescent="0.4">
      <c r="A38" s="38" t="s">
        <v>142</v>
      </c>
      <c r="B38" s="39">
        <v>1.9697842387714931E-3</v>
      </c>
      <c r="C38" s="34">
        <v>-7.9703498624679424E-3</v>
      </c>
      <c r="D38" s="35">
        <v>27.32335866</v>
      </c>
      <c r="E38" s="36">
        <v>-0.79582759167775996</v>
      </c>
      <c r="F38" s="39">
        <v>1.8134237130395491E-3</v>
      </c>
      <c r="G38" s="34">
        <v>-8.1611213305360971E-3</v>
      </c>
      <c r="H38" s="35">
        <v>24.681804660000001</v>
      </c>
      <c r="I38" s="36">
        <v>-0.80452367677194803</v>
      </c>
      <c r="J38" s="39">
        <v>2.26471163906828E-3</v>
      </c>
      <c r="K38" s="34">
        <v>-9.2280842598416804E-3</v>
      </c>
      <c r="L38" s="35">
        <v>23.808102000000002</v>
      </c>
      <c r="M38" s="36">
        <v>-0.81109947978631858</v>
      </c>
      <c r="N38" s="39">
        <v>7.6555961953832458E-4</v>
      </c>
      <c r="O38" s="34">
        <v>-1.160019759546246E-2</v>
      </c>
      <c r="P38" s="35">
        <v>3.1055039999999998</v>
      </c>
      <c r="Q38" s="36">
        <v>-0.94361657066093718</v>
      </c>
      <c r="R38" s="39">
        <v>1.2222457681288781E-4</v>
      </c>
      <c r="S38" s="34">
        <v>-1.289747515280818E-2</v>
      </c>
      <c r="T38" s="35">
        <v>0.46394999999999997</v>
      </c>
      <c r="U38" s="36">
        <v>-0.99023639519166406</v>
      </c>
      <c r="V38" s="39">
        <v>0</v>
      </c>
      <c r="W38" s="34">
        <v>-3.60242038021717E-4</v>
      </c>
      <c r="X38" s="35">
        <v>0</v>
      </c>
      <c r="Y38" s="36">
        <v>-1</v>
      </c>
      <c r="Z38" s="39">
        <v>0</v>
      </c>
      <c r="AA38" s="34">
        <v>-1.925002672706583E-3</v>
      </c>
      <c r="AB38" s="35">
        <v>0</v>
      </c>
      <c r="AC38" s="36">
        <v>-1</v>
      </c>
      <c r="AD38" s="39">
        <v>3.2767219331326591E-3</v>
      </c>
      <c r="AE38" s="34">
        <v>-0.16741091389031179</v>
      </c>
      <c r="AF38" s="35">
        <v>0.46394999999999997</v>
      </c>
      <c r="AG38" s="36">
        <v>-0.98963798637587841</v>
      </c>
      <c r="AH38" s="39">
        <v>1.01351293410401E-2</v>
      </c>
      <c r="AI38" s="34">
        <v>7.3653143995371269E-4</v>
      </c>
      <c r="AJ38" s="35">
        <v>2.6415540000000002</v>
      </c>
      <c r="AK38" s="36">
        <v>-0.65058809523809513</v>
      </c>
      <c r="AL38" s="39">
        <v>4.1065142830586741E-3</v>
      </c>
      <c r="AM38" s="34">
        <v>-8.5427129103545045E-3</v>
      </c>
      <c r="AN38" s="35">
        <v>23.344152000000001</v>
      </c>
      <c r="AO38" s="36">
        <v>-0.69565542076615694</v>
      </c>
      <c r="AP38" s="39">
        <v>6.3384584983729501E-4</v>
      </c>
      <c r="AQ38" s="34">
        <v>-6.2530150064585739E-3</v>
      </c>
      <c r="AR38" s="35">
        <v>0.74097500000000005</v>
      </c>
      <c r="AS38" s="40">
        <v>-0.91116387640691909</v>
      </c>
      <c r="AT38" s="39">
        <v>3.5630742886659369E-3</v>
      </c>
      <c r="AU38" s="34">
        <v>-7.5363280149321372E-3</v>
      </c>
      <c r="AV38" s="35">
        <v>14.5945</v>
      </c>
      <c r="AW38" s="36">
        <v>-0.7043442205104099</v>
      </c>
      <c r="AX38" s="39">
        <v>1.9086112225704149E-2</v>
      </c>
      <c r="AY38" s="34">
        <v>-2.778486065974559E-2</v>
      </c>
      <c r="AZ38" s="35">
        <v>8.0086770000000005</v>
      </c>
      <c r="BA38" s="36">
        <v>-0.57846769960719946</v>
      </c>
      <c r="BB38" s="39">
        <v>8.9139905204355964E-4</v>
      </c>
      <c r="BC38" s="34">
        <v>5.5472905977180611E-4</v>
      </c>
      <c r="BD38" s="35">
        <v>0.85980266000000005</v>
      </c>
      <c r="BE38" s="36">
        <v>2.741525935596171</v>
      </c>
      <c r="BF38" s="39">
        <v>6.5153752503687559E-6</v>
      </c>
      <c r="BG38" s="34">
        <v>6.5153752503687559E-6</v>
      </c>
      <c r="BH38" s="35">
        <v>1.3899999999999999E-2</v>
      </c>
      <c r="BI38" s="36" t="s">
        <v>141</v>
      </c>
      <c r="BJ38" s="39">
        <v>8.8779074268901018E-6</v>
      </c>
      <c r="BK38" s="34">
        <v>8.8779074268901018E-6</v>
      </c>
      <c r="BL38" s="35">
        <v>1.3899999999999999E-2</v>
      </c>
      <c r="BM38" s="36" t="s">
        <v>141</v>
      </c>
      <c r="BN38" s="39">
        <v>0</v>
      </c>
      <c r="BO38" s="34">
        <v>0</v>
      </c>
      <c r="BP38" s="35">
        <v>0</v>
      </c>
      <c r="BQ38" s="36" t="s">
        <v>141</v>
      </c>
      <c r="BR38" s="39">
        <v>0</v>
      </c>
      <c r="BS38" s="34">
        <v>-1.447706490792478E-3</v>
      </c>
      <c r="BT38" s="35">
        <v>0</v>
      </c>
      <c r="BU38" s="36">
        <v>-1</v>
      </c>
      <c r="BV38" s="39">
        <v>1.5158112233751981E-4</v>
      </c>
      <c r="BW38" s="34">
        <v>-2.1086153704351161E-3</v>
      </c>
      <c r="BX38" s="35">
        <v>0.74097500000000005</v>
      </c>
      <c r="BY38" s="36">
        <v>-0.9327862621732631</v>
      </c>
      <c r="BZ38" s="39">
        <v>2.959208238305604E-3</v>
      </c>
      <c r="CA38" s="34">
        <v>-1.1343953377598481E-2</v>
      </c>
      <c r="CB38" s="35">
        <v>26.582383660000001</v>
      </c>
      <c r="CC38" s="36">
        <v>-0.78353243854199883</v>
      </c>
      <c r="CD38" s="39">
        <v>2.744782647329904E-3</v>
      </c>
      <c r="CE38" s="34">
        <v>-1.206538475405944E-2</v>
      </c>
      <c r="CF38" s="35">
        <v>23.940829659999999</v>
      </c>
      <c r="CG38" s="36">
        <v>-0.79225382436695235</v>
      </c>
    </row>
    <row r="39" spans="1:85" ht="16.5" customHeight="1" x14ac:dyDescent="0.4">
      <c r="A39" s="5" t="s">
        <v>49</v>
      </c>
      <c r="B39" s="41">
        <v>7.7229235273599661E-4</v>
      </c>
      <c r="C39" s="42">
        <v>-9.1678417485034393E-3</v>
      </c>
      <c r="D39" s="43">
        <v>10.712656000000001</v>
      </c>
      <c r="E39" s="44">
        <v>-0.91995022272830296</v>
      </c>
      <c r="F39" s="41">
        <v>5.9300071282392716E-4</v>
      </c>
      <c r="G39" s="42">
        <v>-9.3815443307517198E-3</v>
      </c>
      <c r="H39" s="43">
        <v>8.0711019999999998</v>
      </c>
      <c r="I39" s="44">
        <v>-0.93607803946704693</v>
      </c>
      <c r="J39" s="41">
        <v>7.6642981232709058E-4</v>
      </c>
      <c r="K39" s="42">
        <v>-1.072636608658287E-2</v>
      </c>
      <c r="L39" s="43">
        <v>8.0572020000000002</v>
      </c>
      <c r="M39" s="44">
        <v>-0.93607177719304491</v>
      </c>
      <c r="N39" s="41">
        <v>7.6555961953832458E-4</v>
      </c>
      <c r="O39" s="42">
        <v>-1.160019759546246E-2</v>
      </c>
      <c r="P39" s="43">
        <v>3.1055039999999998</v>
      </c>
      <c r="Q39" s="44">
        <v>-0.94361657066093718</v>
      </c>
      <c r="R39" s="41">
        <v>1.2222457681288781E-4</v>
      </c>
      <c r="S39" s="42">
        <v>-1.289747515280818E-2</v>
      </c>
      <c r="T39" s="43">
        <v>0.46394999999999997</v>
      </c>
      <c r="U39" s="44">
        <v>-0.99023639519166406</v>
      </c>
      <c r="V39" s="41">
        <v>0</v>
      </c>
      <c r="W39" s="42">
        <v>-3.60242038021717E-4</v>
      </c>
      <c r="X39" s="43">
        <v>0</v>
      </c>
      <c r="Y39" s="44">
        <v>-1</v>
      </c>
      <c r="Z39" s="41">
        <v>0</v>
      </c>
      <c r="AA39" s="42">
        <v>-1.925002672706583E-3</v>
      </c>
      <c r="AB39" s="43">
        <v>0</v>
      </c>
      <c r="AC39" s="44">
        <v>-1</v>
      </c>
      <c r="AD39" s="41">
        <v>3.2767219331326591E-3</v>
      </c>
      <c r="AE39" s="42">
        <v>-0.16741091389031179</v>
      </c>
      <c r="AF39" s="43">
        <v>0.46394999999999997</v>
      </c>
      <c r="AG39" s="44">
        <v>-0.98963798637587841</v>
      </c>
      <c r="AH39" s="41">
        <v>1.01351293410401E-2</v>
      </c>
      <c r="AI39" s="42">
        <v>7.3653143995371269E-4</v>
      </c>
      <c r="AJ39" s="43">
        <v>2.6415540000000002</v>
      </c>
      <c r="AK39" s="44">
        <v>-0.65058809523809513</v>
      </c>
      <c r="AL39" s="41">
        <v>1.335743435566383E-3</v>
      </c>
      <c r="AM39" s="42">
        <v>-1.131348375784679E-2</v>
      </c>
      <c r="AN39" s="43">
        <v>7.5932520000000006</v>
      </c>
      <c r="AO39" s="44">
        <v>-0.90100453916867329</v>
      </c>
      <c r="AP39" s="41">
        <v>6.3384584983729501E-4</v>
      </c>
      <c r="AQ39" s="42">
        <v>-6.2530150064585739E-3</v>
      </c>
      <c r="AR39" s="43">
        <v>0.74097500000000005</v>
      </c>
      <c r="AS39" s="45">
        <v>-0.91116387640691909</v>
      </c>
      <c r="AT39" s="41">
        <v>0</v>
      </c>
      <c r="AU39" s="42">
        <v>-1.109940230359808E-2</v>
      </c>
      <c r="AV39" s="43">
        <v>0</v>
      </c>
      <c r="AW39" s="44">
        <v>-1</v>
      </c>
      <c r="AX39" s="41">
        <v>1.6330203830621629E-2</v>
      </c>
      <c r="AY39" s="42">
        <v>-3.054076905482811E-2</v>
      </c>
      <c r="AZ39" s="43">
        <v>6.852277</v>
      </c>
      <c r="BA39" s="44">
        <v>-0.63933417632666689</v>
      </c>
      <c r="BB39" s="41">
        <v>0</v>
      </c>
      <c r="BC39" s="42">
        <v>-3.3666999227175348E-4</v>
      </c>
      <c r="BD39" s="43">
        <v>0</v>
      </c>
      <c r="BE39" s="44">
        <v>-1</v>
      </c>
      <c r="BF39" s="41">
        <v>6.5153752503687559E-6</v>
      </c>
      <c r="BG39" s="42">
        <v>6.5153752503687559E-6</v>
      </c>
      <c r="BH39" s="43">
        <v>1.3899999999999999E-2</v>
      </c>
      <c r="BI39" s="44" t="s">
        <v>141</v>
      </c>
      <c r="BJ39" s="41">
        <v>8.8779074268901018E-6</v>
      </c>
      <c r="BK39" s="42">
        <v>8.8779074268901018E-6</v>
      </c>
      <c r="BL39" s="43">
        <v>1.3899999999999999E-2</v>
      </c>
      <c r="BM39" s="44" t="s">
        <v>141</v>
      </c>
      <c r="BN39" s="41">
        <v>0</v>
      </c>
      <c r="BO39" s="42">
        <v>0</v>
      </c>
      <c r="BP39" s="43">
        <v>0</v>
      </c>
      <c r="BQ39" s="44" t="s">
        <v>141</v>
      </c>
      <c r="BR39" s="41">
        <v>0</v>
      </c>
      <c r="BS39" s="42">
        <v>-1.447706490792478E-3</v>
      </c>
      <c r="BT39" s="43">
        <v>0</v>
      </c>
      <c r="BU39" s="44">
        <v>-1</v>
      </c>
      <c r="BV39" s="41">
        <v>1.5158112233751981E-4</v>
      </c>
      <c r="BW39" s="42">
        <v>-2.1086153704351161E-3</v>
      </c>
      <c r="BX39" s="43">
        <v>0.74097500000000005</v>
      </c>
      <c r="BY39" s="44">
        <v>-0.9327862621732631</v>
      </c>
      <c r="BZ39" s="41">
        <v>1.110069019482186E-3</v>
      </c>
      <c r="CA39" s="42">
        <v>-1.3193092596421889E-2</v>
      </c>
      <c r="CB39" s="43">
        <v>9.9716810000000002</v>
      </c>
      <c r="CC39" s="44">
        <v>-0.91879789648227939</v>
      </c>
      <c r="CD39" s="41">
        <v>8.4038881183553821E-4</v>
      </c>
      <c r="CE39" s="42">
        <v>-1.39697785895538E-2</v>
      </c>
      <c r="CF39" s="43">
        <v>7.3301270000000001</v>
      </c>
      <c r="CG39" s="44">
        <v>-0.93639293738851381</v>
      </c>
    </row>
    <row r="40" spans="1:85" ht="16.5" customHeight="1" x14ac:dyDescent="0.4">
      <c r="A40" s="5" t="s">
        <v>147</v>
      </c>
      <c r="B40" s="41">
        <v>1.197491886035496E-3</v>
      </c>
      <c r="C40" s="42">
        <v>1.197491886035496E-3</v>
      </c>
      <c r="D40" s="43">
        <v>16.610702660000001</v>
      </c>
      <c r="E40" s="44" t="s">
        <v>141</v>
      </c>
      <c r="F40" s="41">
        <v>1.2204230002156209E-3</v>
      </c>
      <c r="G40" s="42">
        <v>1.2204230002156209E-3</v>
      </c>
      <c r="H40" s="43">
        <v>16.610702660000001</v>
      </c>
      <c r="I40" s="44" t="s">
        <v>141</v>
      </c>
      <c r="J40" s="41">
        <v>1.49828182674119E-3</v>
      </c>
      <c r="K40" s="42">
        <v>1.49828182674119E-3</v>
      </c>
      <c r="L40" s="43">
        <v>15.7509</v>
      </c>
      <c r="M40" s="44" t="s">
        <v>141</v>
      </c>
      <c r="N40" s="41">
        <v>0</v>
      </c>
      <c r="O40" s="42">
        <v>0</v>
      </c>
      <c r="P40" s="43">
        <v>0</v>
      </c>
      <c r="Q40" s="44" t="s">
        <v>141</v>
      </c>
      <c r="R40" s="41">
        <v>0</v>
      </c>
      <c r="S40" s="42">
        <v>0</v>
      </c>
      <c r="T40" s="43">
        <v>0</v>
      </c>
      <c r="U40" s="44" t="s">
        <v>141</v>
      </c>
      <c r="V40" s="41">
        <v>0</v>
      </c>
      <c r="W40" s="42">
        <v>0</v>
      </c>
      <c r="X40" s="43">
        <v>0</v>
      </c>
      <c r="Y40" s="44" t="s">
        <v>141</v>
      </c>
      <c r="Z40" s="41">
        <v>0</v>
      </c>
      <c r="AA40" s="42">
        <v>0</v>
      </c>
      <c r="AB40" s="43">
        <v>0</v>
      </c>
      <c r="AC40" s="44" t="s">
        <v>141</v>
      </c>
      <c r="AD40" s="41">
        <v>0</v>
      </c>
      <c r="AE40" s="42">
        <v>0</v>
      </c>
      <c r="AF40" s="43">
        <v>0</v>
      </c>
      <c r="AG40" s="44" t="s">
        <v>141</v>
      </c>
      <c r="AH40" s="41">
        <v>0</v>
      </c>
      <c r="AI40" s="42">
        <v>0</v>
      </c>
      <c r="AJ40" s="43">
        <v>0</v>
      </c>
      <c r="AK40" s="44" t="s">
        <v>141</v>
      </c>
      <c r="AL40" s="41">
        <v>2.7707708474922921E-3</v>
      </c>
      <c r="AM40" s="42">
        <v>2.7707708474922921E-3</v>
      </c>
      <c r="AN40" s="43">
        <v>15.7509</v>
      </c>
      <c r="AO40" s="44" t="s">
        <v>141</v>
      </c>
      <c r="AP40" s="41">
        <v>0</v>
      </c>
      <c r="AQ40" s="42">
        <v>0</v>
      </c>
      <c r="AR40" s="43">
        <v>0</v>
      </c>
      <c r="AS40" s="45" t="s">
        <v>141</v>
      </c>
      <c r="AT40" s="41">
        <v>3.5630742886659369E-3</v>
      </c>
      <c r="AU40" s="42">
        <v>3.5630742886659369E-3</v>
      </c>
      <c r="AV40" s="43">
        <v>14.5945</v>
      </c>
      <c r="AW40" s="44" t="s">
        <v>141</v>
      </c>
      <c r="AX40" s="41">
        <v>2.7559083950825188E-3</v>
      </c>
      <c r="AY40" s="42">
        <v>2.7559083950825188E-3</v>
      </c>
      <c r="AZ40" s="43">
        <v>1.1564000000000001</v>
      </c>
      <c r="BA40" s="44" t="s">
        <v>141</v>
      </c>
      <c r="BB40" s="41">
        <v>8.9139905204355964E-4</v>
      </c>
      <c r="BC40" s="42">
        <v>8.9139905204355964E-4</v>
      </c>
      <c r="BD40" s="43">
        <v>0.85980266000000005</v>
      </c>
      <c r="BE40" s="44" t="s">
        <v>141</v>
      </c>
      <c r="BF40" s="41">
        <v>0</v>
      </c>
      <c r="BG40" s="42">
        <v>0</v>
      </c>
      <c r="BH40" s="43">
        <v>0</v>
      </c>
      <c r="BI40" s="44" t="s">
        <v>141</v>
      </c>
      <c r="BJ40" s="41">
        <v>0</v>
      </c>
      <c r="BK40" s="42">
        <v>0</v>
      </c>
      <c r="BL40" s="43">
        <v>0</v>
      </c>
      <c r="BM40" s="44" t="s">
        <v>141</v>
      </c>
      <c r="BN40" s="41">
        <v>0</v>
      </c>
      <c r="BO40" s="42">
        <v>0</v>
      </c>
      <c r="BP40" s="43">
        <v>0</v>
      </c>
      <c r="BQ40" s="44" t="s">
        <v>141</v>
      </c>
      <c r="BR40" s="41">
        <v>0</v>
      </c>
      <c r="BS40" s="42">
        <v>0</v>
      </c>
      <c r="BT40" s="43">
        <v>0</v>
      </c>
      <c r="BU40" s="44" t="s">
        <v>141</v>
      </c>
      <c r="BV40" s="41">
        <v>0</v>
      </c>
      <c r="BW40" s="42">
        <v>0</v>
      </c>
      <c r="BX40" s="43">
        <v>0</v>
      </c>
      <c r="BY40" s="44" t="s">
        <v>141</v>
      </c>
      <c r="BZ40" s="41">
        <v>1.8491392188234191E-3</v>
      </c>
      <c r="CA40" s="42">
        <v>1.8491392188234191E-3</v>
      </c>
      <c r="CB40" s="43">
        <v>16.610702660000001</v>
      </c>
      <c r="CC40" s="44" t="s">
        <v>141</v>
      </c>
      <c r="CD40" s="41">
        <v>1.9043938354943661E-3</v>
      </c>
      <c r="CE40" s="42">
        <v>1.9043938354943661E-3</v>
      </c>
      <c r="CF40" s="43">
        <v>16.610702660000001</v>
      </c>
      <c r="CG40" s="44" t="s">
        <v>141</v>
      </c>
    </row>
    <row r="41" spans="1:85" s="303" customFormat="1" ht="16.5" customHeight="1" x14ac:dyDescent="0.4">
      <c r="A41" s="46" t="s">
        <v>378</v>
      </c>
      <c r="B41" s="41">
        <v>9.1026721497586713E-2</v>
      </c>
      <c r="C41" s="42">
        <v>-2.074866032438059E-2</v>
      </c>
      <c r="D41" s="43">
        <v>1262.653904</v>
      </c>
      <c r="E41" s="44">
        <v>-0.1609393080799916</v>
      </c>
      <c r="F41" s="41">
        <v>9.276981818863328E-2</v>
      </c>
      <c r="G41" s="42">
        <v>-2.5366335832340849E-2</v>
      </c>
      <c r="H41" s="43">
        <v>1262.653904</v>
      </c>
      <c r="I41" s="44">
        <v>-0.15567073107792889</v>
      </c>
      <c r="J41" s="41">
        <v>0.1146560518444048</v>
      </c>
      <c r="K41" s="42">
        <v>-2.0954533084621019E-2</v>
      </c>
      <c r="L41" s="43">
        <v>1205.3379910000001</v>
      </c>
      <c r="M41" s="44">
        <v>-0.1895068856028195</v>
      </c>
      <c r="N41" s="41">
        <v>0.1485407911796989</v>
      </c>
      <c r="O41" s="42">
        <v>3.4075786316067891E-4</v>
      </c>
      <c r="P41" s="43">
        <v>602.55793199999994</v>
      </c>
      <c r="Q41" s="44">
        <v>-8.7168504997180429E-2</v>
      </c>
      <c r="R41" s="41">
        <v>0.15873992508664481</v>
      </c>
      <c r="S41" s="42">
        <v>-1.9549588829346761E-2</v>
      </c>
      <c r="T41" s="43">
        <v>602.55793199999994</v>
      </c>
      <c r="U41" s="44">
        <v>-7.3995731200336312E-2</v>
      </c>
      <c r="V41" s="41">
        <v>0.18945969048119871</v>
      </c>
      <c r="W41" s="42">
        <v>-3.837761495698308E-2</v>
      </c>
      <c r="X41" s="43">
        <v>509.11519700000002</v>
      </c>
      <c r="Y41" s="44">
        <v>-7.4149204114602685E-2</v>
      </c>
      <c r="Z41" s="41">
        <v>9.5158553655477568E-2</v>
      </c>
      <c r="AA41" s="42">
        <v>-7.9803125245963696E-3</v>
      </c>
      <c r="AB41" s="43">
        <v>92.027495000000016</v>
      </c>
      <c r="AC41" s="44">
        <v>-8.3811972391674705E-2</v>
      </c>
      <c r="AD41" s="41">
        <v>9.9953614584473889E-3</v>
      </c>
      <c r="AE41" s="42">
        <v>8.5757002510513398E-3</v>
      </c>
      <c r="AF41" s="43">
        <v>1.4152400000000001</v>
      </c>
      <c r="AG41" s="44">
        <v>2.800322234156821</v>
      </c>
      <c r="AH41" s="41">
        <v>0</v>
      </c>
      <c r="AI41" s="42">
        <v>-1.1673839323239491E-2</v>
      </c>
      <c r="AJ41" s="43">
        <v>0</v>
      </c>
      <c r="AK41" s="44">
        <v>-1</v>
      </c>
      <c r="AL41" s="41">
        <v>0.1060361893559659</v>
      </c>
      <c r="AM41" s="42">
        <v>-3.1905638191216737E-2</v>
      </c>
      <c r="AN41" s="43">
        <v>602.78005899999994</v>
      </c>
      <c r="AO41" s="44">
        <v>-0.27936664040189169</v>
      </c>
      <c r="AP41" s="41">
        <v>0.41247207112313378</v>
      </c>
      <c r="AQ41" s="42">
        <v>-5.2720080024694423E-2</v>
      </c>
      <c r="AR41" s="43">
        <v>482.18583899999999</v>
      </c>
      <c r="AS41" s="45">
        <v>-0.14416621677572369</v>
      </c>
      <c r="AT41" s="41">
        <v>2.9410869072207631E-2</v>
      </c>
      <c r="AU41" s="42">
        <v>-3.0977291003840401E-2</v>
      </c>
      <c r="AV41" s="43">
        <v>120.46813899999999</v>
      </c>
      <c r="AW41" s="44">
        <v>-0.55144350573043965</v>
      </c>
      <c r="AX41" s="41">
        <v>3.0047361324835612E-4</v>
      </c>
      <c r="AY41" s="42">
        <v>-1.07508711172404E-2</v>
      </c>
      <c r="AZ41" s="43">
        <v>0.126081</v>
      </c>
      <c r="BA41" s="44">
        <v>-0.97185452602107458</v>
      </c>
      <c r="BB41" s="41">
        <v>5.9422182428711182E-2</v>
      </c>
      <c r="BC41" s="42">
        <v>5.1017885602484402E-2</v>
      </c>
      <c r="BD41" s="43">
        <v>57.315913000000002</v>
      </c>
      <c r="BE41" s="44">
        <v>8.9914430401812968</v>
      </c>
      <c r="BF41" s="41">
        <v>0</v>
      </c>
      <c r="BG41" s="42">
        <v>-2.524784951570689E-3</v>
      </c>
      <c r="BH41" s="43">
        <v>0</v>
      </c>
      <c r="BI41" s="44">
        <v>-1</v>
      </c>
      <c r="BJ41" s="41">
        <v>0</v>
      </c>
      <c r="BK41" s="42">
        <v>-5.036201741972968E-3</v>
      </c>
      <c r="BL41" s="43">
        <v>0</v>
      </c>
      <c r="BM41" s="44">
        <v>-1</v>
      </c>
      <c r="BN41" s="41">
        <v>0</v>
      </c>
      <c r="BO41" s="42">
        <v>0</v>
      </c>
      <c r="BP41" s="43">
        <v>0</v>
      </c>
      <c r="BQ41" s="44" t="s">
        <v>141</v>
      </c>
      <c r="BR41" s="41">
        <v>0</v>
      </c>
      <c r="BS41" s="42">
        <v>0</v>
      </c>
      <c r="BT41" s="43">
        <v>0</v>
      </c>
      <c r="BU41" s="44" t="s">
        <v>141</v>
      </c>
      <c r="BV41" s="41">
        <v>0.2027902744508602</v>
      </c>
      <c r="BW41" s="42">
        <v>-2.546076304808878E-2</v>
      </c>
      <c r="BX41" s="43">
        <v>991.30103600000007</v>
      </c>
      <c r="BY41" s="44">
        <v>-0.1095829063889032</v>
      </c>
      <c r="BZ41" s="41">
        <v>3.0207586074448119E-2</v>
      </c>
      <c r="CA41" s="42">
        <v>-1.5397142232440901E-2</v>
      </c>
      <c r="CB41" s="43">
        <v>271.35286799999989</v>
      </c>
      <c r="CC41" s="44">
        <v>-0.30696448280700522</v>
      </c>
      <c r="CD41" s="41">
        <v>3.1110226920582081E-2</v>
      </c>
      <c r="CE41" s="42">
        <v>-1.8002082900518759E-2</v>
      </c>
      <c r="CF41" s="43">
        <v>271.35286799999989</v>
      </c>
      <c r="CG41" s="44">
        <v>-0.28993539527094142</v>
      </c>
    </row>
    <row r="42" spans="1:85" s="303" customFormat="1" ht="16.5" customHeight="1" x14ac:dyDescent="0.4">
      <c r="A42" s="46" t="s">
        <v>379</v>
      </c>
      <c r="B42" s="41">
        <v>0.13633962572691991</v>
      </c>
      <c r="C42" s="42">
        <v>-6.1335007018434702E-2</v>
      </c>
      <c r="D42" s="43">
        <v>1891.2002746200001</v>
      </c>
      <c r="E42" s="44">
        <v>-0.28937285368966043</v>
      </c>
      <c r="F42" s="41">
        <v>0.13848664519551601</v>
      </c>
      <c r="G42" s="42">
        <v>-6.8080947366577188E-2</v>
      </c>
      <c r="H42" s="43">
        <v>1884.8878506200001</v>
      </c>
      <c r="I42" s="44">
        <v>-0.27916863792237617</v>
      </c>
      <c r="J42" s="41">
        <v>0.16931020827687501</v>
      </c>
      <c r="K42" s="42">
        <v>-6.5166616702481805E-2</v>
      </c>
      <c r="L42" s="43">
        <v>1779.8975546199999</v>
      </c>
      <c r="M42" s="44">
        <v>-0.30780388861728608</v>
      </c>
      <c r="N42" s="41">
        <v>0.15537173910280161</v>
      </c>
      <c r="O42" s="42">
        <v>-2.7527611138461971E-2</v>
      </c>
      <c r="P42" s="43">
        <v>630.26777399999992</v>
      </c>
      <c r="Q42" s="44">
        <v>-0.22633482447595679</v>
      </c>
      <c r="R42" s="41">
        <v>0.16437693416076579</v>
      </c>
      <c r="S42" s="42">
        <v>-4.6110414739761213E-2</v>
      </c>
      <c r="T42" s="43">
        <v>623.95534999999995</v>
      </c>
      <c r="U42" s="44">
        <v>-0.18779156298890751</v>
      </c>
      <c r="V42" s="41">
        <v>0.17194490570376239</v>
      </c>
      <c r="W42" s="42">
        <v>-9.0940357626605489E-2</v>
      </c>
      <c r="X42" s="43">
        <v>462.04954900000001</v>
      </c>
      <c r="Y42" s="44">
        <v>-0.27176409364694309</v>
      </c>
      <c r="Z42" s="41">
        <v>0.1575440157286204</v>
      </c>
      <c r="AA42" s="42">
        <v>4.4344512769818822E-2</v>
      </c>
      <c r="AB42" s="43">
        <v>152.36025100000001</v>
      </c>
      <c r="AC42" s="44">
        <v>0.38202698814155539</v>
      </c>
      <c r="AD42" s="41">
        <v>6.7416991160285503E-2</v>
      </c>
      <c r="AE42" s="42">
        <v>-2.2165098721262419E-2</v>
      </c>
      <c r="AF42" s="43">
        <v>9.5455499999999986</v>
      </c>
      <c r="AG42" s="44">
        <v>-0.5937860722823376</v>
      </c>
      <c r="AH42" s="41">
        <v>2.4219544137839201E-2</v>
      </c>
      <c r="AI42" s="42">
        <v>-3.3503685352775633E-2</v>
      </c>
      <c r="AJ42" s="43">
        <v>6.312424</v>
      </c>
      <c r="AK42" s="44">
        <v>-0.86404761976552802</v>
      </c>
      <c r="AL42" s="41">
        <v>0.18156518821268069</v>
      </c>
      <c r="AM42" s="42">
        <v>1.160636019491806E-2</v>
      </c>
      <c r="AN42" s="43">
        <v>1032.13700462</v>
      </c>
      <c r="AO42" s="44">
        <v>1.4864613946925509E-3</v>
      </c>
      <c r="AP42" s="41">
        <v>6.7812819128575452E-2</v>
      </c>
      <c r="AQ42" s="42">
        <v>1.1873390535828701E-3</v>
      </c>
      <c r="AR42" s="43">
        <v>79.274169999999998</v>
      </c>
      <c r="AS42" s="45">
        <v>-1.7576584719158791E-2</v>
      </c>
      <c r="AT42" s="41">
        <v>0.2326301734667077</v>
      </c>
      <c r="AU42" s="42">
        <v>1.911751591164457E-2</v>
      </c>
      <c r="AV42" s="43">
        <v>952.86283462000006</v>
      </c>
      <c r="AW42" s="44">
        <v>3.4679522422709219E-3</v>
      </c>
      <c r="AX42" s="41">
        <v>0</v>
      </c>
      <c r="AY42" s="42">
        <v>-8.4572180961346266E-4</v>
      </c>
      <c r="AZ42" s="43">
        <v>0</v>
      </c>
      <c r="BA42" s="44">
        <v>-1</v>
      </c>
      <c r="BB42" s="41">
        <v>6.6787385261867782E-2</v>
      </c>
      <c r="BC42" s="42">
        <v>6.784676225824654E-3</v>
      </c>
      <c r="BD42" s="43">
        <v>64.420050000000003</v>
      </c>
      <c r="BE42" s="44">
        <v>0.57291257181504984</v>
      </c>
      <c r="BF42" s="41">
        <v>1.9016573862573528E-2</v>
      </c>
      <c r="BG42" s="42">
        <v>1.649404700336209E-2</v>
      </c>
      <c r="BH42" s="43">
        <v>40.570245999999997</v>
      </c>
      <c r="BI42" s="44">
        <v>14.928639968590501</v>
      </c>
      <c r="BJ42" s="41">
        <v>2.4771731291998479E-2</v>
      </c>
      <c r="BK42" s="42">
        <v>1.974003377865936E-2</v>
      </c>
      <c r="BL42" s="43">
        <v>38.784709999999997</v>
      </c>
      <c r="BM42" s="44">
        <v>14.227605025520219</v>
      </c>
      <c r="BN42" s="41">
        <v>3.1450396458998068E-3</v>
      </c>
      <c r="BO42" s="42">
        <v>3.1450396458998068E-3</v>
      </c>
      <c r="BP42" s="43">
        <v>1.785536</v>
      </c>
      <c r="BQ42" s="44" t="s">
        <v>141</v>
      </c>
      <c r="BR42" s="41">
        <v>0.11995503444764299</v>
      </c>
      <c r="BS42" s="42">
        <v>-0.49666996366868388</v>
      </c>
      <c r="BT42" s="43">
        <v>123.8052</v>
      </c>
      <c r="BU42" s="44">
        <v>-0.83974511482595737</v>
      </c>
      <c r="BV42" s="41">
        <v>0.13606530320342969</v>
      </c>
      <c r="BW42" s="42">
        <v>-0.16895061669701561</v>
      </c>
      <c r="BX42" s="43">
        <v>665.128919</v>
      </c>
      <c r="BY42" s="44">
        <v>-0.55292126608193559</v>
      </c>
      <c r="BZ42" s="41">
        <v>0.1364889056868433</v>
      </c>
      <c r="CA42" s="42">
        <v>-2.04373668236113E-4</v>
      </c>
      <c r="CB42" s="43">
        <v>1226.0713556200001</v>
      </c>
      <c r="CC42" s="44">
        <v>4.4719094537635229E-2</v>
      </c>
      <c r="CD42" s="41">
        <v>0.13984365608807561</v>
      </c>
      <c r="CE42" s="42">
        <v>-5.013096001669215E-3</v>
      </c>
      <c r="CF42" s="43">
        <v>1219.7589316200001</v>
      </c>
      <c r="CG42" s="44">
        <v>8.2154007134024987E-2</v>
      </c>
    </row>
    <row r="43" spans="1:85" s="303" customFormat="1" ht="16.5" customHeight="1" x14ac:dyDescent="0.4">
      <c r="A43" s="46" t="s">
        <v>380</v>
      </c>
      <c r="B43" s="41">
        <v>8.3871384556776604E-2</v>
      </c>
      <c r="C43" s="42">
        <v>3.404287937847666E-3</v>
      </c>
      <c r="D43" s="43">
        <v>1163.40047628</v>
      </c>
      <c r="E43" s="44">
        <v>7.3905626456247431E-2</v>
      </c>
      <c r="F43" s="41">
        <v>8.5218529636050436E-2</v>
      </c>
      <c r="G43" s="42">
        <v>3.5357952692939559E-4</v>
      </c>
      <c r="H43" s="43">
        <v>1159.8762532799999</v>
      </c>
      <c r="I43" s="44">
        <v>7.9676486920885692E-2</v>
      </c>
      <c r="J43" s="41">
        <v>9.7966394561299602E-2</v>
      </c>
      <c r="K43" s="42">
        <v>1.0512277893384441E-3</v>
      </c>
      <c r="L43" s="43">
        <v>1029.8856040000001</v>
      </c>
      <c r="M43" s="44">
        <v>-3.098318421498247E-2</v>
      </c>
      <c r="N43" s="41">
        <v>9.9351946286118875E-2</v>
      </c>
      <c r="O43" s="42">
        <v>4.818902404707278E-2</v>
      </c>
      <c r="P43" s="43">
        <v>403.02264999999989</v>
      </c>
      <c r="Q43" s="44">
        <v>0.76853729172905516</v>
      </c>
      <c r="R43" s="41">
        <v>0.10524523370511769</v>
      </c>
      <c r="S43" s="42">
        <v>4.5287228802315317E-2</v>
      </c>
      <c r="T43" s="43">
        <v>399.49842699999999</v>
      </c>
      <c r="U43" s="44">
        <v>0.82560947963023867</v>
      </c>
      <c r="V43" s="41">
        <v>0.1176021722466981</v>
      </c>
      <c r="W43" s="42">
        <v>4.9854730705849143E-2</v>
      </c>
      <c r="X43" s="43">
        <v>316.02000900000002</v>
      </c>
      <c r="Y43" s="44">
        <v>0.93273121708777862</v>
      </c>
      <c r="Z43" s="41">
        <v>8.6078820788664079E-2</v>
      </c>
      <c r="AA43" s="42">
        <v>2.9275151686848751E-2</v>
      </c>
      <c r="AB43" s="43">
        <v>83.246518000000009</v>
      </c>
      <c r="AC43" s="44">
        <v>0.50480093604883169</v>
      </c>
      <c r="AD43" s="41">
        <v>1.637831266932781E-3</v>
      </c>
      <c r="AE43" s="42">
        <v>1.637831266932781E-3</v>
      </c>
      <c r="AF43" s="43">
        <v>0.2319</v>
      </c>
      <c r="AG43" s="44" t="s">
        <v>141</v>
      </c>
      <c r="AH43" s="41">
        <v>1.3521758757030281E-2</v>
      </c>
      <c r="AI43" s="42">
        <v>2.2651139949342379E-3</v>
      </c>
      <c r="AJ43" s="43">
        <v>3.5242230000000001</v>
      </c>
      <c r="AK43" s="44">
        <v>-0.61077951049453827</v>
      </c>
      <c r="AL43" s="41">
        <v>0.1094619484850359</v>
      </c>
      <c r="AM43" s="42">
        <v>-2.7914149154814549E-2</v>
      </c>
      <c r="AN43" s="43">
        <v>622.25434699999994</v>
      </c>
      <c r="AO43" s="44">
        <v>-0.25302128780223088</v>
      </c>
      <c r="AP43" s="41">
        <v>0.26421618680377768</v>
      </c>
      <c r="AQ43" s="42">
        <v>1.157628401211586E-3</v>
      </c>
      <c r="AR43" s="43">
        <v>308.87255800000003</v>
      </c>
      <c r="AS43" s="45">
        <v>-3.0530296352164529E-2</v>
      </c>
      <c r="AT43" s="41">
        <v>7.6505709306356751E-2</v>
      </c>
      <c r="AU43" s="42">
        <v>-3.9139567244591757E-2</v>
      </c>
      <c r="AV43" s="43">
        <v>313.37055700000002</v>
      </c>
      <c r="AW43" s="44">
        <v>-0.39070581182541347</v>
      </c>
      <c r="AX43" s="41">
        <v>2.6767868465554171E-5</v>
      </c>
      <c r="AY43" s="42">
        <v>-2.4805903154010421E-4</v>
      </c>
      <c r="AZ43" s="43">
        <v>1.1232000000000001E-2</v>
      </c>
      <c r="BA43" s="44">
        <v>-0.89917414721723521</v>
      </c>
      <c r="BB43" s="41">
        <v>3.3724700483760499E-3</v>
      </c>
      <c r="BC43" s="42">
        <v>2.350446607954922E-3</v>
      </c>
      <c r="BD43" s="43">
        <v>3.252930000000001</v>
      </c>
      <c r="BE43" s="44">
        <v>3.6630303899082581</v>
      </c>
      <c r="BF43" s="41">
        <v>5.9406028739934898E-2</v>
      </c>
      <c r="BG43" s="42">
        <v>4.8740804006529158E-2</v>
      </c>
      <c r="BH43" s="43">
        <v>126.73771927999999</v>
      </c>
      <c r="BI43" s="44">
        <v>10.76908584183313</v>
      </c>
      <c r="BJ43" s="41">
        <v>7.7271221072289245E-2</v>
      </c>
      <c r="BK43" s="42">
        <v>5.5997241540885451E-2</v>
      </c>
      <c r="BL43" s="43">
        <v>120.98233528</v>
      </c>
      <c r="BM43" s="44">
        <v>10.234630837170579</v>
      </c>
      <c r="BN43" s="41">
        <v>1.013752221034884E-2</v>
      </c>
      <c r="BO43" s="42">
        <v>1.013752221034884E-2</v>
      </c>
      <c r="BP43" s="43">
        <v>5.7553840000000003</v>
      </c>
      <c r="BQ43" s="44" t="s">
        <v>141</v>
      </c>
      <c r="BR43" s="41">
        <v>7.8799105595469664E-3</v>
      </c>
      <c r="BS43" s="42">
        <v>-8.652889476075433E-4</v>
      </c>
      <c r="BT43" s="43">
        <v>8.1328300000000002</v>
      </c>
      <c r="BU43" s="44">
        <v>-0.25772387627194909</v>
      </c>
      <c r="BV43" s="41">
        <v>0.1294978914881259</v>
      </c>
      <c r="BW43" s="42">
        <v>2.840853310399076E-2</v>
      </c>
      <c r="BX43" s="43">
        <v>633.02539700000011</v>
      </c>
      <c r="BY43" s="44">
        <v>0.28385620108098691</v>
      </c>
      <c r="BZ43" s="41">
        <v>5.9042496868294929E-2</v>
      </c>
      <c r="CA43" s="42">
        <v>-9.7089452644547117E-3</v>
      </c>
      <c r="CB43" s="43">
        <v>530.37507928000002</v>
      </c>
      <c r="CC43" s="44">
        <v>-0.1014706945234143</v>
      </c>
      <c r="CD43" s="41">
        <v>6.0402714048976923E-2</v>
      </c>
      <c r="CE43" s="42">
        <v>-1.429221186687778E-2</v>
      </c>
      <c r="CF43" s="43">
        <v>526.85085628000002</v>
      </c>
      <c r="CG43" s="44">
        <v>-9.3536340250603978E-2</v>
      </c>
    </row>
    <row r="44" spans="1:85" s="303" customFormat="1" ht="16.5" customHeight="1" x14ac:dyDescent="0.4">
      <c r="A44" s="46" t="s">
        <v>381</v>
      </c>
      <c r="B44" s="41">
        <v>9.8937336404203949E-2</v>
      </c>
      <c r="C44" s="42">
        <v>4.1386960305128451E-2</v>
      </c>
      <c r="D44" s="43">
        <v>1372.383977</v>
      </c>
      <c r="E44" s="44">
        <v>0.77126150767742763</v>
      </c>
      <c r="F44" s="41">
        <v>0.10083191571970419</v>
      </c>
      <c r="G44" s="42">
        <v>3.977311891424689E-2</v>
      </c>
      <c r="H44" s="43">
        <v>1372.383977</v>
      </c>
      <c r="I44" s="44">
        <v>0.77556977495878643</v>
      </c>
      <c r="J44" s="41">
        <v>7.549035505618773E-2</v>
      </c>
      <c r="K44" s="42">
        <v>7.8295190168835016E-3</v>
      </c>
      <c r="L44" s="43">
        <v>793.60305400000004</v>
      </c>
      <c r="M44" s="44">
        <v>6.9547419440234348E-2</v>
      </c>
      <c r="N44" s="41">
        <v>0.118499658054028</v>
      </c>
      <c r="O44" s="42">
        <v>1.5912005609862001E-2</v>
      </c>
      <c r="P44" s="43">
        <v>480.695628</v>
      </c>
      <c r="Q44" s="44">
        <v>5.1998667596298231E-2</v>
      </c>
      <c r="R44" s="41">
        <v>0.12663610239919251</v>
      </c>
      <c r="S44" s="42">
        <v>1.953909485626001E-3</v>
      </c>
      <c r="T44" s="43">
        <v>480.695628</v>
      </c>
      <c r="U44" s="44">
        <v>5.6344856401532313E-2</v>
      </c>
      <c r="V44" s="41">
        <v>0.17704951377077749</v>
      </c>
      <c r="W44" s="42">
        <v>-1.9958973845651258E-3</v>
      </c>
      <c r="X44" s="43">
        <v>475.76662800000003</v>
      </c>
      <c r="Y44" s="44">
        <v>0.1009828655263854</v>
      </c>
      <c r="Z44" s="41">
        <v>5.0966997522626121E-3</v>
      </c>
      <c r="AA44" s="42">
        <v>-1.8444505976464541E-2</v>
      </c>
      <c r="AB44" s="43">
        <v>4.9289999999999994</v>
      </c>
      <c r="AC44" s="44">
        <v>-0.78500939593412311</v>
      </c>
      <c r="AD44" s="41">
        <v>0</v>
      </c>
      <c r="AE44" s="42">
        <v>0</v>
      </c>
      <c r="AF44" s="43">
        <v>0</v>
      </c>
      <c r="AG44" s="44" t="s">
        <v>141</v>
      </c>
      <c r="AH44" s="41">
        <v>0</v>
      </c>
      <c r="AI44" s="42">
        <v>-2.337217467465927E-3</v>
      </c>
      <c r="AJ44" s="43">
        <v>0</v>
      </c>
      <c r="AK44" s="44">
        <v>-1</v>
      </c>
      <c r="AL44" s="41">
        <v>5.5044141853776707E-2</v>
      </c>
      <c r="AM44" s="42">
        <v>7.8065127184687366E-3</v>
      </c>
      <c r="AN44" s="43">
        <v>312.90742599999999</v>
      </c>
      <c r="AO44" s="44">
        <v>9.2393832138194298E-2</v>
      </c>
      <c r="AP44" s="41">
        <v>5.7300024102266971E-2</v>
      </c>
      <c r="AQ44" s="42">
        <v>1.368041378125359E-2</v>
      </c>
      <c r="AR44" s="43">
        <v>66.984559999999988</v>
      </c>
      <c r="AS44" s="45">
        <v>0.26794460523079922</v>
      </c>
      <c r="AT44" s="41">
        <v>6.0039154533532403E-2</v>
      </c>
      <c r="AU44" s="42">
        <v>7.5108710998059991E-3</v>
      </c>
      <c r="AV44" s="43">
        <v>245.922866</v>
      </c>
      <c r="AW44" s="44">
        <v>5.2694727548811438E-2</v>
      </c>
      <c r="AX44" s="41">
        <v>0</v>
      </c>
      <c r="AY44" s="42">
        <v>0</v>
      </c>
      <c r="AZ44" s="43">
        <v>0</v>
      </c>
      <c r="BA44" s="44" t="s">
        <v>141</v>
      </c>
      <c r="BB44" s="41">
        <v>6.5648765938571708E-3</v>
      </c>
      <c r="BC44" s="42">
        <v>6.5648765938571708E-3</v>
      </c>
      <c r="BD44" s="43">
        <v>6.332179</v>
      </c>
      <c r="BE44" s="44" t="s">
        <v>141</v>
      </c>
      <c r="BF44" s="41">
        <v>0.26832506322030791</v>
      </c>
      <c r="BG44" s="42">
        <v>0.23769520902895749</v>
      </c>
      <c r="BH44" s="43">
        <v>572.44874400000003</v>
      </c>
      <c r="BI44" s="44">
        <v>17.509663847341258</v>
      </c>
      <c r="BJ44" s="41">
        <v>0.36562208315622391</v>
      </c>
      <c r="BK44" s="42">
        <v>0.30452455287393521</v>
      </c>
      <c r="BL44" s="43">
        <v>572.44874400000003</v>
      </c>
      <c r="BM44" s="44">
        <v>17.509663847341258</v>
      </c>
      <c r="BN44" s="41">
        <v>0</v>
      </c>
      <c r="BO44" s="42">
        <v>0</v>
      </c>
      <c r="BP44" s="43">
        <v>0</v>
      </c>
      <c r="BQ44" s="44" t="s">
        <v>141</v>
      </c>
      <c r="BR44" s="41">
        <v>0</v>
      </c>
      <c r="BS44" s="42">
        <v>-4.0020070376578802E-4</v>
      </c>
      <c r="BT44" s="43">
        <v>0</v>
      </c>
      <c r="BU44" s="44">
        <v>-1</v>
      </c>
      <c r="BV44" s="41">
        <v>0.1110305128068588</v>
      </c>
      <c r="BW44" s="42">
        <v>1.1500553102643E-2</v>
      </c>
      <c r="BX44" s="43">
        <v>542.75118799999996</v>
      </c>
      <c r="BY44" s="44">
        <v>0.1180150335501311</v>
      </c>
      <c r="BZ44" s="41">
        <v>9.2356510062395786E-2</v>
      </c>
      <c r="CA44" s="42">
        <v>5.8655035824380697E-2</v>
      </c>
      <c r="CB44" s="43">
        <v>829.632789</v>
      </c>
      <c r="CC44" s="44">
        <v>1.867265821281699</v>
      </c>
      <c r="CD44" s="41">
        <v>9.5116239296742566E-2</v>
      </c>
      <c r="CE44" s="42">
        <v>5.8172507323942413E-2</v>
      </c>
      <c r="CF44" s="43">
        <v>829.632789</v>
      </c>
      <c r="CG44" s="44">
        <v>1.886017443755329</v>
      </c>
    </row>
    <row r="45" spans="1:85" s="303" customFormat="1" ht="16.5" customHeight="1" x14ac:dyDescent="0.4">
      <c r="A45" s="46" t="s">
        <v>382</v>
      </c>
      <c r="B45" s="41">
        <v>5.389457517736692E-2</v>
      </c>
      <c r="C45" s="42">
        <v>-5.4159766191461949E-2</v>
      </c>
      <c r="D45" s="43">
        <v>747.58482600000013</v>
      </c>
      <c r="E45" s="44">
        <v>-0.48610609199133881</v>
      </c>
      <c r="F45" s="41">
        <v>5.4926617792012987E-2</v>
      </c>
      <c r="G45" s="42">
        <v>-5.6407421414300017E-2</v>
      </c>
      <c r="H45" s="43">
        <v>747.58482600000013</v>
      </c>
      <c r="I45" s="44">
        <v>-0.46955194798005773</v>
      </c>
      <c r="J45" s="41">
        <v>6.6232872318739922E-2</v>
      </c>
      <c r="K45" s="42">
        <v>-6.1043876527968423E-2</v>
      </c>
      <c r="L45" s="43">
        <v>696.28245500000014</v>
      </c>
      <c r="M45" s="44">
        <v>-0.50114945355495677</v>
      </c>
      <c r="N45" s="41">
        <v>5.9572932980477902E-2</v>
      </c>
      <c r="O45" s="42">
        <v>-4.0033635394187451E-2</v>
      </c>
      <c r="P45" s="43">
        <v>241.65849</v>
      </c>
      <c r="Q45" s="44">
        <v>-0.45530399661277487</v>
      </c>
      <c r="R45" s="41">
        <v>6.366334017349172E-2</v>
      </c>
      <c r="S45" s="42">
        <v>-4.5456710226886812E-2</v>
      </c>
      <c r="T45" s="43">
        <v>241.65849</v>
      </c>
      <c r="U45" s="44">
        <v>-0.39321130428239781</v>
      </c>
      <c r="V45" s="41">
        <v>0</v>
      </c>
      <c r="W45" s="42">
        <v>0</v>
      </c>
      <c r="X45" s="43">
        <v>0</v>
      </c>
      <c r="Y45" s="44" t="s">
        <v>141</v>
      </c>
      <c r="Z45" s="41">
        <v>0.2420830613773389</v>
      </c>
      <c r="AA45" s="42">
        <v>-0.1512160987100325</v>
      </c>
      <c r="AB45" s="43">
        <v>234.11765800000001</v>
      </c>
      <c r="AC45" s="44">
        <v>-0.38877583414566569</v>
      </c>
      <c r="AD45" s="41">
        <v>5.3258345960704001E-2</v>
      </c>
      <c r="AE45" s="42">
        <v>-4.7910823512773218E-3</v>
      </c>
      <c r="AF45" s="43">
        <v>7.540832</v>
      </c>
      <c r="AG45" s="44">
        <v>-0.50478206904704037</v>
      </c>
      <c r="AH45" s="41">
        <v>0</v>
      </c>
      <c r="AI45" s="42">
        <v>-5.6440668973335113E-2</v>
      </c>
      <c r="AJ45" s="43">
        <v>0</v>
      </c>
      <c r="AK45" s="44">
        <v>-1</v>
      </c>
      <c r="AL45" s="41">
        <v>7.9973768406462878E-2</v>
      </c>
      <c r="AM45" s="42">
        <v>-8.4528222579660292E-2</v>
      </c>
      <c r="AN45" s="43">
        <v>454.623965</v>
      </c>
      <c r="AO45" s="44">
        <v>-0.54424375509667478</v>
      </c>
      <c r="AP45" s="41">
        <v>1.089225139194743E-2</v>
      </c>
      <c r="AQ45" s="42">
        <v>-1.2286949952053081E-2</v>
      </c>
      <c r="AR45" s="43">
        <v>12.7332</v>
      </c>
      <c r="AS45" s="45">
        <v>-0.54642778216393828</v>
      </c>
      <c r="AT45" s="41">
        <v>0.1047910475340567</v>
      </c>
      <c r="AU45" s="42">
        <v>-6.1512437970947173E-2</v>
      </c>
      <c r="AV45" s="43">
        <v>429.228475</v>
      </c>
      <c r="AW45" s="44">
        <v>-0.41965811125686903</v>
      </c>
      <c r="AX45" s="41">
        <v>3.0176505804193551E-2</v>
      </c>
      <c r="AY45" s="42">
        <v>-0.53681885679531327</v>
      </c>
      <c r="AZ45" s="43">
        <v>12.66229</v>
      </c>
      <c r="BA45" s="44">
        <v>-0.94490568379752604</v>
      </c>
      <c r="BB45" s="41">
        <v>4.7964098986586927E-2</v>
      </c>
      <c r="BC45" s="42">
        <v>3.1294763353173431E-2</v>
      </c>
      <c r="BD45" s="43">
        <v>46.263971000000012</v>
      </c>
      <c r="BE45" s="44">
        <v>3.066108850744341</v>
      </c>
      <c r="BF45" s="41">
        <v>2.361659472047333E-3</v>
      </c>
      <c r="BG45" s="42">
        <v>1.883822502833214E-4</v>
      </c>
      <c r="BH45" s="43">
        <v>5.0383999999999993</v>
      </c>
      <c r="BI45" s="44">
        <v>1.296066009163483</v>
      </c>
      <c r="BJ45" s="41">
        <v>0</v>
      </c>
      <c r="BK45" s="42">
        <v>-4.3350474357149024E-3</v>
      </c>
      <c r="BL45" s="43">
        <v>0</v>
      </c>
      <c r="BM45" s="44">
        <v>-1</v>
      </c>
      <c r="BN45" s="41">
        <v>8.8746279839228039E-3</v>
      </c>
      <c r="BO45" s="42">
        <v>8.8746279839228039E-3</v>
      </c>
      <c r="BP45" s="43">
        <v>5.0383999999999993</v>
      </c>
      <c r="BQ45" s="44" t="s">
        <v>141</v>
      </c>
      <c r="BR45" s="41">
        <v>0</v>
      </c>
      <c r="BS45" s="42">
        <v>0</v>
      </c>
      <c r="BT45" s="43">
        <v>0</v>
      </c>
      <c r="BU45" s="44" t="s">
        <v>141</v>
      </c>
      <c r="BV45" s="41">
        <v>2.6048284313885191E-3</v>
      </c>
      <c r="BW45" s="42">
        <v>-3.1507874750104389E-3</v>
      </c>
      <c r="BX45" s="43">
        <v>12.7332</v>
      </c>
      <c r="BY45" s="44">
        <v>-0.54642778216393828</v>
      </c>
      <c r="BZ45" s="41">
        <v>8.180526672872003E-2</v>
      </c>
      <c r="CA45" s="42">
        <v>-8.4365712647121324E-2</v>
      </c>
      <c r="CB45" s="43">
        <v>734.85162600000001</v>
      </c>
      <c r="CC45" s="44">
        <v>-0.48491912023202832</v>
      </c>
      <c r="CD45" s="41">
        <v>8.4249711478335002E-2</v>
      </c>
      <c r="CE45" s="42">
        <v>-9.3264560686033768E-2</v>
      </c>
      <c r="CF45" s="43">
        <v>734.85162600000001</v>
      </c>
      <c r="CG45" s="44">
        <v>-0.46798951467100652</v>
      </c>
    </row>
    <row r="46" spans="1:85" s="303" customFormat="1" ht="16.5" customHeight="1" x14ac:dyDescent="0.4">
      <c r="A46" s="46" t="s">
        <v>383</v>
      </c>
      <c r="B46" s="41">
        <v>1.599062059940572E-2</v>
      </c>
      <c r="C46" s="42">
        <v>-2.7650739060753808E-3</v>
      </c>
      <c r="D46" s="43">
        <v>221.80980700000001</v>
      </c>
      <c r="E46" s="44">
        <v>-0.1215788057933075</v>
      </c>
      <c r="F46" s="41">
        <v>1.6296829560862661E-2</v>
      </c>
      <c r="G46" s="42">
        <v>-3.6506617661813678E-3</v>
      </c>
      <c r="H46" s="43">
        <v>221.80980700000001</v>
      </c>
      <c r="I46" s="44">
        <v>-0.1215788057933075</v>
      </c>
      <c r="J46" s="41">
        <v>2.105941717224968E-2</v>
      </c>
      <c r="K46" s="42">
        <v>-1.9662388111541321E-3</v>
      </c>
      <c r="L46" s="43">
        <v>221.390107</v>
      </c>
      <c r="M46" s="44">
        <v>-0.1232409206483488</v>
      </c>
      <c r="N46" s="41">
        <v>2.3045244356239041E-2</v>
      </c>
      <c r="O46" s="42">
        <v>5.9053758042078019E-3</v>
      </c>
      <c r="P46" s="43">
        <v>93.483377000000004</v>
      </c>
      <c r="Q46" s="44">
        <v>0.22452319206273039</v>
      </c>
      <c r="R46" s="41">
        <v>2.462758097395118E-2</v>
      </c>
      <c r="S46" s="42">
        <v>3.7101974470365312E-3</v>
      </c>
      <c r="T46" s="43">
        <v>93.483377000000004</v>
      </c>
      <c r="U46" s="44">
        <v>0.22452319206273039</v>
      </c>
      <c r="V46" s="41">
        <v>3.2953608823207928E-2</v>
      </c>
      <c r="W46" s="42">
        <v>5.2968334752477378E-3</v>
      </c>
      <c r="X46" s="43">
        <v>88.552783999999988</v>
      </c>
      <c r="Y46" s="44">
        <v>0.32663196266110611</v>
      </c>
      <c r="Z46" s="41">
        <v>5.0983469510261269E-3</v>
      </c>
      <c r="AA46" s="42">
        <v>-4.7514142100738236E-3</v>
      </c>
      <c r="AB46" s="43">
        <v>4.9305930000000009</v>
      </c>
      <c r="AC46" s="44">
        <v>-0.48600035443988071</v>
      </c>
      <c r="AD46" s="41">
        <v>0</v>
      </c>
      <c r="AE46" s="42">
        <v>0</v>
      </c>
      <c r="AF46" s="43">
        <v>0</v>
      </c>
      <c r="AG46" s="44" t="s">
        <v>141</v>
      </c>
      <c r="AH46" s="41">
        <v>0</v>
      </c>
      <c r="AI46" s="42">
        <v>0</v>
      </c>
      <c r="AJ46" s="43">
        <v>0</v>
      </c>
      <c r="AK46" s="44" t="s">
        <v>141</v>
      </c>
      <c r="AL46" s="41">
        <v>0</v>
      </c>
      <c r="AM46" s="42">
        <v>0</v>
      </c>
      <c r="AN46" s="43">
        <v>0</v>
      </c>
      <c r="AO46" s="44" t="s">
        <v>141</v>
      </c>
      <c r="AP46" s="41">
        <v>0</v>
      </c>
      <c r="AQ46" s="42">
        <v>0</v>
      </c>
      <c r="AR46" s="43">
        <v>0</v>
      </c>
      <c r="AS46" s="45" t="s">
        <v>141</v>
      </c>
      <c r="AT46" s="41">
        <v>0</v>
      </c>
      <c r="AU46" s="42">
        <v>0</v>
      </c>
      <c r="AV46" s="43">
        <v>0</v>
      </c>
      <c r="AW46" s="44" t="s">
        <v>141</v>
      </c>
      <c r="AX46" s="41">
        <v>0</v>
      </c>
      <c r="AY46" s="42">
        <v>0</v>
      </c>
      <c r="AZ46" s="43">
        <v>0</v>
      </c>
      <c r="BA46" s="44" t="s">
        <v>141</v>
      </c>
      <c r="BB46" s="41">
        <v>0</v>
      </c>
      <c r="BC46" s="42">
        <v>0</v>
      </c>
      <c r="BD46" s="43">
        <v>0</v>
      </c>
      <c r="BE46" s="44" t="s">
        <v>141</v>
      </c>
      <c r="BF46" s="41">
        <v>1.9672683399854439E-4</v>
      </c>
      <c r="BG46" s="42">
        <v>1.9672683399854439E-4</v>
      </c>
      <c r="BH46" s="43">
        <v>0.41970000000000002</v>
      </c>
      <c r="BI46" s="44" t="s">
        <v>141</v>
      </c>
      <c r="BJ46" s="41">
        <v>0</v>
      </c>
      <c r="BK46" s="42">
        <v>0</v>
      </c>
      <c r="BL46" s="43">
        <v>0</v>
      </c>
      <c r="BM46" s="44" t="s">
        <v>141</v>
      </c>
      <c r="BN46" s="41">
        <v>7.3925876565028603E-4</v>
      </c>
      <c r="BO46" s="42">
        <v>7.3925876565028603E-4</v>
      </c>
      <c r="BP46" s="43">
        <v>0.41970000000000002</v>
      </c>
      <c r="BQ46" s="44" t="s">
        <v>141</v>
      </c>
      <c r="BR46" s="41">
        <v>0.12392901270088311</v>
      </c>
      <c r="BS46" s="42">
        <v>-1.6681552457219001E-2</v>
      </c>
      <c r="BT46" s="43">
        <v>127.90673</v>
      </c>
      <c r="BU46" s="44">
        <v>-0.27394593594314931</v>
      </c>
      <c r="BV46" s="41">
        <v>4.4281083805464527E-2</v>
      </c>
      <c r="BW46" s="42">
        <v>-5.5222762360180033E-3</v>
      </c>
      <c r="BX46" s="43">
        <v>216.45951400000001</v>
      </c>
      <c r="BY46" s="44">
        <v>-0.10891583934190351</v>
      </c>
      <c r="BZ46" s="41">
        <v>5.956061474943294E-4</v>
      </c>
      <c r="CA46" s="42">
        <v>-5.2168738317436589E-4</v>
      </c>
      <c r="CB46" s="43">
        <v>5.3502930000000006</v>
      </c>
      <c r="CC46" s="44">
        <v>-0.44224787857306669</v>
      </c>
      <c r="CD46" s="41">
        <v>6.1340361186675181E-4</v>
      </c>
      <c r="CE46" s="42">
        <v>-6.193893428226479E-4</v>
      </c>
      <c r="CF46" s="43">
        <v>5.3502930000000006</v>
      </c>
      <c r="CG46" s="44">
        <v>-0.44224787857306669</v>
      </c>
    </row>
    <row r="47" spans="1:85" s="303" customFormat="1" ht="16.5" customHeight="1" x14ac:dyDescent="0.4">
      <c r="A47" s="46" t="s">
        <v>384</v>
      </c>
      <c r="B47" s="41">
        <v>2.0450813431446679E-2</v>
      </c>
      <c r="C47" s="42">
        <v>-3.1890348687500028E-3</v>
      </c>
      <c r="D47" s="43">
        <v>283.67823199999998</v>
      </c>
      <c r="E47" s="44">
        <v>-0.1086740754170893</v>
      </c>
      <c r="F47" s="41">
        <v>2.0842431899464459E-2</v>
      </c>
      <c r="G47" s="42">
        <v>-2.8713177395093062E-3</v>
      </c>
      <c r="H47" s="43">
        <v>283.67823199999998</v>
      </c>
      <c r="I47" s="44">
        <v>-5.4990601361076918E-2</v>
      </c>
      <c r="J47" s="41">
        <v>2.6788057104762019E-2</v>
      </c>
      <c r="K47" s="42">
        <v>-5.8504121178154511E-4</v>
      </c>
      <c r="L47" s="43">
        <v>281.613246</v>
      </c>
      <c r="M47" s="44">
        <v>-6.1869631748074583E-2</v>
      </c>
      <c r="N47" s="41">
        <v>6.3392685501895002E-2</v>
      </c>
      <c r="O47" s="42">
        <v>9.1948136260152358E-3</v>
      </c>
      <c r="P47" s="43">
        <v>257.15337299999999</v>
      </c>
      <c r="Q47" s="44">
        <v>6.5246462450772924E-2</v>
      </c>
      <c r="R47" s="41">
        <v>6.7745365213776693E-2</v>
      </c>
      <c r="S47" s="42">
        <v>6.5563850451391403E-3</v>
      </c>
      <c r="T47" s="43">
        <v>257.15337299999999</v>
      </c>
      <c r="U47" s="44">
        <v>0.15148687509073699</v>
      </c>
      <c r="V47" s="41">
        <v>8.2229930915427948E-2</v>
      </c>
      <c r="W47" s="42">
        <v>3.9753561809616894E-3</v>
      </c>
      <c r="X47" s="43">
        <v>220.96788699999999</v>
      </c>
      <c r="Y47" s="44">
        <v>0.16995513046538149</v>
      </c>
      <c r="Z47" s="41">
        <v>3.7416627618523483E-2</v>
      </c>
      <c r="AA47" s="42">
        <v>2.038767785542656E-3</v>
      </c>
      <c r="AB47" s="43">
        <v>36.185485999999997</v>
      </c>
      <c r="AC47" s="44">
        <v>5.0248856803074782E-2</v>
      </c>
      <c r="AD47" s="41">
        <v>0</v>
      </c>
      <c r="AE47" s="42">
        <v>0</v>
      </c>
      <c r="AF47" s="43">
        <v>0</v>
      </c>
      <c r="AG47" s="44" t="s">
        <v>141</v>
      </c>
      <c r="AH47" s="41">
        <v>0</v>
      </c>
      <c r="AI47" s="42">
        <v>-2.2476838877305859E-2</v>
      </c>
      <c r="AJ47" s="43">
        <v>0</v>
      </c>
      <c r="AK47" s="44">
        <v>-1</v>
      </c>
      <c r="AL47" s="41">
        <v>4.3027828912483631E-3</v>
      </c>
      <c r="AM47" s="42">
        <v>-8.3727808651316467E-3</v>
      </c>
      <c r="AN47" s="43">
        <v>24.459873000000009</v>
      </c>
      <c r="AO47" s="44">
        <v>-0.68177201037074742</v>
      </c>
      <c r="AP47" s="41">
        <v>5.8938532411740777E-5</v>
      </c>
      <c r="AQ47" s="42">
        <v>-1.635901070713743E-3</v>
      </c>
      <c r="AR47" s="43">
        <v>6.8900000000000003E-2</v>
      </c>
      <c r="AS47" s="45">
        <v>-0.96643412514371452</v>
      </c>
      <c r="AT47" s="41">
        <v>5.9284002020397516E-3</v>
      </c>
      <c r="AU47" s="42">
        <v>-6.9396854202696248E-3</v>
      </c>
      <c r="AV47" s="43">
        <v>24.282972999999998</v>
      </c>
      <c r="AW47" s="44">
        <v>-0.57568863916294943</v>
      </c>
      <c r="AX47" s="41">
        <v>2.5738335063032862E-4</v>
      </c>
      <c r="AY47" s="42">
        <v>-4.3115225657806643E-2</v>
      </c>
      <c r="AZ47" s="43">
        <v>0.108</v>
      </c>
      <c r="BA47" s="44">
        <v>-0.99385697537033901</v>
      </c>
      <c r="BB47" s="41">
        <v>4.1074521080561641E-4</v>
      </c>
      <c r="BC47" s="42">
        <v>4.1074521080561641E-4</v>
      </c>
      <c r="BD47" s="43">
        <v>0.39618599999999998</v>
      </c>
      <c r="BE47" s="44" t="s">
        <v>141</v>
      </c>
      <c r="BF47" s="41">
        <v>7.8222001567017124E-4</v>
      </c>
      <c r="BG47" s="42">
        <v>7.8222001567017124E-4</v>
      </c>
      <c r="BH47" s="43">
        <v>1.6688000000000001</v>
      </c>
      <c r="BI47" s="44" t="s">
        <v>141</v>
      </c>
      <c r="BJ47" s="41">
        <v>0</v>
      </c>
      <c r="BK47" s="42">
        <v>0</v>
      </c>
      <c r="BL47" s="43">
        <v>0</v>
      </c>
      <c r="BM47" s="44" t="s">
        <v>141</v>
      </c>
      <c r="BN47" s="41">
        <v>2.9394210820042821E-3</v>
      </c>
      <c r="BO47" s="42">
        <v>2.9394210820042821E-3</v>
      </c>
      <c r="BP47" s="43">
        <v>1.6688000000000001</v>
      </c>
      <c r="BQ47" s="44" t="s">
        <v>141</v>
      </c>
      <c r="BR47" s="41">
        <v>0</v>
      </c>
      <c r="BS47" s="42">
        <v>0</v>
      </c>
      <c r="BT47" s="43">
        <v>0</v>
      </c>
      <c r="BU47" s="44" t="s">
        <v>141</v>
      </c>
      <c r="BV47" s="41">
        <v>4.5217455718936962E-2</v>
      </c>
      <c r="BW47" s="42">
        <v>6.0743555128111226E-3</v>
      </c>
      <c r="BX47" s="43">
        <v>221.036787</v>
      </c>
      <c r="BY47" s="44">
        <v>0.15773730718927159</v>
      </c>
      <c r="BZ47" s="41">
        <v>6.9733806596999296E-3</v>
      </c>
      <c r="CA47" s="42">
        <v>-7.8589592881144858E-3</v>
      </c>
      <c r="CB47" s="43">
        <v>62.641444999999997</v>
      </c>
      <c r="CC47" s="44">
        <v>-0.50809295152193723</v>
      </c>
      <c r="CD47" s="41">
        <v>7.1817540862813443E-3</v>
      </c>
      <c r="CE47" s="42">
        <v>-6.8603412221009234E-3</v>
      </c>
      <c r="CF47" s="43">
        <v>62.641444999999997</v>
      </c>
      <c r="CG47" s="44">
        <v>-0.42669773254459498</v>
      </c>
    </row>
    <row r="48" spans="1:85" s="303" customFormat="1" ht="16.5" customHeight="1" x14ac:dyDescent="0.4">
      <c r="A48" s="46" t="s">
        <v>385</v>
      </c>
      <c r="B48" s="41">
        <v>1.28826548384858E-2</v>
      </c>
      <c r="C48" s="42">
        <v>-3.9209984192610306E-3</v>
      </c>
      <c r="D48" s="43">
        <v>178.69845423500001</v>
      </c>
      <c r="E48" s="44">
        <v>-0.21009966761696131</v>
      </c>
      <c r="F48" s="41">
        <v>1.178761678894028E-2</v>
      </c>
      <c r="G48" s="42">
        <v>-2.8352044698226348E-3</v>
      </c>
      <c r="H48" s="43">
        <v>160.43666623499999</v>
      </c>
      <c r="I48" s="44">
        <v>-0.13327204499161269</v>
      </c>
      <c r="J48" s="41">
        <v>1.275233249140446E-2</v>
      </c>
      <c r="K48" s="42">
        <v>-3.9493984779314026E-3</v>
      </c>
      <c r="L48" s="43">
        <v>134.06070223500001</v>
      </c>
      <c r="M48" s="44">
        <v>-0.2680623628239116</v>
      </c>
      <c r="N48" s="41">
        <v>2.484983675851021E-2</v>
      </c>
      <c r="O48" s="42">
        <v>4.0079356205464343E-3</v>
      </c>
      <c r="P48" s="43">
        <v>100.80373296</v>
      </c>
      <c r="Q48" s="44">
        <v>8.5873896166486219E-2</v>
      </c>
      <c r="R48" s="41">
        <v>2.1745132648019569E-2</v>
      </c>
      <c r="S48" s="42">
        <v>7.5772337529831611E-3</v>
      </c>
      <c r="T48" s="43">
        <v>82.541944959999995</v>
      </c>
      <c r="U48" s="44">
        <v>0.59628058292457053</v>
      </c>
      <c r="V48" s="41">
        <v>0</v>
      </c>
      <c r="W48" s="42">
        <v>0</v>
      </c>
      <c r="X48" s="43">
        <v>0</v>
      </c>
      <c r="Y48" s="44" t="s">
        <v>141</v>
      </c>
      <c r="Z48" s="41">
        <v>0</v>
      </c>
      <c r="AA48" s="42">
        <v>0</v>
      </c>
      <c r="AB48" s="43">
        <v>0</v>
      </c>
      <c r="AC48" s="44" t="s">
        <v>141</v>
      </c>
      <c r="AD48" s="41">
        <v>0.58296583996952434</v>
      </c>
      <c r="AE48" s="42">
        <v>0.38584138293315029</v>
      </c>
      <c r="AF48" s="43">
        <v>82.541944959999995</v>
      </c>
      <c r="AG48" s="44">
        <v>0.59628058292457053</v>
      </c>
      <c r="AH48" s="41">
        <v>7.0066931578401964E-2</v>
      </c>
      <c r="AI48" s="42">
        <v>1.8942815301564431E-2</v>
      </c>
      <c r="AJ48" s="43">
        <v>18.261787999999999</v>
      </c>
      <c r="AK48" s="44">
        <v>-0.55592251270982485</v>
      </c>
      <c r="AL48" s="41">
        <v>9.0627628107982049E-3</v>
      </c>
      <c r="AM48" s="42">
        <v>-1.261483363113222E-2</v>
      </c>
      <c r="AN48" s="43">
        <v>51.518757275000013</v>
      </c>
      <c r="AO48" s="44">
        <v>-0.60807252194301764</v>
      </c>
      <c r="AP48" s="41">
        <v>0</v>
      </c>
      <c r="AQ48" s="42">
        <v>0</v>
      </c>
      <c r="AR48" s="43">
        <v>0</v>
      </c>
      <c r="AS48" s="45" t="s">
        <v>141</v>
      </c>
      <c r="AT48" s="41">
        <v>1.256544759567175E-2</v>
      </c>
      <c r="AU48" s="42">
        <v>-1.6296137836035191E-2</v>
      </c>
      <c r="AV48" s="43">
        <v>51.468594274999987</v>
      </c>
      <c r="AW48" s="44">
        <v>-0.59902354892720644</v>
      </c>
      <c r="AX48" s="41">
        <v>1.195474168302701E-4</v>
      </c>
      <c r="AY48" s="42">
        <v>-7.5074492055323258E-3</v>
      </c>
      <c r="AZ48" s="43">
        <v>5.0162999999999999E-2</v>
      </c>
      <c r="BA48" s="44">
        <v>-0.98377427930700645</v>
      </c>
      <c r="BB48" s="41">
        <v>1.8182005538092239E-2</v>
      </c>
      <c r="BC48" s="42">
        <v>1.545055412994838E-2</v>
      </c>
      <c r="BD48" s="43">
        <v>17.537528999999999</v>
      </c>
      <c r="BE48" s="44">
        <v>8.4065270328255739</v>
      </c>
      <c r="BF48" s="41">
        <v>4.1428576007908613E-3</v>
      </c>
      <c r="BG48" s="42">
        <v>4.060556076644622E-3</v>
      </c>
      <c r="BH48" s="43">
        <v>8.8384349999999987</v>
      </c>
      <c r="BI48" s="44">
        <v>105.3590252707581</v>
      </c>
      <c r="BJ48" s="41">
        <v>1.236104902059839E-4</v>
      </c>
      <c r="BK48" s="42">
        <v>1.236104902059839E-4</v>
      </c>
      <c r="BL48" s="43">
        <v>0.19353500000000001</v>
      </c>
      <c r="BM48" s="44" t="s">
        <v>141</v>
      </c>
      <c r="BN48" s="41">
        <v>1.5227110086180979E-2</v>
      </c>
      <c r="BO48" s="42">
        <v>1.5062068950493611E-2</v>
      </c>
      <c r="BP48" s="43">
        <v>8.6448999999999998</v>
      </c>
      <c r="BQ48" s="44">
        <v>103.0300842358604</v>
      </c>
      <c r="BR48" s="41">
        <v>0</v>
      </c>
      <c r="BS48" s="42">
        <v>0</v>
      </c>
      <c r="BT48" s="43">
        <v>0</v>
      </c>
      <c r="BU48" s="44" t="s">
        <v>141</v>
      </c>
      <c r="BV48" s="41">
        <v>0</v>
      </c>
      <c r="BW48" s="42">
        <v>0</v>
      </c>
      <c r="BX48" s="43">
        <v>0</v>
      </c>
      <c r="BY48" s="44" t="s">
        <v>141</v>
      </c>
      <c r="BZ48" s="41">
        <v>1.9893097049096201E-2</v>
      </c>
      <c r="CA48" s="42">
        <v>-6.4568318749538521E-3</v>
      </c>
      <c r="CB48" s="43">
        <v>178.69845423500001</v>
      </c>
      <c r="CC48" s="44">
        <v>-0.21009966761696131</v>
      </c>
      <c r="CD48" s="41">
        <v>1.8393839467186101E-2</v>
      </c>
      <c r="CE48" s="42">
        <v>-5.3950754607340022E-3</v>
      </c>
      <c r="CF48" s="43">
        <v>160.43666623499999</v>
      </c>
      <c r="CG48" s="44">
        <v>-0.13327204499161269</v>
      </c>
    </row>
    <row r="49" spans="1:85" s="303" customFormat="1" ht="16.5" customHeight="1" x14ac:dyDescent="0.4">
      <c r="A49" s="47" t="s">
        <v>161</v>
      </c>
      <c r="B49" s="48">
        <v>0.48463648352903632</v>
      </c>
      <c r="C49" s="49">
        <v>0.10929764234785561</v>
      </c>
      <c r="D49" s="50">
        <v>6722.5111250985001</v>
      </c>
      <c r="E49" s="51">
        <v>0.33034178718798968</v>
      </c>
      <c r="F49" s="48">
        <v>0.47702617150577598</v>
      </c>
      <c r="G49" s="49">
        <v>0.1272463114780911</v>
      </c>
      <c r="H49" s="50">
        <v>6492.6176370984986</v>
      </c>
      <c r="I49" s="51">
        <v>0.46634233809560438</v>
      </c>
      <c r="J49" s="48">
        <v>0.41347959953500862</v>
      </c>
      <c r="K49" s="49">
        <v>0.15401304226955809</v>
      </c>
      <c r="L49" s="50">
        <v>4346.7628773695014</v>
      </c>
      <c r="M49" s="51">
        <v>0.52763160027935485</v>
      </c>
      <c r="N49" s="48">
        <v>0.30660960616069222</v>
      </c>
      <c r="O49" s="49">
        <v>-4.3884684427531462E-3</v>
      </c>
      <c r="P49" s="50">
        <v>1243.7664344740001</v>
      </c>
      <c r="Q49" s="51">
        <v>-0.10211391443055449</v>
      </c>
      <c r="R49" s="48">
        <v>0.26709816106222722</v>
      </c>
      <c r="S49" s="49">
        <v>5.8929234415702719E-2</v>
      </c>
      <c r="T49" s="50">
        <v>1013.8729464739999</v>
      </c>
      <c r="U49" s="51">
        <v>0.3344663089711386</v>
      </c>
      <c r="V49" s="48">
        <v>0.22876017805892759</v>
      </c>
      <c r="W49" s="49">
        <v>7.2547191644117076E-2</v>
      </c>
      <c r="X49" s="50">
        <v>614.72328400000004</v>
      </c>
      <c r="Y49" s="51">
        <v>0.63046810370180428</v>
      </c>
      <c r="Z49" s="48">
        <v>0.37152387412808702</v>
      </c>
      <c r="AA49" s="49">
        <v>0.1086589018516637</v>
      </c>
      <c r="AB49" s="50">
        <v>359.29940247399998</v>
      </c>
      <c r="AC49" s="51">
        <v>0.40350233924642098</v>
      </c>
      <c r="AD49" s="48">
        <v>0.28144890825097341</v>
      </c>
      <c r="AE49" s="49">
        <v>-0.2016878194882829</v>
      </c>
      <c r="AF49" s="50">
        <v>39.850259999999999</v>
      </c>
      <c r="AG49" s="51">
        <v>-0.68556118659207299</v>
      </c>
      <c r="AH49" s="48">
        <v>0.8820566361856883</v>
      </c>
      <c r="AI49" s="49">
        <v>0.10448778925766949</v>
      </c>
      <c r="AJ49" s="50">
        <v>229.89348799999999</v>
      </c>
      <c r="AK49" s="51">
        <v>-0.63243928192595966</v>
      </c>
      <c r="AL49" s="48">
        <v>0.45044670370097262</v>
      </c>
      <c r="AM49" s="49">
        <v>0.15446546441892331</v>
      </c>
      <c r="AN49" s="50">
        <v>2560.6379508955001</v>
      </c>
      <c r="AO49" s="51">
        <v>0.42670917798175623</v>
      </c>
      <c r="AP49" s="48">
        <v>0.1866138630680495</v>
      </c>
      <c r="AQ49" s="49">
        <v>5.6870564817871672E-2</v>
      </c>
      <c r="AR49" s="50">
        <v>218.154315</v>
      </c>
      <c r="AS49" s="52">
        <v>0.38830927848973329</v>
      </c>
      <c r="AT49" s="48">
        <v>0.47456612400076142</v>
      </c>
      <c r="AU49" s="49">
        <v>0.13577306047916571</v>
      </c>
      <c r="AV49" s="50">
        <v>1943.8425178954999</v>
      </c>
      <c r="AW49" s="51">
        <v>0.29009981322054768</v>
      </c>
      <c r="AX49" s="48">
        <v>0.95003320972092786</v>
      </c>
      <c r="AY49" s="49">
        <v>0.62707104427679194</v>
      </c>
      <c r="AZ49" s="50">
        <v>398.64111800000001</v>
      </c>
      <c r="BA49" s="51">
        <v>2.0451205639476582</v>
      </c>
      <c r="BB49" s="48">
        <v>0.79640483687965946</v>
      </c>
      <c r="BC49" s="49">
        <v>-0.1144286767838205</v>
      </c>
      <c r="BD49" s="50">
        <v>768.17559499999993</v>
      </c>
      <c r="BE49" s="51">
        <v>0.23559427751313861</v>
      </c>
      <c r="BF49" s="48">
        <v>0.64576235487942635</v>
      </c>
      <c r="BG49" s="49">
        <v>-0.3056396756391252</v>
      </c>
      <c r="BH49" s="50">
        <v>1377.6791647289999</v>
      </c>
      <c r="BI49" s="51">
        <v>0.43413776000904808</v>
      </c>
      <c r="BJ49" s="48">
        <v>0.53220247608185567</v>
      </c>
      <c r="BK49" s="49">
        <v>-0.37102306741342489</v>
      </c>
      <c r="BL49" s="50">
        <v>833.26104472899988</v>
      </c>
      <c r="BM49" s="51">
        <v>0.82251221560273913</v>
      </c>
      <c r="BN49" s="48">
        <v>0.95893702022599314</v>
      </c>
      <c r="BO49" s="49">
        <v>-4.0897938638319482E-2</v>
      </c>
      <c r="BP49" s="50">
        <v>544.41812000000004</v>
      </c>
      <c r="BQ49" s="51">
        <v>8.1422580457315652E-2</v>
      </c>
      <c r="BR49" s="48">
        <v>0.74823604229192708</v>
      </c>
      <c r="BS49" s="49">
        <v>0.51606471226806894</v>
      </c>
      <c r="BT49" s="50">
        <v>772.25198</v>
      </c>
      <c r="BU49" s="51">
        <v>1.654874276512087</v>
      </c>
      <c r="BV49" s="48">
        <v>0.32836106897259792</v>
      </c>
      <c r="BW49" s="49">
        <v>0.15920961710712289</v>
      </c>
      <c r="BX49" s="50">
        <v>1605.1295789999999</v>
      </c>
      <c r="BY49" s="51">
        <v>0.94551712087635065</v>
      </c>
      <c r="BZ49" s="48">
        <v>0.56967794248470172</v>
      </c>
      <c r="CA49" s="49">
        <v>7.7202569911713426E-2</v>
      </c>
      <c r="CB49" s="50">
        <v>5117.3815460985006</v>
      </c>
      <c r="CC49" s="51">
        <v>0.21030333529254031</v>
      </c>
      <c r="CD49" s="48">
        <v>0.56034367235462368</v>
      </c>
      <c r="CE49" s="49">
        <v>9.7339634910874107E-2</v>
      </c>
      <c r="CF49" s="50">
        <v>4887.4880580985009</v>
      </c>
      <c r="CG49" s="51">
        <v>0.35660914270402883</v>
      </c>
    </row>
  </sheetData>
  <mergeCells count="63">
    <mergeCell ref="BZ3:CC3"/>
    <mergeCell ref="AD19:AG19"/>
    <mergeCell ref="AP19:AS19"/>
    <mergeCell ref="AL3:AO3"/>
    <mergeCell ref="F3:I3"/>
    <mergeCell ref="BB3:BE3"/>
    <mergeCell ref="BV35:BY35"/>
    <mergeCell ref="BZ19:CC19"/>
    <mergeCell ref="AH19:AK19"/>
    <mergeCell ref="BB35:BE35"/>
    <mergeCell ref="AT35:AW35"/>
    <mergeCell ref="BN35:BQ35"/>
    <mergeCell ref="AX35:BA35"/>
    <mergeCell ref="BF35:BI35"/>
    <mergeCell ref="BB19:BE19"/>
    <mergeCell ref="AX19:BA19"/>
    <mergeCell ref="BF19:BI19"/>
    <mergeCell ref="BZ35:CC35"/>
    <mergeCell ref="BR35:BU35"/>
    <mergeCell ref="BJ35:BM35"/>
    <mergeCell ref="AT19:AW19"/>
    <mergeCell ref="AT3:AW3"/>
    <mergeCell ref="N3:Q3"/>
    <mergeCell ref="AD35:AG35"/>
    <mergeCell ref="AP35:AS35"/>
    <mergeCell ref="AH35:AK35"/>
    <mergeCell ref="V19:Y19"/>
    <mergeCell ref="AD3:AG3"/>
    <mergeCell ref="AH3:AK3"/>
    <mergeCell ref="AP3:AS3"/>
    <mergeCell ref="AL35:AO35"/>
    <mergeCell ref="N19:Q19"/>
    <mergeCell ref="F35:I35"/>
    <mergeCell ref="Z3:AC3"/>
    <mergeCell ref="J35:M35"/>
    <mergeCell ref="R35:U35"/>
    <mergeCell ref="B35:E35"/>
    <mergeCell ref="V3:Y3"/>
    <mergeCell ref="N35:Q35"/>
    <mergeCell ref="B3:E3"/>
    <mergeCell ref="F19:I19"/>
    <mergeCell ref="J19:M19"/>
    <mergeCell ref="R19:U19"/>
    <mergeCell ref="Z35:AC35"/>
    <mergeCell ref="J3:M3"/>
    <mergeCell ref="V35:Y35"/>
    <mergeCell ref="B19:E19"/>
    <mergeCell ref="CD35:CG35"/>
    <mergeCell ref="BN3:BQ3"/>
    <mergeCell ref="BF3:BI3"/>
    <mergeCell ref="R3:U3"/>
    <mergeCell ref="BJ19:BM19"/>
    <mergeCell ref="BR19:BU19"/>
    <mergeCell ref="AX3:BA3"/>
    <mergeCell ref="BR3:BU3"/>
    <mergeCell ref="CD19:CG19"/>
    <mergeCell ref="BJ3:BM3"/>
    <mergeCell ref="BV3:BY3"/>
    <mergeCell ref="Z19:AC19"/>
    <mergeCell ref="CD3:CG3"/>
    <mergeCell ref="BV19:BY19"/>
    <mergeCell ref="AL19:AO19"/>
    <mergeCell ref="BN19:BQ19"/>
  </mergeCells>
  <phoneticPr fontId="3" type="noConversion"/>
  <conditionalFormatting sqref="B6:B17 B23:B33 B39:B49 F6:F17 F23:F33 F39:F49 N6:N17 N23:N33 N39:N49 R6:R17 R23:R33 R39:R49 V6:V17 V23:V33 V39:V49 Z6:Z17 Z23:Z33 Z39:Z49 AD6:AD17 AD23:AD33 AD39:AD49 AH6:AH17 AH23:AH33 AH39:AH49 AL6:AL17 AL23:AL33 AL39:AL49 AP6:AP17 AP23:AP33 AP39:AP49 AT6:AT17 AT23:AT33 AT39:AT49 AX6:AX17 AX23:AX33 AX39:AX49 BB7:BB17 BB23:BB33 BB39:BB49 BF7:BF17 BF23:BF33 BF39:BF49 BJ7:BJ17 BJ23:BJ33 BJ39:BJ49 BN7:BN17 BN23:BN33 BN39:BN49 BR7:BR17 BR23:BR33 BR39:BR49 BV7:BV17 BV23:BV33 BV39:BV49 BZ7:BZ17 BZ23:BZ33 BZ39:BZ49 CD7:CD17 CD23:CD33 CD39:CD49">
    <cfRule type="dataBar" priority="722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78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23">
      <iconSet iconSet="3Arrows">
        <cfvo type="num" val="-1"/>
        <cfvo type="num" val="0"/>
        <cfvo type="num" val="0"/>
      </iconSet>
    </cfRule>
  </conditionalFormatting>
  <conditionalFormatting sqref="C7:C17">
    <cfRule type="iconSet" priority="354">
      <iconSet iconSet="3Arrows">
        <cfvo type="num" val="-1"/>
        <cfvo type="num" val="0"/>
        <cfvo type="num" val="0"/>
      </iconSet>
    </cfRule>
  </conditionalFormatting>
  <conditionalFormatting sqref="C20 G20 O20 S20 W20 AA20 AE20 AI20 AM20 AU20 AY20 BG20 BK20 BO20 BS20 BW20 CA20 CE20">
    <cfRule type="iconSet" priority="765">
      <iconSet iconSet="3Arrows">
        <cfvo type="num" val="-1"/>
        <cfvo type="num" val="0"/>
        <cfvo type="num" val="0"/>
      </iconSet>
    </cfRule>
  </conditionalFormatting>
  <conditionalFormatting sqref="C21:C22">
    <cfRule type="iconSet" priority="304">
      <iconSet iconSet="3Arrows">
        <cfvo type="num" val="-1"/>
        <cfvo type="num" val="0"/>
        <cfvo type="num" val="0"/>
      </iconSet>
    </cfRule>
  </conditionalFormatting>
  <conditionalFormatting sqref="C23:C33">
    <cfRule type="iconSet" priority="303">
      <iconSet iconSet="3Arrows">
        <cfvo type="num" val="-1"/>
        <cfvo type="num" val="0"/>
        <cfvo type="num" val="0"/>
      </iconSet>
    </cfRule>
  </conditionalFormatting>
  <conditionalFormatting sqref="C36 G36 O36 S36 W36 AA36 AE36 AI36 AM36 AU36 AY36 BG36 BK36 BO36 BS36 BW36 CA36 CE36">
    <cfRule type="iconSet" priority="744">
      <iconSet iconSet="3Arrows">
        <cfvo type="num" val="-1"/>
        <cfvo type="num" val="0"/>
        <cfvo type="num" val="0"/>
      </iconSet>
    </cfRule>
  </conditionalFormatting>
  <conditionalFormatting sqref="C37:C38">
    <cfRule type="iconSet" priority="262">
      <iconSet iconSet="3Arrows">
        <cfvo type="num" val="-1"/>
        <cfvo type="num" val="0"/>
        <cfvo type="num" val="0"/>
      </iconSet>
    </cfRule>
  </conditionalFormatting>
  <conditionalFormatting sqref="C39:C49">
    <cfRule type="iconSet" priority="261">
      <iconSet iconSet="3Arrows">
        <cfvo type="num" val="-1"/>
        <cfvo type="num" val="0"/>
        <cfvo type="num" val="0"/>
      </iconSet>
    </cfRule>
  </conditionalFormatting>
  <conditionalFormatting sqref="E5:E17 E21:E33 E37:E49 I5:I17 I21:I33 I37:I49 M5:M17 M21:M33 M37:M49 Q5:Q17 Q21:Q33 Q37:Q49 U5:U17 U21:U33 U37:U49 Y5:Y17 Y21:Y33 Y37:Y49 AC5:AC17 AC21:AC33 AC37:AC49 AG5:AG17 AG21:AG33 AG37:AG49 AK5:AK17 AK21:AK33 AK37:AK49 AO5:AO17 AO21:AO33 AO37:AO49 AS5:AS17 AS21:AS33 AS37:AS49 AW5:AW17 AW21:AW33 AW37:AW49 BA5:BA17 BA21:BA33 BA37:BA49 BE5:BE17 BE21:BE33 BE37:BE49 BI5:BI17 BI21:BI33 BI37:BI49 BM5:BM17 BM21:BM33 BM37:BM49 BQ5:BQ17 BQ21:BQ33 BQ37:BQ49 BU5:BU17 BU21:BU33 BU37:BU49 BY5:BY17 BY21:BY33 BY37:BY49 CC5:CC17 CC21:CC33 CC37:CC49 CG5:CG17 CG21:CG33 CG37:CG49">
    <cfRule type="cellIs" dxfId="112" priority="599" operator="lessThan">
      <formula>0</formula>
    </cfRule>
  </conditionalFormatting>
  <conditionalFormatting sqref="F4 B4">
    <cfRule type="dataBar" priority="772">
      <dataBar>
        <cfvo type="num" val="0"/>
        <cfvo type="num" val="1"/>
        <color rgb="FF638EC6"/>
      </dataBar>
    </cfRule>
  </conditionalFormatting>
  <conditionalFormatting sqref="F20 B20">
    <cfRule type="dataBar" priority="751">
      <dataBar>
        <cfvo type="num" val="0"/>
        <cfvo type="num" val="1"/>
        <color rgb="FF638EC6"/>
      </dataBar>
    </cfRule>
  </conditionalFormatting>
  <conditionalFormatting sqref="F22 B22 N22 R22 V22 Z22 AD22 AH22 AL22 AP22 AT22 AX22">
    <cfRule type="dataBar" priority="713">
      <dataBar>
        <cfvo type="num" val="0"/>
        <cfvo type="num" val="1"/>
        <color rgb="FF638EC6"/>
      </dataBar>
    </cfRule>
  </conditionalFormatting>
  <conditionalFormatting sqref="F36 B36">
    <cfRule type="dataBar" priority="730">
      <dataBar>
        <cfvo type="num" val="0"/>
        <cfvo type="num" val="1"/>
        <color rgb="FF638EC6"/>
      </dataBar>
    </cfRule>
  </conditionalFormatting>
  <conditionalFormatting sqref="F38 B38 N38 R38 V38 Z38 AD38 AH38 AL38 AP38 AT38 AX38">
    <cfRule type="dataBar" priority="704">
      <dataBar>
        <cfvo type="num" val="0"/>
        <cfvo type="num" val="1"/>
        <color rgb="FF638EC6"/>
      </dataBar>
    </cfRule>
  </conditionalFormatting>
  <conditionalFormatting sqref="G7:G17">
    <cfRule type="iconSet" priority="333">
      <iconSet iconSet="3Arrows">
        <cfvo type="num" val="-1"/>
        <cfvo type="num" val="0"/>
        <cfvo type="num" val="0"/>
      </iconSet>
    </cfRule>
  </conditionalFormatting>
  <conditionalFormatting sqref="G21:G22">
    <cfRule type="iconSet" priority="302">
      <iconSet iconSet="3Arrows">
        <cfvo type="num" val="-1"/>
        <cfvo type="num" val="0"/>
        <cfvo type="num" val="0"/>
      </iconSet>
    </cfRule>
  </conditionalFormatting>
  <conditionalFormatting sqref="G23:G33">
    <cfRule type="iconSet" priority="301">
      <iconSet iconSet="3Arrows">
        <cfvo type="num" val="-1"/>
        <cfvo type="num" val="0"/>
        <cfvo type="num" val="0"/>
      </iconSet>
    </cfRule>
  </conditionalFormatting>
  <conditionalFormatting sqref="G37:G38">
    <cfRule type="iconSet" priority="260">
      <iconSet iconSet="3Arrows">
        <cfvo type="num" val="-1"/>
        <cfvo type="num" val="0"/>
        <cfvo type="num" val="0"/>
      </iconSet>
    </cfRule>
  </conditionalFormatting>
  <conditionalFormatting sqref="G39:G49">
    <cfRule type="iconSet" priority="259">
      <iconSet iconSet="3Arrows">
        <cfvo type="num" val="-1"/>
        <cfvo type="num" val="0"/>
        <cfvo type="num" val="0"/>
      </iconSet>
    </cfRule>
  </conditionalFormatting>
  <conditionalFormatting sqref="J4">
    <cfRule type="dataBar" priority="586">
      <dataBar>
        <cfvo type="num" val="0"/>
        <cfvo type="num" val="1"/>
        <color rgb="FF638EC6"/>
      </dataBar>
    </cfRule>
  </conditionalFormatting>
  <conditionalFormatting sqref="J6:J17">
    <cfRule type="dataBar" priority="579">
      <dataBar>
        <cfvo type="num" val="0"/>
        <cfvo type="num" val="1"/>
        <color rgb="FF638EC6"/>
      </dataBar>
    </cfRule>
  </conditionalFormatting>
  <conditionalFormatting sqref="J20">
    <cfRule type="dataBar" priority="584">
      <dataBar>
        <cfvo type="num" val="0"/>
        <cfvo type="num" val="1"/>
        <color rgb="FF638EC6"/>
      </dataBar>
    </cfRule>
  </conditionalFormatting>
  <conditionalFormatting sqref="J22">
    <cfRule type="dataBar" priority="576">
      <dataBar>
        <cfvo type="num" val="0"/>
        <cfvo type="num" val="1"/>
        <color rgb="FF638EC6"/>
      </dataBar>
    </cfRule>
  </conditionalFormatting>
  <conditionalFormatting sqref="J23:J33">
    <cfRule type="dataBar" priority="577">
      <dataBar>
        <cfvo type="num" val="0"/>
        <cfvo type="num" val="1"/>
        <color rgb="FF638EC6"/>
      </dataBar>
    </cfRule>
  </conditionalFormatting>
  <conditionalFormatting sqref="J36">
    <cfRule type="dataBar" priority="582">
      <dataBar>
        <cfvo type="num" val="0"/>
        <cfvo type="num" val="1"/>
        <color rgb="FF638EC6"/>
      </dataBar>
    </cfRule>
  </conditionalFormatting>
  <conditionalFormatting sqref="J38">
    <cfRule type="dataBar" priority="571">
      <dataBar>
        <cfvo type="num" val="0"/>
        <cfvo type="num" val="1"/>
        <color rgb="FF638EC6"/>
      </dataBar>
    </cfRule>
  </conditionalFormatting>
  <conditionalFormatting sqref="J39:J49">
    <cfRule type="dataBar" priority="572">
      <dataBar>
        <cfvo type="num" val="0"/>
        <cfvo type="num" val="1"/>
        <color rgb="FF638EC6"/>
      </dataBar>
    </cfRule>
  </conditionalFormatting>
  <conditionalFormatting sqref="K4">
    <cfRule type="iconSet" priority="587">
      <iconSet iconSet="3Arrows">
        <cfvo type="num" val="-1"/>
        <cfvo type="num" val="0"/>
        <cfvo type="num" val="0"/>
      </iconSet>
    </cfRule>
  </conditionalFormatting>
  <conditionalFormatting sqref="K5:K6">
    <cfRule type="iconSet" priority="332">
      <iconSet iconSet="3Arrows">
        <cfvo type="num" val="-1"/>
        <cfvo type="num" val="0"/>
        <cfvo type="num" val="0"/>
      </iconSet>
    </cfRule>
  </conditionalFormatting>
  <conditionalFormatting sqref="K7:K17">
    <cfRule type="iconSet" priority="331">
      <iconSet iconSet="3Arrows">
        <cfvo type="num" val="-1"/>
        <cfvo type="num" val="0"/>
        <cfvo type="num" val="0"/>
      </iconSet>
    </cfRule>
  </conditionalFormatting>
  <conditionalFormatting sqref="K20">
    <cfRule type="iconSet" priority="585">
      <iconSet iconSet="3Arrows">
        <cfvo type="num" val="-1"/>
        <cfvo type="num" val="0"/>
        <cfvo type="num" val="0"/>
      </iconSet>
    </cfRule>
  </conditionalFormatting>
  <conditionalFormatting sqref="K21:K22">
    <cfRule type="iconSet" priority="300">
      <iconSet iconSet="3Arrows">
        <cfvo type="num" val="-1"/>
        <cfvo type="num" val="0"/>
        <cfvo type="num" val="0"/>
      </iconSet>
    </cfRule>
  </conditionalFormatting>
  <conditionalFormatting sqref="K23:K33">
    <cfRule type="iconSet" priority="299">
      <iconSet iconSet="3Arrows">
        <cfvo type="num" val="-1"/>
        <cfvo type="num" val="0"/>
        <cfvo type="num" val="0"/>
      </iconSet>
    </cfRule>
  </conditionalFormatting>
  <conditionalFormatting sqref="K36">
    <cfRule type="iconSet" priority="583">
      <iconSet iconSet="3Arrows">
        <cfvo type="num" val="-1"/>
        <cfvo type="num" val="0"/>
        <cfvo type="num" val="0"/>
      </iconSet>
    </cfRule>
  </conditionalFormatting>
  <conditionalFormatting sqref="K37:K38">
    <cfRule type="iconSet" priority="258">
      <iconSet iconSet="3Arrows">
        <cfvo type="num" val="-1"/>
        <cfvo type="num" val="0"/>
        <cfvo type="num" val="0"/>
      </iconSet>
    </cfRule>
  </conditionalFormatting>
  <conditionalFormatting sqref="K39:K49">
    <cfRule type="iconSet" priority="257">
      <iconSet iconSet="3Arrows">
        <cfvo type="num" val="-1"/>
        <cfvo type="num" val="0"/>
        <cfvo type="num" val="0"/>
      </iconSet>
    </cfRule>
  </conditionalFormatting>
  <conditionalFormatting sqref="N20">
    <cfRule type="dataBar" priority="756">
      <dataBar>
        <cfvo type="num" val="0"/>
        <cfvo type="num" val="1"/>
        <color rgb="FF638EC6"/>
      </dataBar>
    </cfRule>
  </conditionalFormatting>
  <conditionalFormatting sqref="N36">
    <cfRule type="dataBar" priority="735">
      <dataBar>
        <cfvo type="num" val="0"/>
        <cfvo type="num" val="1"/>
        <color rgb="FF638EC6"/>
      </dataBar>
    </cfRule>
  </conditionalFormatting>
  <conditionalFormatting sqref="O7:O17">
    <cfRule type="iconSet" priority="330">
      <iconSet iconSet="3Arrows">
        <cfvo type="num" val="-1"/>
        <cfvo type="num" val="0"/>
        <cfvo type="num" val="0"/>
      </iconSet>
    </cfRule>
  </conditionalFormatting>
  <conditionalFormatting sqref="O21:O22">
    <cfRule type="iconSet" priority="298">
      <iconSet iconSet="3Arrows">
        <cfvo type="num" val="-1"/>
        <cfvo type="num" val="0"/>
        <cfvo type="num" val="0"/>
      </iconSet>
    </cfRule>
  </conditionalFormatting>
  <conditionalFormatting sqref="O23:O33">
    <cfRule type="iconSet" priority="297">
      <iconSet iconSet="3Arrows">
        <cfvo type="num" val="-1"/>
        <cfvo type="num" val="0"/>
        <cfvo type="num" val="0"/>
      </iconSet>
    </cfRule>
  </conditionalFormatting>
  <conditionalFormatting sqref="O37:O38">
    <cfRule type="iconSet" priority="256">
      <iconSet iconSet="3Arrows">
        <cfvo type="num" val="-1"/>
        <cfvo type="num" val="0"/>
        <cfvo type="num" val="0"/>
      </iconSet>
    </cfRule>
  </conditionalFormatting>
  <conditionalFormatting sqref="O39:O49">
    <cfRule type="iconSet" priority="255">
      <iconSet iconSet="3Arrows">
        <cfvo type="num" val="-1"/>
        <cfvo type="num" val="0"/>
        <cfvo type="num" val="0"/>
      </iconSet>
    </cfRule>
  </conditionalFormatting>
  <conditionalFormatting sqref="R4">
    <cfRule type="dataBar" priority="766">
      <dataBar>
        <cfvo type="num" val="0"/>
        <cfvo type="num" val="1"/>
        <color rgb="FF638EC6"/>
      </dataBar>
    </cfRule>
  </conditionalFormatting>
  <conditionalFormatting sqref="R20">
    <cfRule type="dataBar" priority="745">
      <dataBar>
        <cfvo type="num" val="0"/>
        <cfvo type="num" val="1"/>
        <color rgb="FF638EC6"/>
      </dataBar>
    </cfRule>
  </conditionalFormatting>
  <conditionalFormatting sqref="R36">
    <cfRule type="dataBar" priority="724">
      <dataBar>
        <cfvo type="num" val="0"/>
        <cfvo type="num" val="1"/>
        <color rgb="FF638EC6"/>
      </dataBar>
    </cfRule>
  </conditionalFormatting>
  <conditionalFormatting sqref="S7:S17">
    <cfRule type="iconSet" priority="329">
      <iconSet iconSet="3Arrows">
        <cfvo type="num" val="-1"/>
        <cfvo type="num" val="0"/>
        <cfvo type="num" val="0"/>
      </iconSet>
    </cfRule>
  </conditionalFormatting>
  <conditionalFormatting sqref="S21:S22">
    <cfRule type="iconSet" priority="296">
      <iconSet iconSet="3Arrows">
        <cfvo type="num" val="-1"/>
        <cfvo type="num" val="0"/>
        <cfvo type="num" val="0"/>
      </iconSet>
    </cfRule>
  </conditionalFormatting>
  <conditionalFormatting sqref="S23:S33">
    <cfRule type="iconSet" priority="295">
      <iconSet iconSet="3Arrows">
        <cfvo type="num" val="-1"/>
        <cfvo type="num" val="0"/>
        <cfvo type="num" val="0"/>
      </iconSet>
    </cfRule>
  </conditionalFormatting>
  <conditionalFormatting sqref="S37:S38">
    <cfRule type="iconSet" priority="254">
      <iconSet iconSet="3Arrows">
        <cfvo type="num" val="-1"/>
        <cfvo type="num" val="0"/>
        <cfvo type="num" val="0"/>
      </iconSet>
    </cfRule>
  </conditionalFormatting>
  <conditionalFormatting sqref="S39:S49">
    <cfRule type="iconSet" priority="253">
      <iconSet iconSet="3Arrows">
        <cfvo type="num" val="-1"/>
        <cfvo type="num" val="0"/>
        <cfvo type="num" val="0"/>
      </iconSet>
    </cfRule>
  </conditionalFormatting>
  <conditionalFormatting sqref="V4">
    <cfRule type="dataBar" priority="778">
      <dataBar>
        <cfvo type="num" val="0"/>
        <cfvo type="num" val="1"/>
        <color rgb="FF638EC6"/>
      </dataBar>
    </cfRule>
  </conditionalFormatting>
  <conditionalFormatting sqref="V20">
    <cfRule type="dataBar" priority="757">
      <dataBar>
        <cfvo type="num" val="0"/>
        <cfvo type="num" val="1"/>
        <color rgb="FF638EC6"/>
      </dataBar>
    </cfRule>
  </conditionalFormatting>
  <conditionalFormatting sqref="V36">
    <cfRule type="dataBar" priority="736">
      <dataBar>
        <cfvo type="num" val="0"/>
        <cfvo type="num" val="1"/>
        <color rgb="FF638EC6"/>
      </dataBar>
    </cfRule>
  </conditionalFormatting>
  <conditionalFormatting sqref="W7:W17">
    <cfRule type="iconSet" priority="328">
      <iconSet iconSet="3Arrows">
        <cfvo type="num" val="-1"/>
        <cfvo type="num" val="0"/>
        <cfvo type="num" val="0"/>
      </iconSet>
    </cfRule>
  </conditionalFormatting>
  <conditionalFormatting sqref="W21:W22">
    <cfRule type="iconSet" priority="294">
      <iconSet iconSet="3Arrows">
        <cfvo type="num" val="-1"/>
        <cfvo type="num" val="0"/>
        <cfvo type="num" val="0"/>
      </iconSet>
    </cfRule>
  </conditionalFormatting>
  <conditionalFormatting sqref="W23:W33">
    <cfRule type="iconSet" priority="293">
      <iconSet iconSet="3Arrows">
        <cfvo type="num" val="-1"/>
        <cfvo type="num" val="0"/>
        <cfvo type="num" val="0"/>
      </iconSet>
    </cfRule>
  </conditionalFormatting>
  <conditionalFormatting sqref="W37:W38">
    <cfRule type="iconSet" priority="252">
      <iconSet iconSet="3Arrows">
        <cfvo type="num" val="-1"/>
        <cfvo type="num" val="0"/>
        <cfvo type="num" val="0"/>
      </iconSet>
    </cfRule>
  </conditionalFormatting>
  <conditionalFormatting sqref="W39:W49">
    <cfRule type="iconSet" priority="251">
      <iconSet iconSet="3Arrows">
        <cfvo type="num" val="-1"/>
        <cfvo type="num" val="0"/>
        <cfvo type="num" val="0"/>
      </iconSet>
    </cfRule>
  </conditionalFormatting>
  <conditionalFormatting sqref="Z4">
    <cfRule type="dataBar" priority="779">
      <dataBar>
        <cfvo type="num" val="0"/>
        <cfvo type="num" val="1"/>
        <color rgb="FF638EC6"/>
      </dataBar>
    </cfRule>
  </conditionalFormatting>
  <conditionalFormatting sqref="Z20">
    <cfRule type="dataBar" priority="758">
      <dataBar>
        <cfvo type="num" val="0"/>
        <cfvo type="num" val="1"/>
        <color rgb="FF638EC6"/>
      </dataBar>
    </cfRule>
  </conditionalFormatting>
  <conditionalFormatting sqref="Z36">
    <cfRule type="dataBar" priority="737">
      <dataBar>
        <cfvo type="num" val="0"/>
        <cfvo type="num" val="1"/>
        <color rgb="FF638EC6"/>
      </dataBar>
    </cfRule>
  </conditionalFormatting>
  <conditionalFormatting sqref="AA7:AA17">
    <cfRule type="iconSet" priority="327">
      <iconSet iconSet="3Arrows">
        <cfvo type="num" val="-1"/>
        <cfvo type="num" val="0"/>
        <cfvo type="num" val="0"/>
      </iconSet>
    </cfRule>
  </conditionalFormatting>
  <conditionalFormatting sqref="AA21:AA22">
    <cfRule type="iconSet" priority="292">
      <iconSet iconSet="3Arrows">
        <cfvo type="num" val="-1"/>
        <cfvo type="num" val="0"/>
        <cfvo type="num" val="0"/>
      </iconSet>
    </cfRule>
  </conditionalFormatting>
  <conditionalFormatting sqref="AA23:AA33">
    <cfRule type="iconSet" priority="291">
      <iconSet iconSet="3Arrows">
        <cfvo type="num" val="-1"/>
        <cfvo type="num" val="0"/>
        <cfvo type="num" val="0"/>
      </iconSet>
    </cfRule>
  </conditionalFormatting>
  <conditionalFormatting sqref="AA37:AA38">
    <cfRule type="iconSet" priority="250">
      <iconSet iconSet="3Arrows">
        <cfvo type="num" val="-1"/>
        <cfvo type="num" val="0"/>
        <cfvo type="num" val="0"/>
      </iconSet>
    </cfRule>
  </conditionalFormatting>
  <conditionalFormatting sqref="AA39:AA49">
    <cfRule type="iconSet" priority="249">
      <iconSet iconSet="3Arrows">
        <cfvo type="num" val="-1"/>
        <cfvo type="num" val="0"/>
        <cfvo type="num" val="0"/>
      </iconSet>
    </cfRule>
  </conditionalFormatting>
  <conditionalFormatting sqref="AD4">
    <cfRule type="dataBar" priority="780">
      <dataBar>
        <cfvo type="num" val="0"/>
        <cfvo type="num" val="1"/>
        <color rgb="FF638EC6"/>
      </dataBar>
    </cfRule>
  </conditionalFormatting>
  <conditionalFormatting sqref="AD20">
    <cfRule type="dataBar" priority="759">
      <dataBar>
        <cfvo type="num" val="0"/>
        <cfvo type="num" val="1"/>
        <color rgb="FF638EC6"/>
      </dataBar>
    </cfRule>
  </conditionalFormatting>
  <conditionalFormatting sqref="AD36">
    <cfRule type="dataBar" priority="738">
      <dataBar>
        <cfvo type="num" val="0"/>
        <cfvo type="num" val="1"/>
        <color rgb="FF638EC6"/>
      </dataBar>
    </cfRule>
  </conditionalFormatting>
  <conditionalFormatting sqref="AE7:AE17">
    <cfRule type="iconSet" priority="326">
      <iconSet iconSet="3Arrows">
        <cfvo type="num" val="-1"/>
        <cfvo type="num" val="0"/>
        <cfvo type="num" val="0"/>
      </iconSet>
    </cfRule>
  </conditionalFormatting>
  <conditionalFormatting sqref="AE21:AE22">
    <cfRule type="iconSet" priority="290">
      <iconSet iconSet="3Arrows">
        <cfvo type="num" val="-1"/>
        <cfvo type="num" val="0"/>
        <cfvo type="num" val="0"/>
      </iconSet>
    </cfRule>
  </conditionalFormatting>
  <conditionalFormatting sqref="AE23:AE33">
    <cfRule type="iconSet" priority="289">
      <iconSet iconSet="3Arrows">
        <cfvo type="num" val="-1"/>
        <cfvo type="num" val="0"/>
        <cfvo type="num" val="0"/>
      </iconSet>
    </cfRule>
  </conditionalFormatting>
  <conditionalFormatting sqref="AE37:AE38">
    <cfRule type="iconSet" priority="248">
      <iconSet iconSet="3Arrows">
        <cfvo type="num" val="-1"/>
        <cfvo type="num" val="0"/>
        <cfvo type="num" val="0"/>
      </iconSet>
    </cfRule>
  </conditionalFormatting>
  <conditionalFormatting sqref="AE39:AE49">
    <cfRule type="iconSet" priority="247">
      <iconSet iconSet="3Arrows">
        <cfvo type="num" val="-1"/>
        <cfvo type="num" val="0"/>
        <cfvo type="num" val="0"/>
      </iconSet>
    </cfRule>
  </conditionalFormatting>
  <conditionalFormatting sqref="AH4">
    <cfRule type="dataBar" priority="781">
      <dataBar>
        <cfvo type="num" val="0"/>
        <cfvo type="num" val="1"/>
        <color rgb="FF638EC6"/>
      </dataBar>
    </cfRule>
  </conditionalFormatting>
  <conditionalFormatting sqref="AH20">
    <cfRule type="dataBar" priority="760">
      <dataBar>
        <cfvo type="num" val="0"/>
        <cfvo type="num" val="1"/>
        <color rgb="FF638EC6"/>
      </dataBar>
    </cfRule>
  </conditionalFormatting>
  <conditionalFormatting sqref="AH36">
    <cfRule type="dataBar" priority="739">
      <dataBar>
        <cfvo type="num" val="0"/>
        <cfvo type="num" val="1"/>
        <color rgb="FF638EC6"/>
      </dataBar>
    </cfRule>
  </conditionalFormatting>
  <conditionalFormatting sqref="AI7:AI17">
    <cfRule type="iconSet" priority="325">
      <iconSet iconSet="3Arrows">
        <cfvo type="num" val="-1"/>
        <cfvo type="num" val="0"/>
        <cfvo type="num" val="0"/>
      </iconSet>
    </cfRule>
  </conditionalFormatting>
  <conditionalFormatting sqref="AI21:AI22">
    <cfRule type="iconSet" priority="288">
      <iconSet iconSet="3Arrows">
        <cfvo type="num" val="-1"/>
        <cfvo type="num" val="0"/>
        <cfvo type="num" val="0"/>
      </iconSet>
    </cfRule>
  </conditionalFormatting>
  <conditionalFormatting sqref="AI23:AI33">
    <cfRule type="iconSet" priority="287">
      <iconSet iconSet="3Arrows">
        <cfvo type="num" val="-1"/>
        <cfvo type="num" val="0"/>
        <cfvo type="num" val="0"/>
      </iconSet>
    </cfRule>
  </conditionalFormatting>
  <conditionalFormatting sqref="AI37:AI38">
    <cfRule type="iconSet" priority="246">
      <iconSet iconSet="3Arrows">
        <cfvo type="num" val="-1"/>
        <cfvo type="num" val="0"/>
        <cfvo type="num" val="0"/>
      </iconSet>
    </cfRule>
  </conditionalFormatting>
  <conditionalFormatting sqref="AI39:AI49">
    <cfRule type="iconSet" priority="245">
      <iconSet iconSet="3Arrows">
        <cfvo type="num" val="-1"/>
        <cfvo type="num" val="0"/>
        <cfvo type="num" val="0"/>
      </iconSet>
    </cfRule>
  </conditionalFormatting>
  <conditionalFormatting sqref="AL4">
    <cfRule type="dataBar" priority="773">
      <dataBar>
        <cfvo type="num" val="0"/>
        <cfvo type="num" val="1"/>
        <color rgb="FF638EC6"/>
      </dataBar>
    </cfRule>
  </conditionalFormatting>
  <conditionalFormatting sqref="AL20">
    <cfRule type="dataBar" priority="752">
      <dataBar>
        <cfvo type="num" val="0"/>
        <cfvo type="num" val="1"/>
        <color rgb="FF638EC6"/>
      </dataBar>
    </cfRule>
  </conditionalFormatting>
  <conditionalFormatting sqref="AL36">
    <cfRule type="dataBar" priority="731">
      <dataBar>
        <cfvo type="num" val="0"/>
        <cfvo type="num" val="1"/>
        <color rgb="FF638EC6"/>
      </dataBar>
    </cfRule>
  </conditionalFormatting>
  <conditionalFormatting sqref="AM7:AM17">
    <cfRule type="iconSet" priority="324">
      <iconSet iconSet="3Arrows">
        <cfvo type="num" val="-1"/>
        <cfvo type="num" val="0"/>
        <cfvo type="num" val="0"/>
      </iconSet>
    </cfRule>
  </conditionalFormatting>
  <conditionalFormatting sqref="AM21:AM22">
    <cfRule type="iconSet" priority="286">
      <iconSet iconSet="3Arrows">
        <cfvo type="num" val="-1"/>
        <cfvo type="num" val="0"/>
        <cfvo type="num" val="0"/>
      </iconSet>
    </cfRule>
  </conditionalFormatting>
  <conditionalFormatting sqref="AM23:AM33">
    <cfRule type="iconSet" priority="285">
      <iconSet iconSet="3Arrows">
        <cfvo type="num" val="-1"/>
        <cfvo type="num" val="0"/>
        <cfvo type="num" val="0"/>
      </iconSet>
    </cfRule>
  </conditionalFormatting>
  <conditionalFormatting sqref="AM37:AM38">
    <cfRule type="iconSet" priority="244">
      <iconSet iconSet="3Arrows">
        <cfvo type="num" val="-1"/>
        <cfvo type="num" val="0"/>
        <cfvo type="num" val="0"/>
      </iconSet>
    </cfRule>
  </conditionalFormatting>
  <conditionalFormatting sqref="AM39:AM49">
    <cfRule type="iconSet" priority="243">
      <iconSet iconSet="3Arrows">
        <cfvo type="num" val="-1"/>
        <cfvo type="num" val="0"/>
        <cfvo type="num" val="0"/>
      </iconSet>
    </cfRule>
  </conditionalFormatting>
  <conditionalFormatting sqref="AP4">
    <cfRule type="dataBar" priority="597">
      <dataBar>
        <cfvo type="num" val="0"/>
        <cfvo type="num" val="1"/>
        <color rgb="FF638EC6"/>
      </dataBar>
    </cfRule>
  </conditionalFormatting>
  <conditionalFormatting sqref="AP20">
    <cfRule type="dataBar" priority="595">
      <dataBar>
        <cfvo type="num" val="0"/>
        <cfvo type="num" val="1"/>
        <color rgb="FF638EC6"/>
      </dataBar>
    </cfRule>
  </conditionalFormatting>
  <conditionalFormatting sqref="AP36">
    <cfRule type="dataBar" priority="591">
      <dataBar>
        <cfvo type="num" val="0"/>
        <cfvo type="num" val="1"/>
        <color rgb="FF638EC6"/>
      </dataBar>
    </cfRule>
  </conditionalFormatting>
  <conditionalFormatting sqref="AQ4">
    <cfRule type="iconSet" priority="598">
      <iconSet iconSet="3Arrows">
        <cfvo type="num" val="-1"/>
        <cfvo type="num" val="0"/>
        <cfvo type="num" val="0"/>
      </iconSet>
    </cfRule>
  </conditionalFormatting>
  <conditionalFormatting sqref="AQ7:AQ17">
    <cfRule type="iconSet" priority="323">
      <iconSet iconSet="3Arrows">
        <cfvo type="num" val="-1"/>
        <cfvo type="num" val="0"/>
        <cfvo type="num" val="0"/>
      </iconSet>
    </cfRule>
  </conditionalFormatting>
  <conditionalFormatting sqref="AQ20">
    <cfRule type="iconSet" priority="596">
      <iconSet iconSet="3Arrows">
        <cfvo type="num" val="-1"/>
        <cfvo type="num" val="0"/>
        <cfvo type="num" val="0"/>
      </iconSet>
    </cfRule>
  </conditionalFormatting>
  <conditionalFormatting sqref="AQ21:AQ22">
    <cfRule type="iconSet" priority="284">
      <iconSet iconSet="3Arrows">
        <cfvo type="num" val="-1"/>
        <cfvo type="num" val="0"/>
        <cfvo type="num" val="0"/>
      </iconSet>
    </cfRule>
  </conditionalFormatting>
  <conditionalFormatting sqref="AQ23:AQ33">
    <cfRule type="iconSet" priority="283">
      <iconSet iconSet="3Arrows">
        <cfvo type="num" val="-1"/>
        <cfvo type="num" val="0"/>
        <cfvo type="num" val="0"/>
      </iconSet>
    </cfRule>
  </conditionalFormatting>
  <conditionalFormatting sqref="AQ36">
    <cfRule type="iconSet" priority="592">
      <iconSet iconSet="3Arrows">
        <cfvo type="num" val="-1"/>
        <cfvo type="num" val="0"/>
        <cfvo type="num" val="0"/>
      </iconSet>
    </cfRule>
  </conditionalFormatting>
  <conditionalFormatting sqref="AQ37:AQ38">
    <cfRule type="iconSet" priority="242">
      <iconSet iconSet="3Arrows">
        <cfvo type="num" val="-1"/>
        <cfvo type="num" val="0"/>
        <cfvo type="num" val="0"/>
      </iconSet>
    </cfRule>
  </conditionalFormatting>
  <conditionalFormatting sqref="AQ39:AQ49">
    <cfRule type="iconSet" priority="241">
      <iconSet iconSet="3Arrows">
        <cfvo type="num" val="-1"/>
        <cfvo type="num" val="0"/>
        <cfvo type="num" val="0"/>
      </iconSet>
    </cfRule>
  </conditionalFormatting>
  <conditionalFormatting sqref="AT4">
    <cfRule type="dataBar" priority="775">
      <dataBar>
        <cfvo type="num" val="0"/>
        <cfvo type="num" val="1"/>
        <color rgb="FF638EC6"/>
      </dataBar>
    </cfRule>
  </conditionalFormatting>
  <conditionalFormatting sqref="AT20">
    <cfRule type="dataBar" priority="754">
      <dataBar>
        <cfvo type="num" val="0"/>
        <cfvo type="num" val="1"/>
        <color rgb="FF638EC6"/>
      </dataBar>
    </cfRule>
  </conditionalFormatting>
  <conditionalFormatting sqref="AT36">
    <cfRule type="dataBar" priority="733">
      <dataBar>
        <cfvo type="num" val="0"/>
        <cfvo type="num" val="1"/>
        <color rgb="FF638EC6"/>
      </dataBar>
    </cfRule>
  </conditionalFormatting>
  <conditionalFormatting sqref="AU7:AU17">
    <cfRule type="iconSet" priority="322">
      <iconSet iconSet="3Arrows">
        <cfvo type="num" val="-1"/>
        <cfvo type="num" val="0"/>
        <cfvo type="num" val="0"/>
      </iconSet>
    </cfRule>
  </conditionalFormatting>
  <conditionalFormatting sqref="AU21:AU22">
    <cfRule type="iconSet" priority="282">
      <iconSet iconSet="3Arrows">
        <cfvo type="num" val="-1"/>
        <cfvo type="num" val="0"/>
        <cfvo type="num" val="0"/>
      </iconSet>
    </cfRule>
  </conditionalFormatting>
  <conditionalFormatting sqref="AU23:AU33">
    <cfRule type="iconSet" priority="281">
      <iconSet iconSet="3Arrows">
        <cfvo type="num" val="-1"/>
        <cfvo type="num" val="0"/>
        <cfvo type="num" val="0"/>
      </iconSet>
    </cfRule>
  </conditionalFormatting>
  <conditionalFormatting sqref="AU37:AU38">
    <cfRule type="iconSet" priority="240">
      <iconSet iconSet="3Arrows">
        <cfvo type="num" val="-1"/>
        <cfvo type="num" val="0"/>
        <cfvo type="num" val="0"/>
      </iconSet>
    </cfRule>
  </conditionalFormatting>
  <conditionalFormatting sqref="AU39:AU49">
    <cfRule type="iconSet" priority="239">
      <iconSet iconSet="3Arrows">
        <cfvo type="num" val="-1"/>
        <cfvo type="num" val="0"/>
        <cfvo type="num" val="0"/>
      </iconSet>
    </cfRule>
  </conditionalFormatting>
  <conditionalFormatting sqref="AX4">
    <cfRule type="dataBar" priority="776">
      <dataBar>
        <cfvo type="num" val="0"/>
        <cfvo type="num" val="1"/>
        <color rgb="FF638EC6"/>
      </dataBar>
    </cfRule>
  </conditionalFormatting>
  <conditionalFormatting sqref="AX20">
    <cfRule type="dataBar" priority="755">
      <dataBar>
        <cfvo type="num" val="0"/>
        <cfvo type="num" val="1"/>
        <color rgb="FF638EC6"/>
      </dataBar>
    </cfRule>
  </conditionalFormatting>
  <conditionalFormatting sqref="AX36">
    <cfRule type="dataBar" priority="734">
      <dataBar>
        <cfvo type="num" val="0"/>
        <cfvo type="num" val="1"/>
        <color rgb="FF638EC6"/>
      </dataBar>
    </cfRule>
  </conditionalFormatting>
  <conditionalFormatting sqref="AY7:AY17">
    <cfRule type="iconSet" priority="321">
      <iconSet iconSet="3Arrows">
        <cfvo type="num" val="-1"/>
        <cfvo type="num" val="0"/>
        <cfvo type="num" val="0"/>
      </iconSet>
    </cfRule>
  </conditionalFormatting>
  <conditionalFormatting sqref="AY21:AY22">
    <cfRule type="iconSet" priority="280">
      <iconSet iconSet="3Arrows">
        <cfvo type="num" val="-1"/>
        <cfvo type="num" val="0"/>
        <cfvo type="num" val="0"/>
      </iconSet>
    </cfRule>
  </conditionalFormatting>
  <conditionalFormatting sqref="AY23:AY33">
    <cfRule type="iconSet" priority="279">
      <iconSet iconSet="3Arrows">
        <cfvo type="num" val="-1"/>
        <cfvo type="num" val="0"/>
        <cfvo type="num" val="0"/>
      </iconSet>
    </cfRule>
  </conditionalFormatting>
  <conditionalFormatting sqref="AY37:AY38">
    <cfRule type="iconSet" priority="238">
      <iconSet iconSet="3Arrows">
        <cfvo type="num" val="-1"/>
        <cfvo type="num" val="0"/>
        <cfvo type="num" val="0"/>
      </iconSet>
    </cfRule>
  </conditionalFormatting>
  <conditionalFormatting sqref="AY39:AY49">
    <cfRule type="iconSet" priority="237">
      <iconSet iconSet="3Arrows">
        <cfvo type="num" val="-1"/>
        <cfvo type="num" val="0"/>
        <cfvo type="num" val="0"/>
      </iconSet>
    </cfRule>
  </conditionalFormatting>
  <conditionalFormatting sqref="BB4">
    <cfRule type="dataBar" priority="770">
      <dataBar>
        <cfvo type="num" val="0"/>
        <cfvo type="num" val="1"/>
        <color rgb="FF638EC6"/>
      </dataBar>
    </cfRule>
  </conditionalFormatting>
  <conditionalFormatting sqref="BB6">
    <cfRule type="dataBar" priority="721">
      <dataBar>
        <cfvo type="num" val="0"/>
        <cfvo type="num" val="1"/>
        <color rgb="FF638EC6"/>
      </dataBar>
    </cfRule>
  </conditionalFormatting>
  <conditionalFormatting sqref="BB20">
    <cfRule type="dataBar" priority="749">
      <dataBar>
        <cfvo type="num" val="0"/>
        <cfvo type="num" val="1"/>
        <color rgb="FF638EC6"/>
      </dataBar>
    </cfRule>
  </conditionalFormatting>
  <conditionalFormatting sqref="BB22">
    <cfRule type="dataBar" priority="712">
      <dataBar>
        <cfvo type="num" val="0"/>
        <cfvo type="num" val="1"/>
        <color rgb="FF638EC6"/>
      </dataBar>
    </cfRule>
  </conditionalFormatting>
  <conditionalFormatting sqref="BB36">
    <cfRule type="dataBar" priority="728">
      <dataBar>
        <cfvo type="num" val="0"/>
        <cfvo type="num" val="1"/>
        <color rgb="FF638EC6"/>
      </dataBar>
    </cfRule>
  </conditionalFormatting>
  <conditionalFormatting sqref="BB38">
    <cfRule type="dataBar" priority="703">
      <dataBar>
        <cfvo type="num" val="0"/>
        <cfvo type="num" val="1"/>
        <color rgb="FF638EC6"/>
      </dataBar>
    </cfRule>
  </conditionalFormatting>
  <conditionalFormatting sqref="C18 G18 O18 S18 W18 AA18 AE18 AI18 AM18 AQ18 AU18 AY18 BC4 BG18 BK18 BO18 BS18 BW18 CA18 CE18">
    <cfRule type="iconSet" priority="771">
      <iconSet iconSet="3Arrows">
        <cfvo type="num" val="-1"/>
        <cfvo type="num" val="0"/>
        <cfvo type="num" val="0"/>
      </iconSet>
    </cfRule>
  </conditionalFormatting>
  <conditionalFormatting sqref="BC5:BC6">
    <cfRule type="iconSet" priority="320">
      <iconSet iconSet="3Arrows">
        <cfvo type="num" val="-1"/>
        <cfvo type="num" val="0"/>
        <cfvo type="num" val="0"/>
      </iconSet>
    </cfRule>
  </conditionalFormatting>
  <conditionalFormatting sqref="BC7:BC17">
    <cfRule type="iconSet" priority="319">
      <iconSet iconSet="3Arrows">
        <cfvo type="num" val="-1"/>
        <cfvo type="num" val="0"/>
        <cfvo type="num" val="0"/>
      </iconSet>
    </cfRule>
  </conditionalFormatting>
  <conditionalFormatting sqref="BC20">
    <cfRule type="iconSet" priority="750">
      <iconSet iconSet="3Arrows">
        <cfvo type="num" val="-1"/>
        <cfvo type="num" val="0"/>
        <cfvo type="num" val="0"/>
      </iconSet>
    </cfRule>
  </conditionalFormatting>
  <conditionalFormatting sqref="BC21:BC22">
    <cfRule type="iconSet" priority="278">
      <iconSet iconSet="3Arrows">
        <cfvo type="num" val="-1"/>
        <cfvo type="num" val="0"/>
        <cfvo type="num" val="0"/>
      </iconSet>
    </cfRule>
  </conditionalFormatting>
  <conditionalFormatting sqref="BC23:BC33">
    <cfRule type="iconSet" priority="277">
      <iconSet iconSet="3Arrows">
        <cfvo type="num" val="-1"/>
        <cfvo type="num" val="0"/>
        <cfvo type="num" val="0"/>
      </iconSet>
    </cfRule>
  </conditionalFormatting>
  <conditionalFormatting sqref="BC36">
    <cfRule type="iconSet" priority="729">
      <iconSet iconSet="3Arrows">
        <cfvo type="num" val="-1"/>
        <cfvo type="num" val="0"/>
        <cfvo type="num" val="0"/>
      </iconSet>
    </cfRule>
  </conditionalFormatting>
  <conditionalFormatting sqref="BC37:BC38">
    <cfRule type="iconSet" priority="236">
      <iconSet iconSet="3Arrows">
        <cfvo type="num" val="-1"/>
        <cfvo type="num" val="0"/>
        <cfvo type="num" val="0"/>
      </iconSet>
    </cfRule>
  </conditionalFormatting>
  <conditionalFormatting sqref="BC39:BC49">
    <cfRule type="iconSet" priority="235">
      <iconSet iconSet="3Arrows">
        <cfvo type="num" val="-1"/>
        <cfvo type="num" val="0"/>
        <cfvo type="num" val="0"/>
      </iconSet>
    </cfRule>
  </conditionalFormatting>
  <conditionalFormatting sqref="BF4">
    <cfRule type="dataBar" priority="769">
      <dataBar>
        <cfvo type="num" val="0"/>
        <cfvo type="num" val="1"/>
        <color rgb="FF638EC6"/>
      </dataBar>
    </cfRule>
  </conditionalFormatting>
  <conditionalFormatting sqref="BF6">
    <cfRule type="dataBar" priority="720">
      <dataBar>
        <cfvo type="num" val="0"/>
        <cfvo type="num" val="1"/>
        <color rgb="FF638EC6"/>
      </dataBar>
    </cfRule>
  </conditionalFormatting>
  <conditionalFormatting sqref="F18 B18 N4 N18 R18 V18 Z18 AD18 AH18 AL18 AP18 AT18 AX18 BF18 BJ18 BN18 BR18 BV18 BZ18 CD18">
    <cfRule type="dataBar" priority="777">
      <dataBar>
        <cfvo type="num" val="0"/>
        <cfvo type="num" val="1"/>
        <color rgb="FF638EC6"/>
      </dataBar>
    </cfRule>
  </conditionalFormatting>
  <conditionalFormatting sqref="BF20">
    <cfRule type="dataBar" priority="748">
      <dataBar>
        <cfvo type="num" val="0"/>
        <cfvo type="num" val="1"/>
        <color rgb="FF638EC6"/>
      </dataBar>
    </cfRule>
  </conditionalFormatting>
  <conditionalFormatting sqref="BF22">
    <cfRule type="dataBar" priority="711">
      <dataBar>
        <cfvo type="num" val="0"/>
        <cfvo type="num" val="1"/>
        <color rgb="FF638EC6"/>
      </dataBar>
    </cfRule>
  </conditionalFormatting>
  <conditionalFormatting sqref="BF36">
    <cfRule type="dataBar" priority="727">
      <dataBar>
        <cfvo type="num" val="0"/>
        <cfvo type="num" val="1"/>
        <color rgb="FF638EC6"/>
      </dataBar>
    </cfRule>
  </conditionalFormatting>
  <conditionalFormatting sqref="BF38">
    <cfRule type="dataBar" priority="702">
      <dataBar>
        <cfvo type="num" val="0"/>
        <cfvo type="num" val="1"/>
        <color rgb="FF638EC6"/>
      </dataBar>
    </cfRule>
  </conditionalFormatting>
  <conditionalFormatting sqref="BG5:BG6">
    <cfRule type="iconSet" priority="318">
      <iconSet iconSet="3Arrows">
        <cfvo type="num" val="-1"/>
        <cfvo type="num" val="0"/>
        <cfvo type="num" val="0"/>
      </iconSet>
    </cfRule>
  </conditionalFormatting>
  <conditionalFormatting sqref="BG7:BG17">
    <cfRule type="iconSet" priority="317">
      <iconSet iconSet="3Arrows">
        <cfvo type="num" val="-1"/>
        <cfvo type="num" val="0"/>
        <cfvo type="num" val="0"/>
      </iconSet>
    </cfRule>
  </conditionalFormatting>
  <conditionalFormatting sqref="BG21:BG22">
    <cfRule type="iconSet" priority="276">
      <iconSet iconSet="3Arrows">
        <cfvo type="num" val="-1"/>
        <cfvo type="num" val="0"/>
        <cfvo type="num" val="0"/>
      </iconSet>
    </cfRule>
  </conditionalFormatting>
  <conditionalFormatting sqref="BG23:BG33">
    <cfRule type="iconSet" priority="275">
      <iconSet iconSet="3Arrows">
        <cfvo type="num" val="-1"/>
        <cfvo type="num" val="0"/>
        <cfvo type="num" val="0"/>
      </iconSet>
    </cfRule>
  </conditionalFormatting>
  <conditionalFormatting sqref="BG37:BG38">
    <cfRule type="iconSet" priority="234">
      <iconSet iconSet="3Arrows">
        <cfvo type="num" val="-1"/>
        <cfvo type="num" val="0"/>
        <cfvo type="num" val="0"/>
      </iconSet>
    </cfRule>
  </conditionalFormatting>
  <conditionalFormatting sqref="BG39:BG49">
    <cfRule type="iconSet" priority="233">
      <iconSet iconSet="3Arrows">
        <cfvo type="num" val="-1"/>
        <cfvo type="num" val="0"/>
        <cfvo type="num" val="0"/>
      </iconSet>
    </cfRule>
  </conditionalFormatting>
  <conditionalFormatting sqref="BJ4">
    <cfRule type="dataBar" priority="768">
      <dataBar>
        <cfvo type="num" val="0"/>
        <cfvo type="num" val="1"/>
        <color rgb="FF638EC6"/>
      </dataBar>
    </cfRule>
  </conditionalFormatting>
  <conditionalFormatting sqref="BJ6">
    <cfRule type="dataBar" priority="719">
      <dataBar>
        <cfvo type="num" val="0"/>
        <cfvo type="num" val="1"/>
        <color rgb="FF638EC6"/>
      </dataBar>
    </cfRule>
  </conditionalFormatting>
  <conditionalFormatting sqref="BJ20">
    <cfRule type="dataBar" priority="747">
      <dataBar>
        <cfvo type="num" val="0"/>
        <cfvo type="num" val="1"/>
        <color rgb="FF638EC6"/>
      </dataBar>
    </cfRule>
  </conditionalFormatting>
  <conditionalFormatting sqref="BJ22">
    <cfRule type="dataBar" priority="710">
      <dataBar>
        <cfvo type="num" val="0"/>
        <cfvo type="num" val="1"/>
        <color rgb="FF638EC6"/>
      </dataBar>
    </cfRule>
  </conditionalFormatting>
  <conditionalFormatting sqref="BJ36">
    <cfRule type="dataBar" priority="726">
      <dataBar>
        <cfvo type="num" val="0"/>
        <cfvo type="num" val="1"/>
        <color rgb="FF638EC6"/>
      </dataBar>
    </cfRule>
  </conditionalFormatting>
  <conditionalFormatting sqref="BJ38">
    <cfRule type="dataBar" priority="701">
      <dataBar>
        <cfvo type="num" val="0"/>
        <cfvo type="num" val="1"/>
        <color rgb="FF638EC6"/>
      </dataBar>
    </cfRule>
  </conditionalFormatting>
  <conditionalFormatting sqref="BK5:BK6">
    <cfRule type="iconSet" priority="316">
      <iconSet iconSet="3Arrows">
        <cfvo type="num" val="-1"/>
        <cfvo type="num" val="0"/>
        <cfvo type="num" val="0"/>
      </iconSet>
    </cfRule>
  </conditionalFormatting>
  <conditionalFormatting sqref="BK7:BK17">
    <cfRule type="iconSet" priority="315">
      <iconSet iconSet="3Arrows">
        <cfvo type="num" val="-1"/>
        <cfvo type="num" val="0"/>
        <cfvo type="num" val="0"/>
      </iconSet>
    </cfRule>
  </conditionalFormatting>
  <conditionalFormatting sqref="BK21:BK22">
    <cfRule type="iconSet" priority="274">
      <iconSet iconSet="3Arrows">
        <cfvo type="num" val="-1"/>
        <cfvo type="num" val="0"/>
        <cfvo type="num" val="0"/>
      </iconSet>
    </cfRule>
  </conditionalFormatting>
  <conditionalFormatting sqref="BK23:BK33">
    <cfRule type="iconSet" priority="273">
      <iconSet iconSet="3Arrows">
        <cfvo type="num" val="-1"/>
        <cfvo type="num" val="0"/>
        <cfvo type="num" val="0"/>
      </iconSet>
    </cfRule>
  </conditionalFormatting>
  <conditionalFormatting sqref="BK37:BK38">
    <cfRule type="iconSet" priority="232">
      <iconSet iconSet="3Arrows">
        <cfvo type="num" val="-1"/>
        <cfvo type="num" val="0"/>
        <cfvo type="num" val="0"/>
      </iconSet>
    </cfRule>
  </conditionalFormatting>
  <conditionalFormatting sqref="BK39:BK49">
    <cfRule type="iconSet" priority="231">
      <iconSet iconSet="3Arrows">
        <cfvo type="num" val="-1"/>
        <cfvo type="num" val="0"/>
        <cfvo type="num" val="0"/>
      </iconSet>
    </cfRule>
  </conditionalFormatting>
  <conditionalFormatting sqref="BN4">
    <cfRule type="dataBar" priority="767">
      <dataBar>
        <cfvo type="num" val="0"/>
        <cfvo type="num" val="1"/>
        <color rgb="FF638EC6"/>
      </dataBar>
    </cfRule>
  </conditionalFormatting>
  <conditionalFormatting sqref="BN6">
    <cfRule type="dataBar" priority="718">
      <dataBar>
        <cfvo type="num" val="0"/>
        <cfvo type="num" val="1"/>
        <color rgb="FF638EC6"/>
      </dataBar>
    </cfRule>
  </conditionalFormatting>
  <conditionalFormatting sqref="BN20">
    <cfRule type="dataBar" priority="746">
      <dataBar>
        <cfvo type="num" val="0"/>
        <cfvo type="num" val="1"/>
        <color rgb="FF638EC6"/>
      </dataBar>
    </cfRule>
  </conditionalFormatting>
  <conditionalFormatting sqref="BN22">
    <cfRule type="dataBar" priority="709">
      <dataBar>
        <cfvo type="num" val="0"/>
        <cfvo type="num" val="1"/>
        <color rgb="FF638EC6"/>
      </dataBar>
    </cfRule>
  </conditionalFormatting>
  <conditionalFormatting sqref="BN36">
    <cfRule type="dataBar" priority="725">
      <dataBar>
        <cfvo type="num" val="0"/>
        <cfvo type="num" val="1"/>
        <color rgb="FF638EC6"/>
      </dataBar>
    </cfRule>
  </conditionalFormatting>
  <conditionalFormatting sqref="BN38">
    <cfRule type="dataBar" priority="700">
      <dataBar>
        <cfvo type="num" val="0"/>
        <cfvo type="num" val="1"/>
        <color rgb="FF638EC6"/>
      </dataBar>
    </cfRule>
  </conditionalFormatting>
  <conditionalFormatting sqref="BO5:BO6">
    <cfRule type="iconSet" priority="314">
      <iconSet iconSet="3Arrows">
        <cfvo type="num" val="-1"/>
        <cfvo type="num" val="0"/>
        <cfvo type="num" val="0"/>
      </iconSet>
    </cfRule>
  </conditionalFormatting>
  <conditionalFormatting sqref="BO7:BO17">
    <cfRule type="iconSet" priority="313">
      <iconSet iconSet="3Arrows">
        <cfvo type="num" val="-1"/>
        <cfvo type="num" val="0"/>
        <cfvo type="num" val="0"/>
      </iconSet>
    </cfRule>
  </conditionalFormatting>
  <conditionalFormatting sqref="BO21:BO22">
    <cfRule type="iconSet" priority="272">
      <iconSet iconSet="3Arrows">
        <cfvo type="num" val="-1"/>
        <cfvo type="num" val="0"/>
        <cfvo type="num" val="0"/>
      </iconSet>
    </cfRule>
  </conditionalFormatting>
  <conditionalFormatting sqref="BO23:BO33">
    <cfRule type="iconSet" priority="271">
      <iconSet iconSet="3Arrows">
        <cfvo type="num" val="-1"/>
        <cfvo type="num" val="0"/>
        <cfvo type="num" val="0"/>
      </iconSet>
    </cfRule>
  </conditionalFormatting>
  <conditionalFormatting sqref="BO37:BO38">
    <cfRule type="iconSet" priority="230">
      <iconSet iconSet="3Arrows">
        <cfvo type="num" val="-1"/>
        <cfvo type="num" val="0"/>
        <cfvo type="num" val="0"/>
      </iconSet>
    </cfRule>
  </conditionalFormatting>
  <conditionalFormatting sqref="BO39:BO49">
    <cfRule type="iconSet" priority="229">
      <iconSet iconSet="3Arrows">
        <cfvo type="num" val="-1"/>
        <cfvo type="num" val="0"/>
        <cfvo type="num" val="0"/>
      </iconSet>
    </cfRule>
  </conditionalFormatting>
  <conditionalFormatting sqref="BR4">
    <cfRule type="dataBar" priority="782">
      <dataBar>
        <cfvo type="num" val="0"/>
        <cfvo type="num" val="1"/>
        <color rgb="FF638EC6"/>
      </dataBar>
    </cfRule>
  </conditionalFormatting>
  <conditionalFormatting sqref="BR6">
    <cfRule type="dataBar" priority="717">
      <dataBar>
        <cfvo type="num" val="0"/>
        <cfvo type="num" val="1"/>
        <color rgb="FF638EC6"/>
      </dataBar>
    </cfRule>
  </conditionalFormatting>
  <conditionalFormatting sqref="BR20">
    <cfRule type="dataBar" priority="761">
      <dataBar>
        <cfvo type="num" val="0"/>
        <cfvo type="num" val="1"/>
        <color rgb="FF638EC6"/>
      </dataBar>
    </cfRule>
  </conditionalFormatting>
  <conditionalFormatting sqref="BR22">
    <cfRule type="dataBar" priority="708">
      <dataBar>
        <cfvo type="num" val="0"/>
        <cfvo type="num" val="1"/>
        <color rgb="FF638EC6"/>
      </dataBar>
    </cfRule>
  </conditionalFormatting>
  <conditionalFormatting sqref="BR36">
    <cfRule type="dataBar" priority="740">
      <dataBar>
        <cfvo type="num" val="0"/>
        <cfvo type="num" val="1"/>
        <color rgb="FF638EC6"/>
      </dataBar>
    </cfRule>
  </conditionalFormatting>
  <conditionalFormatting sqref="BR38">
    <cfRule type="dataBar" priority="699">
      <dataBar>
        <cfvo type="num" val="0"/>
        <cfvo type="num" val="1"/>
        <color rgb="FF638EC6"/>
      </dataBar>
    </cfRule>
  </conditionalFormatting>
  <conditionalFormatting sqref="BS5:BS6">
    <cfRule type="iconSet" priority="312">
      <iconSet iconSet="3Arrows">
        <cfvo type="num" val="-1"/>
        <cfvo type="num" val="0"/>
        <cfvo type="num" val="0"/>
      </iconSet>
    </cfRule>
  </conditionalFormatting>
  <conditionalFormatting sqref="BS7:BS17">
    <cfRule type="iconSet" priority="311">
      <iconSet iconSet="3Arrows">
        <cfvo type="num" val="-1"/>
        <cfvo type="num" val="0"/>
        <cfvo type="num" val="0"/>
      </iconSet>
    </cfRule>
  </conditionalFormatting>
  <conditionalFormatting sqref="BS21:BS22">
    <cfRule type="iconSet" priority="270">
      <iconSet iconSet="3Arrows">
        <cfvo type="num" val="-1"/>
        <cfvo type="num" val="0"/>
        <cfvo type="num" val="0"/>
      </iconSet>
    </cfRule>
  </conditionalFormatting>
  <conditionalFormatting sqref="BS23:BS33">
    <cfRule type="iconSet" priority="269">
      <iconSet iconSet="3Arrows">
        <cfvo type="num" val="-1"/>
        <cfvo type="num" val="0"/>
        <cfvo type="num" val="0"/>
      </iconSet>
    </cfRule>
  </conditionalFormatting>
  <conditionalFormatting sqref="BS37:BS38">
    <cfRule type="iconSet" priority="228">
      <iconSet iconSet="3Arrows">
        <cfvo type="num" val="-1"/>
        <cfvo type="num" val="0"/>
        <cfvo type="num" val="0"/>
      </iconSet>
    </cfRule>
  </conditionalFormatting>
  <conditionalFormatting sqref="BS39:BS49">
    <cfRule type="iconSet" priority="227">
      <iconSet iconSet="3Arrows">
        <cfvo type="num" val="-1"/>
        <cfvo type="num" val="0"/>
        <cfvo type="num" val="0"/>
      </iconSet>
    </cfRule>
  </conditionalFormatting>
  <conditionalFormatting sqref="BV4">
    <cfRule type="dataBar" priority="783">
      <dataBar>
        <cfvo type="num" val="0"/>
        <cfvo type="num" val="1"/>
        <color rgb="FF638EC6"/>
      </dataBar>
    </cfRule>
  </conditionalFormatting>
  <conditionalFormatting sqref="BV6">
    <cfRule type="dataBar" priority="716">
      <dataBar>
        <cfvo type="num" val="0"/>
        <cfvo type="num" val="1"/>
        <color rgb="FF638EC6"/>
      </dataBar>
    </cfRule>
  </conditionalFormatting>
  <conditionalFormatting sqref="BV20">
    <cfRule type="dataBar" priority="762">
      <dataBar>
        <cfvo type="num" val="0"/>
        <cfvo type="num" val="1"/>
        <color rgb="FF638EC6"/>
      </dataBar>
    </cfRule>
  </conditionalFormatting>
  <conditionalFormatting sqref="BV22">
    <cfRule type="dataBar" priority="707">
      <dataBar>
        <cfvo type="num" val="0"/>
        <cfvo type="num" val="1"/>
        <color rgb="FF638EC6"/>
      </dataBar>
    </cfRule>
  </conditionalFormatting>
  <conditionalFormatting sqref="BV36">
    <cfRule type="dataBar" priority="741">
      <dataBar>
        <cfvo type="num" val="0"/>
        <cfvo type="num" val="1"/>
        <color rgb="FF638EC6"/>
      </dataBar>
    </cfRule>
  </conditionalFormatting>
  <conditionalFormatting sqref="BV38">
    <cfRule type="dataBar" priority="698">
      <dataBar>
        <cfvo type="num" val="0"/>
        <cfvo type="num" val="1"/>
        <color rgb="FF638EC6"/>
      </dataBar>
    </cfRule>
  </conditionalFormatting>
  <conditionalFormatting sqref="BW5:BW6">
    <cfRule type="iconSet" priority="310">
      <iconSet iconSet="3Arrows">
        <cfvo type="num" val="-1"/>
        <cfvo type="num" val="0"/>
        <cfvo type="num" val="0"/>
      </iconSet>
    </cfRule>
  </conditionalFormatting>
  <conditionalFormatting sqref="BW7:BW17">
    <cfRule type="iconSet" priority="309">
      <iconSet iconSet="3Arrows">
        <cfvo type="num" val="-1"/>
        <cfvo type="num" val="0"/>
        <cfvo type="num" val="0"/>
      </iconSet>
    </cfRule>
  </conditionalFormatting>
  <conditionalFormatting sqref="BW21:BW22">
    <cfRule type="iconSet" priority="268">
      <iconSet iconSet="3Arrows">
        <cfvo type="num" val="-1"/>
        <cfvo type="num" val="0"/>
        <cfvo type="num" val="0"/>
      </iconSet>
    </cfRule>
  </conditionalFormatting>
  <conditionalFormatting sqref="BW23:BW33">
    <cfRule type="iconSet" priority="267">
      <iconSet iconSet="3Arrows">
        <cfvo type="num" val="-1"/>
        <cfvo type="num" val="0"/>
        <cfvo type="num" val="0"/>
      </iconSet>
    </cfRule>
  </conditionalFormatting>
  <conditionalFormatting sqref="BW37:BW38">
    <cfRule type="iconSet" priority="226">
      <iconSet iconSet="3Arrows">
        <cfvo type="num" val="-1"/>
        <cfvo type="num" val="0"/>
        <cfvo type="num" val="0"/>
      </iconSet>
    </cfRule>
  </conditionalFormatting>
  <conditionalFormatting sqref="BW39:BW49">
    <cfRule type="iconSet" priority="225">
      <iconSet iconSet="3Arrows">
        <cfvo type="num" val="-1"/>
        <cfvo type="num" val="0"/>
        <cfvo type="num" val="0"/>
      </iconSet>
    </cfRule>
  </conditionalFormatting>
  <conditionalFormatting sqref="BZ4">
    <cfRule type="dataBar" priority="784">
      <dataBar>
        <cfvo type="num" val="0"/>
        <cfvo type="num" val="1"/>
        <color rgb="FF638EC6"/>
      </dataBar>
    </cfRule>
  </conditionalFormatting>
  <conditionalFormatting sqref="BZ6">
    <cfRule type="dataBar" priority="715">
      <dataBar>
        <cfvo type="num" val="0"/>
        <cfvo type="num" val="1"/>
        <color rgb="FF638EC6"/>
      </dataBar>
    </cfRule>
  </conditionalFormatting>
  <conditionalFormatting sqref="BZ20">
    <cfRule type="dataBar" priority="763">
      <dataBar>
        <cfvo type="num" val="0"/>
        <cfvo type="num" val="1"/>
        <color rgb="FF638EC6"/>
      </dataBar>
    </cfRule>
  </conditionalFormatting>
  <conditionalFormatting sqref="BZ22">
    <cfRule type="dataBar" priority="706">
      <dataBar>
        <cfvo type="num" val="0"/>
        <cfvo type="num" val="1"/>
        <color rgb="FF638EC6"/>
      </dataBar>
    </cfRule>
  </conditionalFormatting>
  <conditionalFormatting sqref="BZ36">
    <cfRule type="dataBar" priority="742">
      <dataBar>
        <cfvo type="num" val="0"/>
        <cfvo type="num" val="1"/>
        <color rgb="FF638EC6"/>
      </dataBar>
    </cfRule>
  </conditionalFormatting>
  <conditionalFormatting sqref="BZ38">
    <cfRule type="dataBar" priority="697">
      <dataBar>
        <cfvo type="num" val="0"/>
        <cfvo type="num" val="1"/>
        <color rgb="FF638EC6"/>
      </dataBar>
    </cfRule>
  </conditionalFormatting>
  <conditionalFormatting sqref="CA5:CA6">
    <cfRule type="iconSet" priority="308">
      <iconSet iconSet="3Arrows">
        <cfvo type="num" val="-1"/>
        <cfvo type="num" val="0"/>
        <cfvo type="num" val="0"/>
      </iconSet>
    </cfRule>
  </conditionalFormatting>
  <conditionalFormatting sqref="CA7:CA17">
    <cfRule type="iconSet" priority="307">
      <iconSet iconSet="3Arrows">
        <cfvo type="num" val="-1"/>
        <cfvo type="num" val="0"/>
        <cfvo type="num" val="0"/>
      </iconSet>
    </cfRule>
  </conditionalFormatting>
  <conditionalFormatting sqref="CA21:CA22">
    <cfRule type="iconSet" priority="266">
      <iconSet iconSet="3Arrows">
        <cfvo type="num" val="-1"/>
        <cfvo type="num" val="0"/>
        <cfvo type="num" val="0"/>
      </iconSet>
    </cfRule>
  </conditionalFormatting>
  <conditionalFormatting sqref="CA23:CA33">
    <cfRule type="iconSet" priority="265">
      <iconSet iconSet="3Arrows">
        <cfvo type="num" val="-1"/>
        <cfvo type="num" val="0"/>
        <cfvo type="num" val="0"/>
      </iconSet>
    </cfRule>
  </conditionalFormatting>
  <conditionalFormatting sqref="CA37:CA38">
    <cfRule type="iconSet" priority="224">
      <iconSet iconSet="3Arrows">
        <cfvo type="num" val="-1"/>
        <cfvo type="num" val="0"/>
        <cfvo type="num" val="0"/>
      </iconSet>
    </cfRule>
  </conditionalFormatting>
  <conditionalFormatting sqref="CA39:CA49">
    <cfRule type="iconSet" priority="223">
      <iconSet iconSet="3Arrows">
        <cfvo type="num" val="-1"/>
        <cfvo type="num" val="0"/>
        <cfvo type="num" val="0"/>
      </iconSet>
    </cfRule>
  </conditionalFormatting>
  <conditionalFormatting sqref="CD4">
    <cfRule type="dataBar" priority="785">
      <dataBar>
        <cfvo type="num" val="0"/>
        <cfvo type="num" val="1"/>
        <color rgb="FF638EC6"/>
      </dataBar>
    </cfRule>
  </conditionalFormatting>
  <conditionalFormatting sqref="CD6">
    <cfRule type="dataBar" priority="714">
      <dataBar>
        <cfvo type="num" val="0"/>
        <cfvo type="num" val="1"/>
        <color rgb="FF638EC6"/>
      </dataBar>
    </cfRule>
  </conditionalFormatting>
  <conditionalFormatting sqref="CD20">
    <cfRule type="dataBar" priority="764">
      <dataBar>
        <cfvo type="num" val="0"/>
        <cfvo type="num" val="1"/>
        <color rgb="FF638EC6"/>
      </dataBar>
    </cfRule>
  </conditionalFormatting>
  <conditionalFormatting sqref="CD22">
    <cfRule type="dataBar" priority="705">
      <dataBar>
        <cfvo type="num" val="0"/>
        <cfvo type="num" val="1"/>
        <color rgb="FF638EC6"/>
      </dataBar>
    </cfRule>
  </conditionalFormatting>
  <conditionalFormatting sqref="CD36">
    <cfRule type="dataBar" priority="743">
      <dataBar>
        <cfvo type="num" val="0"/>
        <cfvo type="num" val="1"/>
        <color rgb="FF638EC6"/>
      </dataBar>
    </cfRule>
  </conditionalFormatting>
  <conditionalFormatting sqref="CD38">
    <cfRule type="dataBar" priority="696">
      <dataBar>
        <cfvo type="num" val="0"/>
        <cfvo type="num" val="1"/>
        <color rgb="FF638EC6"/>
      </dataBar>
    </cfRule>
  </conditionalFormatting>
  <conditionalFormatting sqref="CE5:CE6">
    <cfRule type="iconSet" priority="306">
      <iconSet iconSet="3Arrows">
        <cfvo type="num" val="-1"/>
        <cfvo type="num" val="0"/>
        <cfvo type="num" val="0"/>
      </iconSet>
    </cfRule>
  </conditionalFormatting>
  <conditionalFormatting sqref="CE7:CE17">
    <cfRule type="iconSet" priority="305">
      <iconSet iconSet="3Arrows">
        <cfvo type="num" val="-1"/>
        <cfvo type="num" val="0"/>
        <cfvo type="num" val="0"/>
      </iconSet>
    </cfRule>
  </conditionalFormatting>
  <conditionalFormatting sqref="CE21:CE22">
    <cfRule type="iconSet" priority="264">
      <iconSet iconSet="3Arrows">
        <cfvo type="num" val="-1"/>
        <cfvo type="num" val="0"/>
        <cfvo type="num" val="0"/>
      </iconSet>
    </cfRule>
  </conditionalFormatting>
  <conditionalFormatting sqref="CE23:CE33">
    <cfRule type="iconSet" priority="263">
      <iconSet iconSet="3Arrows">
        <cfvo type="num" val="-1"/>
        <cfvo type="num" val="0"/>
        <cfvo type="num" val="0"/>
      </iconSet>
    </cfRule>
  </conditionalFormatting>
  <conditionalFormatting sqref="CE37:CE38">
    <cfRule type="iconSet" priority="222">
      <iconSet iconSet="3Arrows">
        <cfvo type="num" val="-1"/>
        <cfvo type="num" val="0"/>
        <cfvo type="num" val="0"/>
      </iconSet>
    </cfRule>
  </conditionalFormatting>
  <conditionalFormatting sqref="CE39:CE49">
    <cfRule type="iconSet" priority="22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L62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17" style="228" customWidth="1"/>
    <col min="2" max="2" width="12.44140625" style="228" hidden="1" customWidth="1" outlineLevel="1"/>
    <col min="3" max="3" width="12.33203125" style="228" hidden="1" customWidth="1" outlineLevel="1"/>
    <col min="4" max="4" width="11" style="301" hidden="1" customWidth="1" outlineLevel="1"/>
    <col min="5" max="5" width="11" style="302" customWidth="1" collapsed="1"/>
    <col min="6" max="6" width="13.88671875" style="228" customWidth="1"/>
    <col min="7" max="10" width="11" style="301" customWidth="1"/>
    <col min="11" max="11" width="11" style="228" hidden="1" customWidth="1" outlineLevel="1"/>
    <col min="12" max="12" width="11" style="302" hidden="1" customWidth="1" outlineLevel="1"/>
    <col min="13" max="13" width="11" style="301" hidden="1" customWidth="1" outlineLevel="1"/>
    <col min="14" max="14" width="11" style="302" customWidth="1" collapsed="1"/>
    <col min="15" max="15" width="11" style="302" customWidth="1"/>
    <col min="16" max="16" width="11" style="301" customWidth="1"/>
    <col min="17" max="18" width="11" style="302" customWidth="1"/>
    <col min="19" max="19" width="11" style="301" customWidth="1"/>
    <col min="20" max="21" width="11" style="302" customWidth="1"/>
    <col min="22" max="22" width="11" style="301" customWidth="1"/>
    <col min="23" max="24" width="11" style="302" customWidth="1"/>
    <col min="25" max="25" width="11" style="301" customWidth="1"/>
    <col min="26" max="27" width="11" style="302" hidden="1" customWidth="1" outlineLevel="1"/>
    <col min="28" max="28" width="11" style="301" hidden="1" customWidth="1" outlineLevel="1"/>
    <col min="29" max="29" width="11" style="302" customWidth="1" collapsed="1"/>
    <col min="30" max="30" width="11" style="302" customWidth="1"/>
    <col min="31" max="31" width="11" style="301" customWidth="1"/>
    <col min="32" max="36" width="11" style="302" customWidth="1"/>
    <col min="37" max="37" width="11" style="301" customWidth="1"/>
    <col min="38" max="39" width="11" style="302" customWidth="1"/>
    <col min="40" max="40" width="11" style="301" customWidth="1"/>
    <col min="41" max="41" width="11" style="228" customWidth="1"/>
    <col min="42" max="42" width="11" style="302" customWidth="1"/>
    <col min="43" max="43" width="11" style="301" customWidth="1"/>
    <col min="44" max="44" width="11" style="228" customWidth="1"/>
    <col min="45" max="45" width="11" style="302" customWidth="1"/>
    <col min="46" max="46" width="11" style="301" customWidth="1"/>
    <col min="47" max="48" width="11" style="302" customWidth="1"/>
    <col min="49" max="49" width="12.88671875" style="301" bestFit="1" customWidth="1"/>
    <col min="50" max="51" width="11" style="302" customWidth="1"/>
    <col min="52" max="52" width="11" style="301" customWidth="1"/>
    <col min="53" max="53" width="11" style="228" customWidth="1"/>
    <col min="54" max="54" width="11" style="302" customWidth="1"/>
    <col min="55" max="55" width="11" style="301" customWidth="1"/>
    <col min="56" max="56" width="11" style="228" customWidth="1"/>
    <col min="57" max="57" width="11" style="302" customWidth="1"/>
    <col min="58" max="58" width="11" style="301" customWidth="1"/>
    <col min="59" max="59" width="11" style="228" hidden="1" customWidth="1" outlineLevel="1"/>
    <col min="60" max="60" width="12.33203125" style="228" hidden="1" customWidth="1" outlineLevel="1"/>
    <col min="61" max="61" width="11" style="268" hidden="1" customWidth="1" outlineLevel="1"/>
    <col min="62" max="62" width="11" style="228" customWidth="1" collapsed="1"/>
    <col min="63" max="63" width="13.88671875" style="228" customWidth="1"/>
    <col min="64" max="64" width="11" style="268" customWidth="1"/>
    <col min="65" max="68" width="11" style="228" customWidth="1"/>
    <col min="69" max="70" width="9" style="228" customWidth="1"/>
    <col min="71" max="16384" width="9" style="228"/>
  </cols>
  <sheetData>
    <row r="1" spans="1:64" ht="16.2" customHeight="1" x14ac:dyDescent="0.4">
      <c r="A1" s="227" t="s">
        <v>95</v>
      </c>
      <c r="B1" s="5"/>
      <c r="C1" s="5"/>
      <c r="F1" s="302"/>
      <c r="G1" s="6"/>
      <c r="H1" s="6"/>
      <c r="I1" s="6"/>
      <c r="J1" s="6"/>
      <c r="K1" s="5"/>
      <c r="L1" s="5"/>
      <c r="M1" s="6"/>
      <c r="N1" s="5"/>
      <c r="O1" s="5"/>
      <c r="P1" s="6"/>
      <c r="Q1" s="5"/>
      <c r="R1" s="5"/>
      <c r="S1" s="6"/>
      <c r="T1" s="5"/>
      <c r="U1" s="5"/>
      <c r="V1" s="6"/>
      <c r="W1" s="5"/>
      <c r="X1" s="5"/>
      <c r="Y1" s="6"/>
      <c r="Z1" s="5"/>
      <c r="AA1" s="5"/>
      <c r="AB1" s="6"/>
      <c r="AC1" s="5"/>
      <c r="AD1" s="5"/>
      <c r="AE1" s="6"/>
      <c r="AF1" s="5"/>
      <c r="AG1" s="5"/>
      <c r="AH1" s="5"/>
      <c r="AI1" s="5"/>
      <c r="AJ1" s="5"/>
      <c r="AK1" s="6"/>
      <c r="AL1" s="5"/>
      <c r="AM1" s="5"/>
      <c r="AN1" s="6"/>
      <c r="AO1" s="5"/>
      <c r="AP1" s="5"/>
      <c r="AQ1" s="6"/>
      <c r="AR1" s="5"/>
      <c r="AS1" s="5"/>
      <c r="AT1" s="6"/>
      <c r="AU1" s="5"/>
      <c r="AV1" s="5"/>
      <c r="AW1" s="6"/>
      <c r="AX1" s="5"/>
      <c r="AY1" s="5"/>
      <c r="AZ1" s="6"/>
      <c r="BA1" s="5"/>
      <c r="BB1" s="5"/>
      <c r="BC1" s="6"/>
      <c r="BD1" s="5"/>
      <c r="BE1" s="5"/>
      <c r="BF1" s="6"/>
      <c r="BG1" s="5"/>
      <c r="BH1" s="5"/>
      <c r="BI1" s="6"/>
      <c r="BJ1" s="5"/>
      <c r="BK1" s="5"/>
      <c r="BL1" s="6"/>
    </row>
    <row r="2" spans="1:64" ht="16.350000000000001" customHeight="1" x14ac:dyDescent="0.4">
      <c r="A2" s="7" t="s">
        <v>96</v>
      </c>
      <c r="B2" s="5"/>
      <c r="C2" s="5"/>
      <c r="F2" s="5"/>
      <c r="G2" s="6"/>
      <c r="H2" s="6"/>
      <c r="I2" s="6"/>
      <c r="J2" s="6"/>
      <c r="K2" s="5"/>
      <c r="L2" s="5"/>
      <c r="M2" s="6"/>
      <c r="N2" s="5"/>
      <c r="O2" s="5"/>
      <c r="P2" s="6"/>
      <c r="Q2" s="5"/>
      <c r="R2" s="5"/>
      <c r="S2" s="6"/>
      <c r="T2" s="5"/>
      <c r="U2" s="5"/>
      <c r="V2" s="6"/>
      <c r="W2" s="5"/>
      <c r="X2" s="5"/>
      <c r="Y2" s="6"/>
      <c r="Z2" s="5"/>
      <c r="AA2" s="5"/>
      <c r="AB2" s="6"/>
      <c r="AC2" s="5"/>
      <c r="AD2" s="5"/>
      <c r="AE2" s="6"/>
      <c r="AF2" s="5"/>
      <c r="AG2" s="5"/>
      <c r="AH2" s="5"/>
      <c r="AI2" s="5"/>
      <c r="AJ2" s="5"/>
      <c r="AK2" s="6"/>
      <c r="AL2" s="5"/>
      <c r="AM2" s="5"/>
      <c r="AN2" s="6"/>
      <c r="AO2" s="5"/>
      <c r="AP2" s="5"/>
      <c r="AQ2" s="6"/>
      <c r="AR2" s="5"/>
      <c r="AS2" s="5"/>
      <c r="AT2" s="6"/>
      <c r="AU2" s="5"/>
      <c r="AV2" s="5"/>
      <c r="AW2" s="6"/>
      <c r="AX2" s="5"/>
      <c r="AY2" s="5"/>
      <c r="AZ2" s="6"/>
      <c r="BA2" s="5"/>
      <c r="BB2" s="5"/>
      <c r="BC2" s="6"/>
      <c r="BD2" s="5"/>
      <c r="BE2" s="5"/>
      <c r="BF2" s="6"/>
      <c r="BG2" s="5"/>
      <c r="BH2" s="5"/>
      <c r="BI2" s="6"/>
      <c r="BJ2" s="5"/>
      <c r="BK2" s="5"/>
      <c r="BL2" s="6"/>
    </row>
    <row r="3" spans="1:64" s="231" customFormat="1" ht="16.5" customHeight="1" x14ac:dyDescent="0.25">
      <c r="A3" s="229"/>
      <c r="B3" s="229">
        <v>6.8212102632969618E-11</v>
      </c>
      <c r="C3" s="229"/>
      <c r="D3" s="230"/>
      <c r="E3" s="229">
        <v>5.6388671509921551E-11</v>
      </c>
      <c r="F3" s="229"/>
      <c r="G3" s="230"/>
      <c r="H3" s="230"/>
      <c r="I3" s="230"/>
      <c r="J3" s="230"/>
      <c r="K3" s="229">
        <v>-2.3646862246096131E-11</v>
      </c>
      <c r="L3" s="229"/>
      <c r="M3" s="230"/>
      <c r="N3" s="229">
        <v>-3.1832314562052488E-12</v>
      </c>
      <c r="O3" s="229"/>
      <c r="P3" s="230"/>
      <c r="Q3" s="229"/>
      <c r="R3" s="229"/>
      <c r="S3" s="230"/>
      <c r="T3" s="229"/>
      <c r="U3" s="229"/>
      <c r="V3" s="230"/>
      <c r="W3" s="229"/>
      <c r="X3" s="229"/>
      <c r="Y3" s="230"/>
      <c r="Z3" s="229"/>
      <c r="AA3" s="229"/>
      <c r="AB3" s="230"/>
      <c r="AC3" s="229">
        <v>2.3646862246096131E-11</v>
      </c>
      <c r="AD3" s="229"/>
      <c r="AE3" s="230"/>
      <c r="AF3" s="229"/>
      <c r="AG3" s="229"/>
      <c r="AH3" s="229"/>
      <c r="AI3" s="229"/>
      <c r="AJ3" s="229"/>
      <c r="AK3" s="230"/>
      <c r="AL3" s="229"/>
      <c r="AM3" s="229"/>
      <c r="AN3" s="230"/>
      <c r="AO3" s="229"/>
      <c r="AP3" s="229"/>
      <c r="AQ3" s="230"/>
      <c r="AR3" s="229">
        <v>-5.0931703299283981E-11</v>
      </c>
      <c r="AS3" s="229"/>
      <c r="AT3" s="230"/>
      <c r="AU3" s="229"/>
      <c r="AV3" s="229"/>
      <c r="AW3" s="230"/>
      <c r="AX3" s="229"/>
      <c r="AY3" s="229"/>
      <c r="AZ3" s="230"/>
      <c r="BA3" s="229"/>
      <c r="BB3" s="229"/>
      <c r="BC3" s="230"/>
      <c r="BD3" s="229">
        <v>-1.091393642127514E-10</v>
      </c>
      <c r="BE3" s="229"/>
      <c r="BF3" s="230"/>
      <c r="BG3" s="229">
        <v>-6.5483618527650833E-11</v>
      </c>
      <c r="BH3" s="229"/>
      <c r="BI3" s="230"/>
      <c r="BJ3" s="229">
        <v>-2.91038304567337E-11</v>
      </c>
      <c r="BK3" s="229"/>
      <c r="BL3" s="230"/>
    </row>
    <row r="4" spans="1:64" ht="42.75" customHeight="1" x14ac:dyDescent="0.4">
      <c r="A4" s="396">
        <v>45261</v>
      </c>
      <c r="B4" s="380" t="s">
        <v>97</v>
      </c>
      <c r="C4" s="374"/>
      <c r="D4" s="375"/>
      <c r="E4" s="380" t="s">
        <v>98</v>
      </c>
      <c r="F4" s="374"/>
      <c r="G4" s="375"/>
      <c r="H4" s="380" t="s">
        <v>99</v>
      </c>
      <c r="I4" s="374"/>
      <c r="J4" s="375"/>
      <c r="K4" s="373" t="s">
        <v>100</v>
      </c>
      <c r="L4" s="374"/>
      <c r="M4" s="375"/>
      <c r="N4" s="389" t="s">
        <v>101</v>
      </c>
      <c r="O4" s="374"/>
      <c r="P4" s="375"/>
      <c r="Q4" s="373" t="s">
        <v>102</v>
      </c>
      <c r="R4" s="374"/>
      <c r="S4" s="375"/>
      <c r="T4" s="373" t="s">
        <v>103</v>
      </c>
      <c r="U4" s="374"/>
      <c r="V4" s="375"/>
      <c r="W4" s="373" t="s">
        <v>104</v>
      </c>
      <c r="X4" s="374"/>
      <c r="Y4" s="375"/>
      <c r="Z4" s="373" t="s">
        <v>105</v>
      </c>
      <c r="AA4" s="374"/>
      <c r="AB4" s="375"/>
      <c r="AC4" s="387" t="s">
        <v>106</v>
      </c>
      <c r="AD4" s="374"/>
      <c r="AE4" s="375"/>
      <c r="AF4" s="385" t="s">
        <v>107</v>
      </c>
      <c r="AG4" s="374"/>
      <c r="AH4" s="374"/>
      <c r="AI4" s="387" t="s">
        <v>108</v>
      </c>
      <c r="AJ4" s="374"/>
      <c r="AK4" s="375"/>
      <c r="AL4" s="387" t="s">
        <v>109</v>
      </c>
      <c r="AM4" s="374"/>
      <c r="AN4" s="375"/>
      <c r="AO4" s="399" t="s">
        <v>110</v>
      </c>
      <c r="AP4" s="374"/>
      <c r="AQ4" s="375"/>
      <c r="AR4" s="386" t="s">
        <v>111</v>
      </c>
      <c r="AS4" s="374"/>
      <c r="AT4" s="375"/>
      <c r="AU4" s="386" t="s">
        <v>112</v>
      </c>
      <c r="AV4" s="374"/>
      <c r="AW4" s="375"/>
      <c r="AX4" s="393" t="s">
        <v>113</v>
      </c>
      <c r="AY4" s="394"/>
      <c r="AZ4" s="395"/>
      <c r="BA4" s="392" t="s">
        <v>114</v>
      </c>
      <c r="BB4" s="374"/>
      <c r="BC4" s="375"/>
      <c r="BD4" s="388" t="s">
        <v>115</v>
      </c>
      <c r="BE4" s="374"/>
      <c r="BF4" s="375"/>
      <c r="BG4" s="384" t="s">
        <v>116</v>
      </c>
      <c r="BH4" s="374"/>
      <c r="BI4" s="375"/>
      <c r="BJ4" s="400" t="s">
        <v>117</v>
      </c>
      <c r="BK4" s="374"/>
      <c r="BL4" s="374"/>
    </row>
    <row r="5" spans="1:64" ht="16.5" customHeight="1" x14ac:dyDescent="0.25">
      <c r="A5" s="372"/>
      <c r="B5" s="10" t="s">
        <v>118</v>
      </c>
      <c r="C5" s="12" t="s">
        <v>119</v>
      </c>
      <c r="D5" s="13" t="s">
        <v>120</v>
      </c>
      <c r="E5" s="10" t="s">
        <v>118</v>
      </c>
      <c r="F5" s="12" t="s">
        <v>119</v>
      </c>
      <c r="G5" s="13" t="s">
        <v>120</v>
      </c>
      <c r="H5" s="10" t="s">
        <v>118</v>
      </c>
      <c r="I5" s="12" t="s">
        <v>119</v>
      </c>
      <c r="J5" s="13" t="s">
        <v>120</v>
      </c>
      <c r="K5" s="14" t="s">
        <v>118</v>
      </c>
      <c r="L5" s="16" t="s">
        <v>119</v>
      </c>
      <c r="M5" s="232" t="s">
        <v>120</v>
      </c>
      <c r="N5" s="14" t="s">
        <v>118</v>
      </c>
      <c r="O5" s="16" t="s">
        <v>119</v>
      </c>
      <c r="P5" s="232" t="s">
        <v>120</v>
      </c>
      <c r="Q5" s="14" t="s">
        <v>118</v>
      </c>
      <c r="R5" s="16" t="s">
        <v>119</v>
      </c>
      <c r="S5" s="232" t="s">
        <v>120</v>
      </c>
      <c r="T5" s="14" t="s">
        <v>118</v>
      </c>
      <c r="U5" s="16" t="s">
        <v>119</v>
      </c>
      <c r="V5" s="232" t="s">
        <v>120</v>
      </c>
      <c r="W5" s="14" t="s">
        <v>118</v>
      </c>
      <c r="X5" s="16" t="s">
        <v>119</v>
      </c>
      <c r="Y5" s="232" t="s">
        <v>120</v>
      </c>
      <c r="Z5" s="14" t="s">
        <v>118</v>
      </c>
      <c r="AA5" s="16" t="s">
        <v>119</v>
      </c>
      <c r="AB5" s="232" t="s">
        <v>120</v>
      </c>
      <c r="AC5" s="17" t="s">
        <v>118</v>
      </c>
      <c r="AD5" s="19" t="s">
        <v>119</v>
      </c>
      <c r="AE5" s="233" t="s">
        <v>120</v>
      </c>
      <c r="AF5" s="17" t="s">
        <v>118</v>
      </c>
      <c r="AG5" s="19" t="s">
        <v>119</v>
      </c>
      <c r="AH5" s="19" t="s">
        <v>120</v>
      </c>
      <c r="AI5" s="17" t="s">
        <v>118</v>
      </c>
      <c r="AJ5" s="19" t="s">
        <v>119</v>
      </c>
      <c r="AK5" s="233" t="s">
        <v>120</v>
      </c>
      <c r="AL5" s="17" t="s">
        <v>118</v>
      </c>
      <c r="AM5" s="19" t="s">
        <v>119</v>
      </c>
      <c r="AN5" s="233" t="s">
        <v>120</v>
      </c>
      <c r="AO5" s="234" t="s">
        <v>118</v>
      </c>
      <c r="AP5" s="22" t="s">
        <v>119</v>
      </c>
      <c r="AQ5" s="235" t="s">
        <v>120</v>
      </c>
      <c r="AR5" s="236" t="s">
        <v>118</v>
      </c>
      <c r="AS5" s="24" t="s">
        <v>119</v>
      </c>
      <c r="AT5" s="237" t="s">
        <v>120</v>
      </c>
      <c r="AU5" s="236" t="s">
        <v>118</v>
      </c>
      <c r="AV5" s="24" t="s">
        <v>119</v>
      </c>
      <c r="AW5" s="25" t="s">
        <v>120</v>
      </c>
      <c r="AX5" s="238" t="s">
        <v>118</v>
      </c>
      <c r="AY5" s="239" t="s">
        <v>119</v>
      </c>
      <c r="AZ5" s="240" t="s">
        <v>120</v>
      </c>
      <c r="BA5" s="26" t="s">
        <v>118</v>
      </c>
      <c r="BB5" s="26" t="s">
        <v>119</v>
      </c>
      <c r="BC5" s="241" t="s">
        <v>120</v>
      </c>
      <c r="BD5" s="28" t="s">
        <v>118</v>
      </c>
      <c r="BE5" s="30" t="s">
        <v>119</v>
      </c>
      <c r="BF5" s="31" t="s">
        <v>120</v>
      </c>
      <c r="BG5" s="28" t="s">
        <v>118</v>
      </c>
      <c r="BH5" s="30" t="s">
        <v>119</v>
      </c>
      <c r="BI5" s="31" t="s">
        <v>120</v>
      </c>
      <c r="BJ5" s="28" t="s">
        <v>118</v>
      </c>
      <c r="BK5" s="30" t="s">
        <v>119</v>
      </c>
      <c r="BL5" s="29" t="s">
        <v>120</v>
      </c>
    </row>
    <row r="6" spans="1:64" ht="16.5" customHeight="1" x14ac:dyDescent="0.25">
      <c r="A6" s="242" t="s">
        <v>121</v>
      </c>
      <c r="B6" s="243">
        <v>160070.86232848049</v>
      </c>
      <c r="C6" s="244">
        <v>1</v>
      </c>
      <c r="D6" s="245">
        <v>-0.11298536723193291</v>
      </c>
      <c r="E6" s="243">
        <v>142335.0606424454</v>
      </c>
      <c r="F6" s="244">
        <v>1</v>
      </c>
      <c r="G6" s="245">
        <v>-6.1120276013749142E-2</v>
      </c>
      <c r="H6" s="243">
        <v>91336.695461081006</v>
      </c>
      <c r="I6" s="244">
        <v>1</v>
      </c>
      <c r="J6" s="245">
        <v>-0.25128572383102732</v>
      </c>
      <c r="K6" s="243">
        <v>70953.286196645699</v>
      </c>
      <c r="L6" s="244">
        <v>1</v>
      </c>
      <c r="M6" s="245">
        <v>-0.2723274714593884</v>
      </c>
      <c r="N6" s="243">
        <v>53217.4845106106</v>
      </c>
      <c r="O6" s="244">
        <v>1</v>
      </c>
      <c r="P6" s="246">
        <v>-0.22477612480295089</v>
      </c>
      <c r="Q6" s="243">
        <v>48477.19749133</v>
      </c>
      <c r="R6" s="244">
        <v>1</v>
      </c>
      <c r="S6" s="246">
        <v>-0.18920159779832421</v>
      </c>
      <c r="T6" s="243">
        <v>3179.6993389129002</v>
      </c>
      <c r="U6" s="244">
        <v>1</v>
      </c>
      <c r="V6" s="245">
        <v>-0.27404450399168118</v>
      </c>
      <c r="W6" s="243">
        <v>1560.5876803676999</v>
      </c>
      <c r="X6" s="244">
        <v>1</v>
      </c>
      <c r="Y6" s="245">
        <v>-0.65153111770549721</v>
      </c>
      <c r="Z6" s="243">
        <v>17735.801686035102</v>
      </c>
      <c r="AA6" s="244">
        <v>1</v>
      </c>
      <c r="AB6" s="245">
        <v>-0.38543841153256703</v>
      </c>
      <c r="AC6" s="243">
        <v>34840.177695470396</v>
      </c>
      <c r="AD6" s="244">
        <v>1</v>
      </c>
      <c r="AE6" s="245">
        <v>-0.27651338379855478</v>
      </c>
      <c r="AF6" s="243">
        <v>18934.749478778002</v>
      </c>
      <c r="AG6" s="244">
        <v>1</v>
      </c>
      <c r="AH6" s="247">
        <v>-0.35971885197683467</v>
      </c>
      <c r="AI6" s="243">
        <v>11355.4217994189</v>
      </c>
      <c r="AJ6" s="244">
        <v>1</v>
      </c>
      <c r="AK6" s="245">
        <v>-0.18976153846454899</v>
      </c>
      <c r="AL6" s="243">
        <v>4550.0064172735001</v>
      </c>
      <c r="AM6" s="244">
        <v>1</v>
      </c>
      <c r="AN6" s="245">
        <v>-4.0417720105412336E-3</v>
      </c>
      <c r="AO6" s="243">
        <v>17113.784310283299</v>
      </c>
      <c r="AP6" s="244">
        <v>1</v>
      </c>
      <c r="AQ6" s="245">
        <v>-0.1284695728488808</v>
      </c>
      <c r="AR6" s="243">
        <v>33884.580871081103</v>
      </c>
      <c r="AS6" s="244">
        <v>1</v>
      </c>
      <c r="AT6" s="245">
        <v>2.3976014563579962</v>
      </c>
      <c r="AU6" s="243">
        <v>16183.001426643999</v>
      </c>
      <c r="AV6" s="244">
        <v>1</v>
      </c>
      <c r="AW6" s="245">
        <v>1.1489412471842859</v>
      </c>
      <c r="AX6" s="248">
        <v>17701.579444437099</v>
      </c>
      <c r="AY6" s="244">
        <v>1</v>
      </c>
      <c r="AZ6" s="245">
        <v>6.2476082344030237</v>
      </c>
      <c r="BA6" s="249">
        <v>3279.0332549999998</v>
      </c>
      <c r="BB6" s="244">
        <v>1</v>
      </c>
      <c r="BC6" s="245">
        <v>-0.36790442326239847</v>
      </c>
      <c r="BD6" s="249">
        <v>70690.980225108011</v>
      </c>
      <c r="BE6" s="244">
        <v>1</v>
      </c>
      <c r="BF6" s="245">
        <v>-0.25233950731802329</v>
      </c>
      <c r="BG6" s="249">
        <v>89379.882103372496</v>
      </c>
      <c r="BH6" s="244">
        <v>1</v>
      </c>
      <c r="BI6" s="245">
        <v>4.0381808148711729E-2</v>
      </c>
      <c r="BJ6" s="249">
        <v>71644.080417337391</v>
      </c>
      <c r="BK6" s="244">
        <v>1</v>
      </c>
      <c r="BL6" s="245">
        <v>0.25578172857219822</v>
      </c>
    </row>
    <row r="7" spans="1:64" ht="16.5" customHeight="1" x14ac:dyDescent="0.4">
      <c r="A7" s="343" t="s">
        <v>38</v>
      </c>
      <c r="B7" s="250">
        <v>38068.687220248503</v>
      </c>
      <c r="C7" s="251">
        <v>0.2378239653768339</v>
      </c>
      <c r="D7" s="135">
        <v>-0.2623286689024299</v>
      </c>
      <c r="E7" s="250">
        <v>34194.867823401299</v>
      </c>
      <c r="F7" s="251">
        <v>0.2402420575019176</v>
      </c>
      <c r="G7" s="135">
        <v>-0.22586274791431971</v>
      </c>
      <c r="H7" s="250">
        <v>26812.261405621201</v>
      </c>
      <c r="I7" s="251">
        <v>0.29355409969967688</v>
      </c>
      <c r="J7" s="135">
        <v>-0.28054206671033471</v>
      </c>
      <c r="K7" s="250">
        <v>21144.5007728483</v>
      </c>
      <c r="L7" s="251">
        <v>0.29800594033441541</v>
      </c>
      <c r="M7" s="135">
        <v>-0.32148000198922161</v>
      </c>
      <c r="N7" s="250">
        <v>17270.681376001099</v>
      </c>
      <c r="O7" s="251">
        <v>0.32453020909993668</v>
      </c>
      <c r="P7" s="135">
        <v>-0.27212972941613539</v>
      </c>
      <c r="Q7" s="250">
        <v>15986.531335504</v>
      </c>
      <c r="R7" s="251">
        <v>0.32977424774530628</v>
      </c>
      <c r="S7" s="135">
        <v>-0.23109700221914059</v>
      </c>
      <c r="T7" s="250">
        <v>918.90262967770013</v>
      </c>
      <c r="U7" s="251">
        <v>0.28899041441819512</v>
      </c>
      <c r="V7" s="135">
        <v>-0.36706382786095432</v>
      </c>
      <c r="W7" s="250">
        <v>365.24741081939999</v>
      </c>
      <c r="X7" s="251">
        <v>0.2340447867263323</v>
      </c>
      <c r="Y7" s="135">
        <v>-0.75396467433488923</v>
      </c>
      <c r="Z7" s="250">
        <v>3873.8193968472001</v>
      </c>
      <c r="AA7" s="251">
        <v>0.2184180600021812</v>
      </c>
      <c r="AB7" s="135">
        <v>-0.47897429660144802</v>
      </c>
      <c r="AC7" s="250">
        <v>8507.8022106201006</v>
      </c>
      <c r="AD7" s="251">
        <v>0.24419514403700091</v>
      </c>
      <c r="AE7" s="135">
        <v>-0.30827379352869638</v>
      </c>
      <c r="AF7" s="250">
        <v>4728.4222306240008</v>
      </c>
      <c r="AG7" s="251">
        <v>0.24972193246726601</v>
      </c>
      <c r="AH7" s="252">
        <v>-0.52311319723049687</v>
      </c>
      <c r="AI7" s="250">
        <v>2893.4443072009999</v>
      </c>
      <c r="AJ7" s="251">
        <v>0.25480729455149509</v>
      </c>
      <c r="AK7" s="135">
        <v>0.71391467397909447</v>
      </c>
      <c r="AL7" s="250">
        <v>885.9356727951</v>
      </c>
      <c r="AM7" s="251">
        <v>0.19471086225983369</v>
      </c>
      <c r="AN7" s="135">
        <v>0.27292822305624748</v>
      </c>
      <c r="AO7" s="250">
        <v>2370.4476009783002</v>
      </c>
      <c r="AP7" s="251">
        <v>0.138511012994008</v>
      </c>
      <c r="AQ7" s="135">
        <v>-0.37133408921455691</v>
      </c>
      <c r="AR7" s="250">
        <v>5012.1588168017997</v>
      </c>
      <c r="AS7" s="251">
        <v>0.14791857204524089</v>
      </c>
      <c r="AT7" s="135">
        <v>0.59945143765222997</v>
      </c>
      <c r="AU7" s="250">
        <v>3609.9373305108002</v>
      </c>
      <c r="AV7" s="251">
        <v>0.22306970353270389</v>
      </c>
      <c r="AW7" s="135">
        <v>0.25875828044798238</v>
      </c>
      <c r="AX7" s="253">
        <v>1402.221486291</v>
      </c>
      <c r="AY7" s="251">
        <v>7.9214484260706028E-2</v>
      </c>
      <c r="AZ7" s="135">
        <v>4.2751232122249014</v>
      </c>
      <c r="BA7" s="254">
        <v>1033.7778189999999</v>
      </c>
      <c r="BB7" s="251">
        <v>0.31526908652837071</v>
      </c>
      <c r="BC7" s="135">
        <v>-0.16646922308628551</v>
      </c>
      <c r="BD7" s="254">
        <v>21748.731385128001</v>
      </c>
      <c r="BE7" s="251">
        <v>0.30765921360648057</v>
      </c>
      <c r="BF7" s="135">
        <v>-0.31921986571992739</v>
      </c>
      <c r="BG7" s="254">
        <v>16319.9558351205</v>
      </c>
      <c r="BH7" s="251">
        <v>0.1825909304315888</v>
      </c>
      <c r="BI7" s="135">
        <v>-0.1698815903250401</v>
      </c>
      <c r="BJ7" s="254">
        <v>12446.136438273301</v>
      </c>
      <c r="BK7" s="251">
        <v>0.17372176969503569</v>
      </c>
      <c r="BL7" s="135">
        <v>1.8105063637602781E-2</v>
      </c>
    </row>
    <row r="8" spans="1:64" ht="16.5" customHeight="1" x14ac:dyDescent="0.4">
      <c r="A8" s="343" t="s">
        <v>48</v>
      </c>
      <c r="B8" s="250">
        <v>28820.4645772732</v>
      </c>
      <c r="C8" s="251">
        <v>0.18004816215790029</v>
      </c>
      <c r="D8" s="135">
        <v>0.1499532127312464</v>
      </c>
      <c r="E8" s="250">
        <v>25829.160022282402</v>
      </c>
      <c r="F8" s="251">
        <v>0.18146730612752451</v>
      </c>
      <c r="G8" s="135">
        <v>0.25207779509758099</v>
      </c>
      <c r="H8" s="250">
        <v>14018.856437603799</v>
      </c>
      <c r="I8" s="251">
        <v>0.15348547883010841</v>
      </c>
      <c r="J8" s="135">
        <v>-9.5108977880680512E-2</v>
      </c>
      <c r="K8" s="250">
        <v>11097.175224574599</v>
      </c>
      <c r="L8" s="251">
        <v>0.1564011453087456</v>
      </c>
      <c r="M8" s="135">
        <v>-0.21013411063749279</v>
      </c>
      <c r="N8" s="250">
        <v>8105.8706695838009</v>
      </c>
      <c r="O8" s="251">
        <v>0.1523159304526624</v>
      </c>
      <c r="P8" s="135">
        <v>-0.1570597724551778</v>
      </c>
      <c r="Q8" s="250">
        <v>7361.910274496001</v>
      </c>
      <c r="R8" s="251">
        <v>0.1518633637147167</v>
      </c>
      <c r="S8" s="135">
        <v>-8.9744334170165363E-2</v>
      </c>
      <c r="T8" s="250">
        <v>538.6644255878</v>
      </c>
      <c r="U8" s="251">
        <v>0.16940734584420261</v>
      </c>
      <c r="V8" s="135">
        <v>-0.19338095091794891</v>
      </c>
      <c r="W8" s="250">
        <v>205.29596950000001</v>
      </c>
      <c r="X8" s="251">
        <v>0.13155042301220071</v>
      </c>
      <c r="Y8" s="135">
        <v>-0.76146196943883604</v>
      </c>
      <c r="Z8" s="250">
        <v>2991.3045549908011</v>
      </c>
      <c r="AA8" s="251">
        <v>0.16865911154983809</v>
      </c>
      <c r="AB8" s="135">
        <v>-0.32525780431415657</v>
      </c>
      <c r="AC8" s="250">
        <v>5467.1726920199999</v>
      </c>
      <c r="AD8" s="251">
        <v>0.15692149276066389</v>
      </c>
      <c r="AE8" s="135">
        <v>6.3984922713420822E-2</v>
      </c>
      <c r="AF8" s="250">
        <v>3298.0988865139998</v>
      </c>
      <c r="AG8" s="251">
        <v>0.17418233551019499</v>
      </c>
      <c r="AH8" s="252">
        <v>-0.2056705446638597</v>
      </c>
      <c r="AI8" s="250">
        <v>1534.5685212000001</v>
      </c>
      <c r="AJ8" s="251">
        <v>0.13513971988944781</v>
      </c>
      <c r="AK8" s="135">
        <v>1.1188103670819649</v>
      </c>
      <c r="AL8" s="250">
        <v>634.50528430600002</v>
      </c>
      <c r="AM8" s="251">
        <v>0.13945151415549309</v>
      </c>
      <c r="AN8" s="135">
        <v>1.4210421781194711</v>
      </c>
      <c r="AO8" s="250">
        <v>3498.3636939366002</v>
      </c>
      <c r="AP8" s="251">
        <v>0.2044178908947982</v>
      </c>
      <c r="AQ8" s="135">
        <v>6.8923546333187424E-2</v>
      </c>
      <c r="AR8" s="250">
        <v>8311.939890742</v>
      </c>
      <c r="AS8" s="251">
        <v>0.245301540614181</v>
      </c>
      <c r="AT8" s="135">
        <v>3.4593585519000509</v>
      </c>
      <c r="AU8" s="250">
        <v>2847.7134323639998</v>
      </c>
      <c r="AV8" s="251">
        <v>0.17596942355053319</v>
      </c>
      <c r="AW8" s="135">
        <v>1.3527957938709969</v>
      </c>
      <c r="AX8" s="253">
        <v>5464.2264583779997</v>
      </c>
      <c r="AY8" s="251">
        <v>0.30868581391448602</v>
      </c>
      <c r="AZ8" s="135">
        <v>7.360471618436085</v>
      </c>
      <c r="BA8" s="254">
        <v>445.81307600000002</v>
      </c>
      <c r="BB8" s="251">
        <v>0.13595869310572151</v>
      </c>
      <c r="BC8" s="135">
        <v>-0.39570013541179277</v>
      </c>
      <c r="BD8" s="254">
        <v>11105.822237009999</v>
      </c>
      <c r="BE8" s="251">
        <v>0.15710380874115301</v>
      </c>
      <c r="BF8" s="135">
        <v>-0.1442266793083363</v>
      </c>
      <c r="BG8" s="254">
        <v>17714.642340263199</v>
      </c>
      <c r="BH8" s="251">
        <v>0.19819496203603501</v>
      </c>
      <c r="BI8" s="135">
        <v>0.46586566356610631</v>
      </c>
      <c r="BJ8" s="254">
        <v>14723.337785272401</v>
      </c>
      <c r="BK8" s="251">
        <v>0.2055066894502208</v>
      </c>
      <c r="BL8" s="135">
        <v>0.92423958159748865</v>
      </c>
    </row>
    <row r="9" spans="1:64" ht="16.5" customHeight="1" x14ac:dyDescent="0.4">
      <c r="A9" s="343" t="s">
        <v>57</v>
      </c>
      <c r="B9" s="250">
        <v>16607.8196222937</v>
      </c>
      <c r="C9" s="251">
        <v>0.1037529215542856</v>
      </c>
      <c r="D9" s="135">
        <v>-0.22382031695554991</v>
      </c>
      <c r="E9" s="250">
        <v>14863.0359965345</v>
      </c>
      <c r="F9" s="251">
        <v>0.1044228732502625</v>
      </c>
      <c r="G9" s="135">
        <v>-0.20182718751406761</v>
      </c>
      <c r="H9" s="250">
        <v>11491.0122414136</v>
      </c>
      <c r="I9" s="251">
        <v>0.12580937139673479</v>
      </c>
      <c r="J9" s="135">
        <v>-0.29292786343829608</v>
      </c>
      <c r="K9" s="250">
        <v>8710.961228902599</v>
      </c>
      <c r="L9" s="251">
        <v>0.1227703704203401</v>
      </c>
      <c r="M9" s="135">
        <v>-0.29907229383103479</v>
      </c>
      <c r="N9" s="250">
        <v>6966.1776031434001</v>
      </c>
      <c r="O9" s="251">
        <v>0.1309001668756905</v>
      </c>
      <c r="P9" s="135">
        <v>-0.27828165069474009</v>
      </c>
      <c r="Q9" s="250">
        <v>6728.5917451820997</v>
      </c>
      <c r="R9" s="251">
        <v>0.1387991074852355</v>
      </c>
      <c r="S9" s="135">
        <v>-0.24286194052178231</v>
      </c>
      <c r="T9" s="250">
        <v>150.33742784730001</v>
      </c>
      <c r="U9" s="251">
        <v>4.7280390950013053E-2</v>
      </c>
      <c r="V9" s="135">
        <v>-0.67641217085553773</v>
      </c>
      <c r="W9" s="250">
        <v>87.248430114000001</v>
      </c>
      <c r="X9" s="251">
        <v>5.590741950073759E-2</v>
      </c>
      <c r="Y9" s="135">
        <v>-0.70988722981387886</v>
      </c>
      <c r="Z9" s="250">
        <v>1744.7836257592</v>
      </c>
      <c r="AA9" s="251">
        <v>9.8376360800933871E-2</v>
      </c>
      <c r="AB9" s="135">
        <v>-0.37137354255430483</v>
      </c>
      <c r="AC9" s="250">
        <v>4331.3681082701996</v>
      </c>
      <c r="AD9" s="251">
        <v>0.1243210682255884</v>
      </c>
      <c r="AE9" s="135">
        <v>-0.31079116123230432</v>
      </c>
      <c r="AF9" s="250">
        <v>3130.6549424969999</v>
      </c>
      <c r="AG9" s="251">
        <v>0.16533912666791961</v>
      </c>
      <c r="AH9" s="252">
        <v>-0.42998563116338412</v>
      </c>
      <c r="AI9" s="250">
        <v>621.20834261820005</v>
      </c>
      <c r="AJ9" s="251">
        <v>5.4705880027282619E-2</v>
      </c>
      <c r="AK9" s="135">
        <v>0.2399610778151702</v>
      </c>
      <c r="AL9" s="250">
        <v>579.50482315499994</v>
      </c>
      <c r="AM9" s="251">
        <v>0.12736351776449939</v>
      </c>
      <c r="AN9" s="135">
        <v>0.98922314468111772</v>
      </c>
      <c r="AO9" s="250">
        <v>1656.5531993099</v>
      </c>
      <c r="AP9" s="251">
        <v>9.6796428497378767E-2</v>
      </c>
      <c r="AQ9" s="135">
        <v>-7.9320060451702146E-2</v>
      </c>
      <c r="AR9" s="250">
        <v>1715.4705558109999</v>
      </c>
      <c r="AS9" s="251">
        <v>5.0626878412271398E-2</v>
      </c>
      <c r="AT9" s="135">
        <v>2.0068929092062211</v>
      </c>
      <c r="AU9" s="250">
        <v>1250.900249584</v>
      </c>
      <c r="AV9" s="251">
        <v>7.7297172298612937E-2</v>
      </c>
      <c r="AW9" s="135">
        <v>2.267950982575992</v>
      </c>
      <c r="AX9" s="253">
        <v>464.57030622699989</v>
      </c>
      <c r="AY9" s="251">
        <v>2.6244568044632641E-2</v>
      </c>
      <c r="AZ9" s="135">
        <v>1.4746129573795179</v>
      </c>
      <c r="BA9" s="254">
        <v>193.46653000000001</v>
      </c>
      <c r="BB9" s="251">
        <v>5.9001088111867897E-2</v>
      </c>
      <c r="BC9" s="135">
        <v>-0.38539098126406962</v>
      </c>
      <c r="BD9" s="254">
        <v>10052.7132176791</v>
      </c>
      <c r="BE9" s="251">
        <v>0.1422064482012739</v>
      </c>
      <c r="BF9" s="135">
        <v>-0.31585778678441889</v>
      </c>
      <c r="BG9" s="254">
        <v>6555.1064046145993</v>
      </c>
      <c r="BH9" s="251">
        <v>7.3339841699872427E-2</v>
      </c>
      <c r="BI9" s="135">
        <v>-2.2061001464543709E-2</v>
      </c>
      <c r="BJ9" s="254">
        <v>4810.3227788554004</v>
      </c>
      <c r="BK9" s="251">
        <v>6.7141943211980054E-2</v>
      </c>
      <c r="BL9" s="135">
        <v>0.22480111876855591</v>
      </c>
    </row>
    <row r="10" spans="1:64" ht="16.5" customHeight="1" x14ac:dyDescent="0.4">
      <c r="A10" s="343" t="s">
        <v>51</v>
      </c>
      <c r="B10" s="250">
        <v>14078.537334537599</v>
      </c>
      <c r="C10" s="251">
        <v>8.7951905360808963E-2</v>
      </c>
      <c r="D10" s="135">
        <v>9.7729678163670064E-2</v>
      </c>
      <c r="E10" s="250">
        <v>12295.512971799801</v>
      </c>
      <c r="F10" s="251">
        <v>8.6384288707944554E-2</v>
      </c>
      <c r="G10" s="135">
        <v>0.19636204334387061</v>
      </c>
      <c r="H10" s="250">
        <v>8517.6904191782996</v>
      </c>
      <c r="I10" s="251">
        <v>9.3255951249163901E-2</v>
      </c>
      <c r="J10" s="135">
        <v>3.9217176855739222E-3</v>
      </c>
      <c r="K10" s="250">
        <v>7030.7587401949004</v>
      </c>
      <c r="L10" s="251">
        <v>9.9089966329526796E-2</v>
      </c>
      <c r="M10" s="135">
        <v>-7.1544913440910407E-2</v>
      </c>
      <c r="N10" s="250">
        <v>5247.7343774571</v>
      </c>
      <c r="O10" s="251">
        <v>9.860921510506189E-2</v>
      </c>
      <c r="P10" s="135">
        <v>4.4364161740054309E-2</v>
      </c>
      <c r="Q10" s="250">
        <v>5019.2736718179003</v>
      </c>
      <c r="R10" s="251">
        <v>0.1035388580933455</v>
      </c>
      <c r="S10" s="135">
        <v>0.1063755801141428</v>
      </c>
      <c r="T10" s="250">
        <v>172.06812643320001</v>
      </c>
      <c r="U10" s="251">
        <v>5.4114590120972868E-2</v>
      </c>
      <c r="V10" s="135">
        <v>5.3569900300385553E-2</v>
      </c>
      <c r="W10" s="250">
        <v>56.392579205999979</v>
      </c>
      <c r="X10" s="251">
        <v>3.6135476343573947E-2</v>
      </c>
      <c r="Y10" s="135">
        <v>-0.82638399133739959</v>
      </c>
      <c r="Z10" s="250">
        <v>1783.0243627377999</v>
      </c>
      <c r="AA10" s="251">
        <v>0.1005324932191662</v>
      </c>
      <c r="AB10" s="135">
        <v>-0.30014965286787859</v>
      </c>
      <c r="AC10" s="250">
        <v>2837.0163717211999</v>
      </c>
      <c r="AD10" s="251">
        <v>8.142944609866451E-2</v>
      </c>
      <c r="AE10" s="135">
        <v>-3.3636061670144879E-2</v>
      </c>
      <c r="AF10" s="250">
        <v>2180.662889579</v>
      </c>
      <c r="AG10" s="251">
        <v>0.1151672427471554</v>
      </c>
      <c r="AH10" s="252">
        <v>-0.1468646983067102</v>
      </c>
      <c r="AI10" s="250">
        <v>381.71456798579987</v>
      </c>
      <c r="AJ10" s="251">
        <v>3.3615181780859413E-2</v>
      </c>
      <c r="AK10" s="135">
        <v>0.51636071628696723</v>
      </c>
      <c r="AL10" s="250">
        <v>274.63891415640001</v>
      </c>
      <c r="AM10" s="251">
        <v>6.0360115782204071E-2</v>
      </c>
      <c r="AN10" s="135">
        <v>1.1460241205701249</v>
      </c>
      <c r="AO10" s="250">
        <v>1109.8597491659</v>
      </c>
      <c r="AP10" s="251">
        <v>6.4851801860036848E-2</v>
      </c>
      <c r="AQ10" s="135">
        <v>0.1010355488143639</v>
      </c>
      <c r="AR10" s="250">
        <v>2667.9628034555999</v>
      </c>
      <c r="AS10" s="251">
        <v>7.8736780413671326E-2</v>
      </c>
      <c r="AT10" s="135">
        <v>2.3987360633921102</v>
      </c>
      <c r="AU10" s="250">
        <v>1098.0813391366</v>
      </c>
      <c r="AV10" s="251">
        <v>6.7853997548853837E-2</v>
      </c>
      <c r="AW10" s="135">
        <v>0.43851630810679437</v>
      </c>
      <c r="AX10" s="253">
        <v>1569.8814643190001</v>
      </c>
      <c r="AY10" s="251">
        <v>8.8685954224968958E-2</v>
      </c>
      <c r="AZ10" s="135">
        <v>71.532723340234739</v>
      </c>
      <c r="BA10" s="254">
        <v>432.93966999999998</v>
      </c>
      <c r="BB10" s="251">
        <v>0.13203271706373709</v>
      </c>
      <c r="BC10" s="135">
        <v>-0.1735272962315153</v>
      </c>
      <c r="BD10" s="254">
        <v>7632.8762313969</v>
      </c>
      <c r="BE10" s="251">
        <v>0.1079752495592904</v>
      </c>
      <c r="BF10" s="135">
        <v>2.1396657531038699E-3</v>
      </c>
      <c r="BG10" s="254">
        <v>6445.661103140701</v>
      </c>
      <c r="BH10" s="251">
        <v>7.2115345774186157E-2</v>
      </c>
      <c r="BI10" s="135">
        <v>0.23751279363125621</v>
      </c>
      <c r="BJ10" s="254">
        <v>4662.6367404028997</v>
      </c>
      <c r="BK10" s="251">
        <v>6.5080558131842145E-2</v>
      </c>
      <c r="BL10" s="135">
        <v>0.75231835083785814</v>
      </c>
    </row>
    <row r="11" spans="1:64" ht="16.5" customHeight="1" x14ac:dyDescent="0.4">
      <c r="A11" s="343" t="s">
        <v>60</v>
      </c>
      <c r="B11" s="250">
        <v>20154.421206422401</v>
      </c>
      <c r="C11" s="251">
        <v>0.1259093685961635</v>
      </c>
      <c r="D11" s="135">
        <v>4.0121672796436192E-2</v>
      </c>
      <c r="E11" s="250">
        <v>19097.0694570456</v>
      </c>
      <c r="F11" s="251">
        <v>0.13416981993648519</v>
      </c>
      <c r="G11" s="135">
        <v>9.9006334509430749E-2</v>
      </c>
      <c r="H11" s="250">
        <v>7815.9043657708007</v>
      </c>
      <c r="I11" s="251">
        <v>8.5572445185529991E-2</v>
      </c>
      <c r="J11" s="135">
        <v>-0.35750338570793549</v>
      </c>
      <c r="K11" s="250">
        <v>5503.3911473788012</v>
      </c>
      <c r="L11" s="251">
        <v>7.7563583624953691E-2</v>
      </c>
      <c r="M11" s="135">
        <v>-0.39245282541516252</v>
      </c>
      <c r="N11" s="250">
        <v>4446.0393980019999</v>
      </c>
      <c r="O11" s="251">
        <v>8.3544711646705891E-2</v>
      </c>
      <c r="P11" s="135">
        <v>-0.37007642596512441</v>
      </c>
      <c r="Q11" s="250">
        <v>4041.2524199280001</v>
      </c>
      <c r="R11" s="251">
        <v>8.3363986143191668E-2</v>
      </c>
      <c r="S11" s="135">
        <v>-0.35996980873235768</v>
      </c>
      <c r="T11" s="250">
        <v>109.670903314</v>
      </c>
      <c r="U11" s="251">
        <v>3.4490966479709728E-2</v>
      </c>
      <c r="V11" s="135">
        <v>-0.31174792810000329</v>
      </c>
      <c r="W11" s="250">
        <v>295.11607476000012</v>
      </c>
      <c r="X11" s="251">
        <v>0.18910573143219089</v>
      </c>
      <c r="Y11" s="135">
        <v>-0.49514453479606418</v>
      </c>
      <c r="Z11" s="250">
        <v>1057.3517493767999</v>
      </c>
      <c r="AA11" s="251">
        <v>5.9616800418406952E-2</v>
      </c>
      <c r="AB11" s="135">
        <v>-0.47140739120983127</v>
      </c>
      <c r="AC11" s="250">
        <v>3328.1314277688002</v>
      </c>
      <c r="AD11" s="251">
        <v>9.55256731713367E-2</v>
      </c>
      <c r="AE11" s="135">
        <v>-0.33180947277090822</v>
      </c>
      <c r="AF11" s="250">
        <v>2390.350746449999</v>
      </c>
      <c r="AG11" s="251">
        <v>0.12624147729702451</v>
      </c>
      <c r="AH11" s="252">
        <v>-0.2392297170531181</v>
      </c>
      <c r="AI11" s="250">
        <v>343.27632751049998</v>
      </c>
      <c r="AJ11" s="251">
        <v>3.0230169655878981E-2</v>
      </c>
      <c r="AK11" s="135">
        <v>-0.56752441418004529</v>
      </c>
      <c r="AL11" s="250">
        <v>594.50435380830004</v>
      </c>
      <c r="AM11" s="251">
        <v>0.1306601132585973</v>
      </c>
      <c r="AN11" s="135">
        <v>-0.43112403453081588</v>
      </c>
      <c r="AO11" s="250">
        <v>3139.8509791647998</v>
      </c>
      <c r="AP11" s="251">
        <v>0.1834691218632534</v>
      </c>
      <c r="AQ11" s="135">
        <v>-0.29357310210209098</v>
      </c>
      <c r="AR11" s="250">
        <v>8141.314112109997</v>
      </c>
      <c r="AS11" s="251">
        <v>0.24026604145067729</v>
      </c>
      <c r="AT11" s="135">
        <v>9.613384391067104</v>
      </c>
      <c r="AU11" s="250">
        <v>4498.1345010690011</v>
      </c>
      <c r="AV11" s="251">
        <v>0.27795427946160772</v>
      </c>
      <c r="AW11" s="135">
        <v>5.8605230841757958</v>
      </c>
      <c r="AX11" s="253">
        <v>3643.179611041</v>
      </c>
      <c r="AY11" s="251">
        <v>0.20581099118733759</v>
      </c>
      <c r="AZ11" s="135">
        <v>31.696195991283719</v>
      </c>
      <c r="BA11" s="254">
        <v>41.733539999999998</v>
      </c>
      <c r="BB11" s="251">
        <v>1.272739150673847E-2</v>
      </c>
      <c r="BC11" s="135">
        <v>-0.66883961818137672</v>
      </c>
      <c r="BD11" s="254">
        <v>6473.3367063779988</v>
      </c>
      <c r="BE11" s="251">
        <v>9.1572314965280399E-2</v>
      </c>
      <c r="BF11" s="135">
        <v>-0.32444114305457722</v>
      </c>
      <c r="BG11" s="254">
        <v>13681.084500044401</v>
      </c>
      <c r="BH11" s="251">
        <v>0.15306671007041059</v>
      </c>
      <c r="BI11" s="135">
        <v>0.39677171701964592</v>
      </c>
      <c r="BJ11" s="254">
        <v>12623.732750667599</v>
      </c>
      <c r="BK11" s="251">
        <v>0.17620063900789129</v>
      </c>
      <c r="BL11" s="135">
        <v>0.61957465468405903</v>
      </c>
    </row>
    <row r="12" spans="1:64" ht="16.5" customHeight="1" x14ac:dyDescent="0.4">
      <c r="A12" s="343" t="s">
        <v>63</v>
      </c>
      <c r="B12" s="250">
        <v>14292.0487483653</v>
      </c>
      <c r="C12" s="251">
        <v>8.9285760946527959E-2</v>
      </c>
      <c r="D12" s="135">
        <v>-7.9834660773167032E-2</v>
      </c>
      <c r="E12" s="250">
        <v>10583.9665303947</v>
      </c>
      <c r="F12" s="251">
        <v>7.4359518186332796E-2</v>
      </c>
      <c r="G12" s="135">
        <v>-4.1517088013652836E-3</v>
      </c>
      <c r="H12" s="250">
        <v>6068.5447546415999</v>
      </c>
      <c r="I12" s="251">
        <v>6.6441474853088323E-2</v>
      </c>
      <c r="J12" s="135">
        <v>-0.14575699750514981</v>
      </c>
      <c r="K12" s="250">
        <v>7910.1935108646003</v>
      </c>
      <c r="L12" s="251">
        <v>0.11148452643816451</v>
      </c>
      <c r="M12" s="135">
        <v>-0.22951306035993141</v>
      </c>
      <c r="N12" s="250">
        <v>4202.1112928940001</v>
      </c>
      <c r="O12" s="251">
        <v>7.8961103320397935E-2</v>
      </c>
      <c r="P12" s="135">
        <v>-0.2163943555090698</v>
      </c>
      <c r="Q12" s="250">
        <v>3768.3800979999992</v>
      </c>
      <c r="R12" s="251">
        <v>7.7735106256378833E-2</v>
      </c>
      <c r="S12" s="135">
        <v>-0.22793250912577689</v>
      </c>
      <c r="T12" s="250">
        <v>202.96774400000001</v>
      </c>
      <c r="U12" s="251">
        <v>6.3832369782921727E-2</v>
      </c>
      <c r="V12" s="135">
        <v>0.2047387695475209</v>
      </c>
      <c r="W12" s="250">
        <v>230.76345089399999</v>
      </c>
      <c r="X12" s="251">
        <v>0.1478695838734472</v>
      </c>
      <c r="Y12" s="135">
        <v>-0.26312281474408972</v>
      </c>
      <c r="Z12" s="250">
        <v>3708.0822179706001</v>
      </c>
      <c r="AA12" s="251">
        <v>0.20907327921298799</v>
      </c>
      <c r="AB12" s="135">
        <v>-0.2438585263583215</v>
      </c>
      <c r="AC12" s="250">
        <v>1849.1131517476001</v>
      </c>
      <c r="AD12" s="251">
        <v>5.3074159607056338E-2</v>
      </c>
      <c r="AE12" s="135">
        <v>8.0500133353103243E-2</v>
      </c>
      <c r="AF12" s="250">
        <v>713.98468600000001</v>
      </c>
      <c r="AG12" s="251">
        <v>3.7707638371462557E-2</v>
      </c>
      <c r="AH12" s="252">
        <v>-0.34075812936180899</v>
      </c>
      <c r="AI12" s="250">
        <v>399.15053209199999</v>
      </c>
      <c r="AJ12" s="251">
        <v>3.5150656588769431E-2</v>
      </c>
      <c r="AK12" s="135">
        <v>0.30524222178022781</v>
      </c>
      <c r="AL12" s="250">
        <v>735.97793365560005</v>
      </c>
      <c r="AM12" s="251">
        <v>0.1617531638772105</v>
      </c>
      <c r="AN12" s="135">
        <v>1.2820699685661181</v>
      </c>
      <c r="AO12" s="250">
        <v>2831.8958925981001</v>
      </c>
      <c r="AP12" s="251">
        <v>0.16547455789170351</v>
      </c>
      <c r="AQ12" s="135">
        <v>-6.2487324262207711E-2</v>
      </c>
      <c r="AR12" s="250">
        <v>1683.525883155</v>
      </c>
      <c r="AS12" s="251">
        <v>4.9684128883288353E-2</v>
      </c>
      <c r="AT12" s="135">
        <v>2.344042915844923</v>
      </c>
      <c r="AU12" s="250">
        <v>469.15037463600021</v>
      </c>
      <c r="AV12" s="251">
        <v>2.8990319055622289E-2</v>
      </c>
      <c r="AW12" s="135">
        <v>3.2504873962938809</v>
      </c>
      <c r="AX12" s="253">
        <v>1214.3755085190001</v>
      </c>
      <c r="AY12" s="251">
        <v>6.8602664091685334E-2</v>
      </c>
      <c r="AZ12" s="135">
        <v>2.089506103356662</v>
      </c>
      <c r="BA12" s="254">
        <v>17.320309999999999</v>
      </c>
      <c r="BB12" s="251">
        <v>5.2821391712296007E-3</v>
      </c>
      <c r="BC12" s="135">
        <v>-0.42496357116463052</v>
      </c>
      <c r="BD12" s="254">
        <v>4499.6850939999986</v>
      </c>
      <c r="BE12" s="251">
        <v>6.3652888666577048E-2</v>
      </c>
      <c r="BF12" s="135">
        <v>-0.24930855924988449</v>
      </c>
      <c r="BG12" s="254">
        <v>9792.3636543652992</v>
      </c>
      <c r="BH12" s="251">
        <v>0.1095589233720394</v>
      </c>
      <c r="BI12" s="135">
        <v>2.666950801406753E-2</v>
      </c>
      <c r="BJ12" s="254">
        <v>6084.2814363947</v>
      </c>
      <c r="BK12" s="251">
        <v>8.4923714575619633E-2</v>
      </c>
      <c r="BL12" s="135">
        <v>0.31295481405026121</v>
      </c>
    </row>
    <row r="13" spans="1:64" ht="16.5" customHeight="1" x14ac:dyDescent="0.4">
      <c r="A13" s="343" t="s">
        <v>66</v>
      </c>
      <c r="B13" s="250">
        <v>8344.4019370602</v>
      </c>
      <c r="C13" s="251">
        <v>5.2129424529098238E-2</v>
      </c>
      <c r="D13" s="135">
        <v>-0.35597182466034638</v>
      </c>
      <c r="E13" s="250">
        <v>6882.2121489702004</v>
      </c>
      <c r="F13" s="251">
        <v>4.8352191778375311E-2</v>
      </c>
      <c r="G13" s="135">
        <v>-0.39383910048807752</v>
      </c>
      <c r="H13" s="250">
        <v>5563.5856361652004</v>
      </c>
      <c r="I13" s="251">
        <v>6.0912928895439082E-2</v>
      </c>
      <c r="J13" s="135">
        <v>-0.45888993912855469</v>
      </c>
      <c r="K13" s="250">
        <v>4282.965159417</v>
      </c>
      <c r="L13" s="251">
        <v>6.0363168346379933E-2</v>
      </c>
      <c r="M13" s="135">
        <v>-0.21694833614489911</v>
      </c>
      <c r="N13" s="250">
        <v>2820.7753713269999</v>
      </c>
      <c r="O13" s="251">
        <v>5.3004673130775067E-2</v>
      </c>
      <c r="P13" s="135">
        <v>-0.27050937908406347</v>
      </c>
      <c r="Q13" s="250">
        <v>2305.2685569999999</v>
      </c>
      <c r="R13" s="251">
        <v>4.7553668039747768E-2</v>
      </c>
      <c r="S13" s="135">
        <v>-0.2598522579158774</v>
      </c>
      <c r="T13" s="250">
        <v>416.98117300000001</v>
      </c>
      <c r="U13" s="251">
        <v>0.13113855385539711</v>
      </c>
      <c r="V13" s="135">
        <v>-0.151104173070856</v>
      </c>
      <c r="W13" s="250">
        <v>98.525641327000002</v>
      </c>
      <c r="X13" s="251">
        <v>6.3133678784255007E-2</v>
      </c>
      <c r="Y13" s="135">
        <v>-0.62245488632250012</v>
      </c>
      <c r="Z13" s="250">
        <v>1462.1897880900001</v>
      </c>
      <c r="AA13" s="251">
        <v>8.2442835907513903E-2</v>
      </c>
      <c r="AB13" s="135">
        <v>-8.7732316277508327E-2</v>
      </c>
      <c r="AC13" s="250">
        <v>2282.1029438382002</v>
      </c>
      <c r="AD13" s="251">
        <v>6.5502046625178334E-2</v>
      </c>
      <c r="AE13" s="135">
        <v>-0.59674415924854429</v>
      </c>
      <c r="AF13" s="250">
        <v>786.60919800000011</v>
      </c>
      <c r="AG13" s="251">
        <v>4.1543153178848699E-2</v>
      </c>
      <c r="AH13" s="252">
        <v>-0.40901638192234219</v>
      </c>
      <c r="AI13" s="250">
        <v>1262.8904172972</v>
      </c>
      <c r="AJ13" s="251">
        <v>0.111214751825584</v>
      </c>
      <c r="AK13" s="135">
        <v>-0.63445447937401689</v>
      </c>
      <c r="AL13" s="250">
        <v>232.603328541</v>
      </c>
      <c r="AM13" s="251">
        <v>5.1121538567056111E-2</v>
      </c>
      <c r="AN13" s="135">
        <v>-0.73367045103939299</v>
      </c>
      <c r="AO13" s="250">
        <v>730.29094004199999</v>
      </c>
      <c r="AP13" s="251">
        <v>4.267267407379817E-2</v>
      </c>
      <c r="AQ13" s="135">
        <v>0.20811581349002889</v>
      </c>
      <c r="AR13" s="250">
        <v>588.33557276300007</v>
      </c>
      <c r="AS13" s="251">
        <v>1.7362929026668791E-2</v>
      </c>
      <c r="AT13" s="135">
        <v>0.25851688552249619</v>
      </c>
      <c r="AU13" s="250">
        <v>332.04928996299998</v>
      </c>
      <c r="AV13" s="251">
        <v>2.051839959775989E-2</v>
      </c>
      <c r="AW13" s="135">
        <v>-0.1236141104050226</v>
      </c>
      <c r="AX13" s="253">
        <v>256.28628279999998</v>
      </c>
      <c r="AY13" s="251">
        <v>1.447815905944713E-2</v>
      </c>
      <c r="AZ13" s="135">
        <v>1.8926719809802559</v>
      </c>
      <c r="BA13" s="254">
        <v>460.70732099999998</v>
      </c>
      <c r="BB13" s="251">
        <v>0.14050096024414979</v>
      </c>
      <c r="BC13" s="135">
        <v>-0.39046382108334809</v>
      </c>
      <c r="BD13" s="254">
        <v>3552.5850759999998</v>
      </c>
      <c r="BE13" s="251">
        <v>5.0255139548032367E-2</v>
      </c>
      <c r="BF13" s="135">
        <v>-0.31700173338985699</v>
      </c>
      <c r="BG13" s="254">
        <v>4791.8168610602006</v>
      </c>
      <c r="BH13" s="251">
        <v>5.3611805568485917E-2</v>
      </c>
      <c r="BI13" s="135">
        <v>-0.38210953787686408</v>
      </c>
      <c r="BJ13" s="254">
        <v>3329.6270729702001</v>
      </c>
      <c r="BK13" s="251">
        <v>4.6474559427305488E-2</v>
      </c>
      <c r="BL13" s="135">
        <v>-0.4588010048764628</v>
      </c>
    </row>
    <row r="14" spans="1:64" ht="16.5" customHeight="1" x14ac:dyDescent="0.4">
      <c r="A14" s="343" t="s">
        <v>122</v>
      </c>
      <c r="B14" s="250">
        <v>4464.9035243416001</v>
      </c>
      <c r="C14" s="251">
        <v>2.7893293378898631E-2</v>
      </c>
      <c r="D14" s="135">
        <v>0.55236392140342683</v>
      </c>
      <c r="E14" s="250">
        <v>4153.4160945656986</v>
      </c>
      <c r="F14" s="251">
        <v>2.918055520416956E-2</v>
      </c>
      <c r="G14" s="135">
        <v>0.66925136717445932</v>
      </c>
      <c r="H14" s="250">
        <v>2431.7075823349001</v>
      </c>
      <c r="I14" s="251">
        <v>2.6623555516863011E-2</v>
      </c>
      <c r="J14" s="135">
        <v>0.1705573576504342</v>
      </c>
      <c r="K14" s="250">
        <v>1184.8873024251</v>
      </c>
      <c r="L14" s="251">
        <v>1.6699540866101779E-2</v>
      </c>
      <c r="M14" s="135">
        <v>-1.5007639595332691E-2</v>
      </c>
      <c r="N14" s="250">
        <v>873.39987264920012</v>
      </c>
      <c r="O14" s="251">
        <v>1.641189696734088E-2</v>
      </c>
      <c r="P14" s="135">
        <v>7.1741604237267831E-2</v>
      </c>
      <c r="Q14" s="250">
        <v>738.06125987399992</v>
      </c>
      <c r="R14" s="251">
        <v>1.5224916003157981E-2</v>
      </c>
      <c r="S14" s="135">
        <v>0.35615245334834161</v>
      </c>
      <c r="T14" s="250">
        <v>103.84414720540001</v>
      </c>
      <c r="U14" s="251">
        <v>3.2658479980972988E-2</v>
      </c>
      <c r="V14" s="135">
        <v>-0.47675643151020852</v>
      </c>
      <c r="W14" s="250">
        <v>31.494465569799999</v>
      </c>
      <c r="X14" s="251">
        <v>2.018115737167641E-2</v>
      </c>
      <c r="Y14" s="135">
        <v>-0.56403610200225718</v>
      </c>
      <c r="Z14" s="250">
        <v>311.48742977590013</v>
      </c>
      <c r="AA14" s="251">
        <v>1.7562636033597541E-2</v>
      </c>
      <c r="AB14" s="135">
        <v>-0.19720868768467939</v>
      </c>
      <c r="AC14" s="250">
        <v>1518.7314596857</v>
      </c>
      <c r="AD14" s="251">
        <v>4.3591380990090398E-2</v>
      </c>
      <c r="AE14" s="135">
        <v>0.23196595208492621</v>
      </c>
      <c r="AF14" s="250">
        <v>589.11996980750007</v>
      </c>
      <c r="AG14" s="251">
        <v>3.1113164209950792E-2</v>
      </c>
      <c r="AH14" s="252">
        <v>1.361800813835232</v>
      </c>
      <c r="AI14" s="250">
        <v>894.16214648090011</v>
      </c>
      <c r="AJ14" s="251">
        <v>7.8743190898171458E-2</v>
      </c>
      <c r="AK14" s="135">
        <v>-3.5637277040062591E-3</v>
      </c>
      <c r="AL14" s="250">
        <v>35.449343397300012</v>
      </c>
      <c r="AM14" s="251">
        <v>7.7910534945008518E-3</v>
      </c>
      <c r="AN14" s="135">
        <v>-0.58767261434323603</v>
      </c>
      <c r="AO14" s="250">
        <v>267.6462927069</v>
      </c>
      <c r="AP14" s="251">
        <v>1.563922320477518E-2</v>
      </c>
      <c r="AQ14" s="135">
        <v>0.58621998872005654</v>
      </c>
      <c r="AR14" s="250">
        <v>1454.0622195239</v>
      </c>
      <c r="AS14" s="251">
        <v>4.2912209097586147E-2</v>
      </c>
      <c r="AT14" s="135">
        <v>5.0068871201926344</v>
      </c>
      <c r="AU14" s="250">
        <v>379.007414993</v>
      </c>
      <c r="AV14" s="251">
        <v>2.3420094023411199E-2</v>
      </c>
      <c r="AW14" s="135">
        <v>1.494581062139879</v>
      </c>
      <c r="AX14" s="253">
        <v>1075.0548045308999</v>
      </c>
      <c r="AY14" s="251">
        <v>6.0732140197170187E-2</v>
      </c>
      <c r="AZ14" s="135">
        <v>10.927353654341751</v>
      </c>
      <c r="BA14" s="254">
        <v>39.576250000000002</v>
      </c>
      <c r="BB14" s="251">
        <v>1.2069487230619749E-2</v>
      </c>
      <c r="BC14" s="135">
        <v>0.33310957965609972</v>
      </c>
      <c r="BD14" s="254">
        <v>1366.7574796814999</v>
      </c>
      <c r="BE14" s="251">
        <v>1.9334255591437609E-2</v>
      </c>
      <c r="BF14" s="135">
        <v>0.65998419587056523</v>
      </c>
      <c r="BG14" s="254">
        <v>3098.1460446601</v>
      </c>
      <c r="BH14" s="251">
        <v>3.466267768262362E-2</v>
      </c>
      <c r="BI14" s="135">
        <v>0.50919945711077275</v>
      </c>
      <c r="BJ14" s="254">
        <v>2786.6586148841998</v>
      </c>
      <c r="BK14" s="251">
        <v>3.8895866883230268E-2</v>
      </c>
      <c r="BL14" s="135">
        <v>0.67383451058506649</v>
      </c>
    </row>
    <row r="15" spans="1:64" ht="16.5" customHeight="1" x14ac:dyDescent="0.4">
      <c r="A15" s="344" t="s">
        <v>123</v>
      </c>
      <c r="B15" s="250">
        <v>1948.2683192879001</v>
      </c>
      <c r="C15" s="251">
        <v>1.217128645992966E-2</v>
      </c>
      <c r="D15" s="135">
        <v>1.0149480579175549</v>
      </c>
      <c r="E15" s="250">
        <v>1640.9139181599</v>
      </c>
      <c r="F15" s="251">
        <v>1.1528529307912261E-2</v>
      </c>
      <c r="G15" s="135">
        <v>1.812501724524672</v>
      </c>
      <c r="H15" s="250">
        <v>268.07195401249999</v>
      </c>
      <c r="I15" s="251">
        <v>2.9349863454029459E-3</v>
      </c>
      <c r="J15" s="135">
        <v>-0.1033717432307298</v>
      </c>
      <c r="K15" s="250">
        <v>359.00289148719997</v>
      </c>
      <c r="L15" s="251">
        <v>5.0597077419674442E-3</v>
      </c>
      <c r="M15" s="135">
        <v>-0.22866129069582211</v>
      </c>
      <c r="N15" s="250">
        <v>51.64849035919999</v>
      </c>
      <c r="O15" s="251">
        <v>9.7051731839941095E-4</v>
      </c>
      <c r="P15" s="135">
        <v>-0.36980660630292128</v>
      </c>
      <c r="Q15" s="250">
        <v>29.304283989999998</v>
      </c>
      <c r="R15" s="251">
        <v>6.0449624785428207E-4</v>
      </c>
      <c r="S15" s="135">
        <v>-0.5104094913676922</v>
      </c>
      <c r="T15" s="250">
        <v>10.921570106000001</v>
      </c>
      <c r="U15" s="251">
        <v>3.4347807581499028E-3</v>
      </c>
      <c r="V15" s="135">
        <v>-0.18897666936322821</v>
      </c>
      <c r="W15" s="250">
        <v>11.422636263199999</v>
      </c>
      <c r="X15" s="251">
        <v>7.3194453646517584E-3</v>
      </c>
      <c r="Y15" s="135">
        <v>0.32275579687422562</v>
      </c>
      <c r="Z15" s="250">
        <v>307.35440112800012</v>
      </c>
      <c r="AA15" s="251">
        <v>1.7329602944873151E-2</v>
      </c>
      <c r="AB15" s="135">
        <v>-0.19849535057500681</v>
      </c>
      <c r="AC15" s="250">
        <v>197.46051365330001</v>
      </c>
      <c r="AD15" s="251">
        <v>5.667609257887684E-3</v>
      </c>
      <c r="AE15" s="135">
        <v>-4.751361604944393E-2</v>
      </c>
      <c r="AF15" s="250">
        <v>27.9938856825</v>
      </c>
      <c r="AG15" s="251">
        <v>1.478439718142321E-3</v>
      </c>
      <c r="AH15" s="252">
        <v>-4.9674749209707048E-2</v>
      </c>
      <c r="AI15" s="250">
        <v>163.38410379230001</v>
      </c>
      <c r="AJ15" s="251">
        <v>1.438820210101407E-2</v>
      </c>
      <c r="AK15" s="135">
        <v>1.9715319236046192E-2</v>
      </c>
      <c r="AL15" s="250">
        <v>6.0825241784999999</v>
      </c>
      <c r="AM15" s="251">
        <v>1.3368166153367379E-3</v>
      </c>
      <c r="AN15" s="135">
        <v>-0.65495516501084028</v>
      </c>
      <c r="AO15" s="250">
        <v>257.69535491940007</v>
      </c>
      <c r="AP15" s="251">
        <v>1.505776573125072E-2</v>
      </c>
      <c r="AQ15" s="135">
        <v>0.56434100842957724</v>
      </c>
      <c r="AR15" s="250">
        <v>1115.146609228</v>
      </c>
      <c r="AS15" s="251">
        <v>3.291014911681335E-2</v>
      </c>
      <c r="AT15" s="135">
        <v>8.3140812997601561</v>
      </c>
      <c r="AU15" s="250">
        <v>42.867916480000012</v>
      </c>
      <c r="AV15" s="251">
        <v>2.64894721009055E-3</v>
      </c>
      <c r="AW15" s="135">
        <v>0.19781112489539979</v>
      </c>
      <c r="AX15" s="253">
        <v>1072.2786927479999</v>
      </c>
      <c r="AY15" s="251">
        <v>6.057531171801591E-2</v>
      </c>
      <c r="AZ15" s="135">
        <v>11.7745886630145</v>
      </c>
      <c r="BA15" s="254">
        <v>18.962949999999999</v>
      </c>
      <c r="BB15" s="251">
        <v>5.7830916996906142E-3</v>
      </c>
      <c r="BC15" s="135">
        <v>0.95279924618846246</v>
      </c>
      <c r="BD15" s="254">
        <v>76.261119672500001</v>
      </c>
      <c r="BE15" s="251">
        <v>1.0787956176255371E-3</v>
      </c>
      <c r="BF15" s="135">
        <v>-0.2298606481528814</v>
      </c>
      <c r="BG15" s="254">
        <v>1872.0071996153999</v>
      </c>
      <c r="BH15" s="251">
        <v>2.0944391014639359E-2</v>
      </c>
      <c r="BI15" s="135">
        <v>1.1569761691268901</v>
      </c>
      <c r="BJ15" s="254">
        <v>1564.6527984874001</v>
      </c>
      <c r="BK15" s="251">
        <v>2.1839247421043931E-2</v>
      </c>
      <c r="BL15" s="135">
        <v>2.2299961558746788</v>
      </c>
    </row>
    <row r="16" spans="1:64" ht="16.5" customHeight="1" x14ac:dyDescent="0.4">
      <c r="A16" s="344" t="s">
        <v>124</v>
      </c>
      <c r="B16" s="250">
        <v>2516.6352050536998</v>
      </c>
      <c r="C16" s="251">
        <v>1.5722006918968971E-2</v>
      </c>
      <c r="D16" s="135">
        <v>0.31810076382614061</v>
      </c>
      <c r="E16" s="250">
        <v>2512.5021764058001</v>
      </c>
      <c r="F16" s="251">
        <v>1.765202589625731E-2</v>
      </c>
      <c r="G16" s="135">
        <v>0.31906827348219152</v>
      </c>
      <c r="H16" s="250">
        <v>2163.6356283224</v>
      </c>
      <c r="I16" s="251">
        <v>2.3688569171460061E-2</v>
      </c>
      <c r="J16" s="135">
        <v>0.216608879665068</v>
      </c>
      <c r="K16" s="250">
        <v>825.88441093790004</v>
      </c>
      <c r="L16" s="251">
        <v>1.163983312413433E-2</v>
      </c>
      <c r="M16" s="135">
        <v>0.1198246442301605</v>
      </c>
      <c r="N16" s="250">
        <v>821.75138229000004</v>
      </c>
      <c r="O16" s="251">
        <v>1.5441379648941459E-2</v>
      </c>
      <c r="P16" s="135">
        <v>0.1211124595049364</v>
      </c>
      <c r="Q16" s="250">
        <v>708.75697588399998</v>
      </c>
      <c r="R16" s="251">
        <v>1.4620419755303701E-2</v>
      </c>
      <c r="S16" s="135">
        <v>0.46323387755108292</v>
      </c>
      <c r="T16" s="250">
        <v>92.922577099400002</v>
      </c>
      <c r="U16" s="251">
        <v>2.9223699222823089E-2</v>
      </c>
      <c r="V16" s="135">
        <v>-0.49770477947925579</v>
      </c>
      <c r="W16" s="250">
        <v>20.071829306600002</v>
      </c>
      <c r="X16" s="251">
        <v>1.2861712007024651E-2</v>
      </c>
      <c r="Y16" s="135">
        <v>-0.68443254242188578</v>
      </c>
      <c r="Z16" s="250">
        <v>4.1330286478999998</v>
      </c>
      <c r="AA16" s="251">
        <v>2.3303308872438979E-4</v>
      </c>
      <c r="AB16" s="135">
        <v>-8.8379942402619704E-2</v>
      </c>
      <c r="AC16" s="250">
        <v>1321.2709460323999</v>
      </c>
      <c r="AD16" s="251">
        <v>3.7923771732202717E-2</v>
      </c>
      <c r="AE16" s="135">
        <v>0.28846651859299383</v>
      </c>
      <c r="AF16" s="250">
        <v>561.12608412500003</v>
      </c>
      <c r="AG16" s="251">
        <v>2.963472449180847E-2</v>
      </c>
      <c r="AH16" s="252">
        <v>1.5508095396908279</v>
      </c>
      <c r="AI16" s="250">
        <v>730.77804268860018</v>
      </c>
      <c r="AJ16" s="251">
        <v>6.4354988797157398E-2</v>
      </c>
      <c r="AK16" s="135">
        <v>-8.6237110816034246E-3</v>
      </c>
      <c r="AL16" s="250">
        <v>29.3668192188</v>
      </c>
      <c r="AM16" s="251">
        <v>6.4542368791641134E-3</v>
      </c>
      <c r="AN16" s="135">
        <v>-0.57031858114136424</v>
      </c>
      <c r="AO16" s="250">
        <v>9.9509377874999991</v>
      </c>
      <c r="AP16" s="251">
        <v>5.8145747352446753E-4</v>
      </c>
      <c r="AQ16" s="135">
        <v>1.486984621011765</v>
      </c>
      <c r="AR16" s="250">
        <v>338.91561029590002</v>
      </c>
      <c r="AS16" s="251">
        <v>1.0002059980772811E-2</v>
      </c>
      <c r="AT16" s="135">
        <v>1.770301490018968</v>
      </c>
      <c r="AU16" s="250">
        <v>336.13949851300009</v>
      </c>
      <c r="AV16" s="251">
        <v>2.0771146813320651E-2</v>
      </c>
      <c r="AW16" s="135">
        <v>1.8941678652657969</v>
      </c>
      <c r="AX16" s="253">
        <v>2.7761117829000002</v>
      </c>
      <c r="AY16" s="251">
        <v>1.5682847915429499E-4</v>
      </c>
      <c r="AZ16" s="135">
        <v>-0.55188906296609086</v>
      </c>
      <c r="BA16" s="254">
        <v>20.613299999999999</v>
      </c>
      <c r="BB16" s="251">
        <v>6.2863955309291307E-3</v>
      </c>
      <c r="BC16" s="135">
        <v>3.1876450813919537E-2</v>
      </c>
      <c r="BD16" s="254">
        <v>1290.496360009</v>
      </c>
      <c r="BE16" s="251">
        <v>1.8255459973812071E-2</v>
      </c>
      <c r="BF16" s="135">
        <v>0.78163353241806233</v>
      </c>
      <c r="BG16" s="254">
        <v>1226.1388450447</v>
      </c>
      <c r="BH16" s="251">
        <v>1.371828666798426E-2</v>
      </c>
      <c r="BI16" s="135">
        <v>3.4754997350150418E-2</v>
      </c>
      <c r="BJ16" s="254">
        <v>1222.0058163967999</v>
      </c>
      <c r="BK16" s="251">
        <v>1.705661946218634E-2</v>
      </c>
      <c r="BL16" s="135">
        <v>3.5227929189313389E-2</v>
      </c>
    </row>
    <row r="17" spans="1:64" ht="16.5" customHeight="1" x14ac:dyDescent="0.4">
      <c r="A17" s="343" t="s">
        <v>125</v>
      </c>
      <c r="B17" s="250">
        <v>5238.3799960176002</v>
      </c>
      <c r="C17" s="251">
        <v>3.2725381245638258E-2</v>
      </c>
      <c r="D17" s="135">
        <v>0.21693062379211669</v>
      </c>
      <c r="E17" s="250">
        <v>5170.3975485902993</v>
      </c>
      <c r="F17" s="251">
        <v>3.6325537258726871E-2</v>
      </c>
      <c r="G17" s="135">
        <v>0.2966778256714786</v>
      </c>
      <c r="H17" s="250">
        <v>2228.3447114122</v>
      </c>
      <c r="I17" s="251">
        <v>2.4397036702096451E-2</v>
      </c>
      <c r="J17" s="135">
        <v>-0.13727833525475111</v>
      </c>
      <c r="K17" s="250">
        <v>965.16413674930004</v>
      </c>
      <c r="L17" s="251">
        <v>1.360281092653504E-2</v>
      </c>
      <c r="M17" s="135">
        <v>-0.21341399346487791</v>
      </c>
      <c r="N17" s="250">
        <v>897.18168932200001</v>
      </c>
      <c r="O17" s="251">
        <v>1.6858776726718799E-2</v>
      </c>
      <c r="P17" s="135">
        <v>-1.393897222183715E-2</v>
      </c>
      <c r="Q17" s="250">
        <v>689.05827017820002</v>
      </c>
      <c r="R17" s="251">
        <v>1.421406982739537E-2</v>
      </c>
      <c r="S17" s="135">
        <v>-4.1227269178072401E-3</v>
      </c>
      <c r="T17" s="250">
        <v>130.1301224037</v>
      </c>
      <c r="U17" s="251">
        <v>4.0925291524006133E-2</v>
      </c>
      <c r="V17" s="135">
        <v>-0.24973939547770491</v>
      </c>
      <c r="W17" s="250">
        <v>77.993296740100007</v>
      </c>
      <c r="X17" s="251">
        <v>4.9976875840595833E-2</v>
      </c>
      <c r="Y17" s="135">
        <v>0.75238779730013605</v>
      </c>
      <c r="Z17" s="250">
        <v>67.982447427299988</v>
      </c>
      <c r="AA17" s="251">
        <v>3.833063124562807E-3</v>
      </c>
      <c r="AB17" s="135">
        <v>-0.78565597403074305</v>
      </c>
      <c r="AC17" s="250">
        <v>1224.1730920902</v>
      </c>
      <c r="AD17" s="251">
        <v>3.5136821137664753E-2</v>
      </c>
      <c r="AE17" s="135">
        <v>-0.16959764398424501</v>
      </c>
      <c r="AF17" s="250">
        <v>323.52752531649998</v>
      </c>
      <c r="AG17" s="251">
        <v>1.7086443402861421E-2</v>
      </c>
      <c r="AH17" s="252">
        <v>0.1536365744402988</v>
      </c>
      <c r="AI17" s="250">
        <v>786.13046640319999</v>
      </c>
      <c r="AJ17" s="251">
        <v>6.922952579739744E-2</v>
      </c>
      <c r="AK17" s="135">
        <v>-0.29211653269310378</v>
      </c>
      <c r="AL17" s="250">
        <v>114.51510037049999</v>
      </c>
      <c r="AM17" s="251">
        <v>2.5168118430725389E-2</v>
      </c>
      <c r="AN17" s="135">
        <v>0.37614049426071378</v>
      </c>
      <c r="AO17" s="250">
        <v>463.44525127190002</v>
      </c>
      <c r="AP17" s="251">
        <v>2.708023210234254E-2</v>
      </c>
      <c r="AQ17" s="135">
        <v>-0.1592713701289972</v>
      </c>
      <c r="AR17" s="250">
        <v>2478.6075859061998</v>
      </c>
      <c r="AS17" s="251">
        <v>7.3148539016505157E-2</v>
      </c>
      <c r="AT17" s="135">
        <v>1.9048945469291361</v>
      </c>
      <c r="AU17" s="250">
        <v>530.29119378259998</v>
      </c>
      <c r="AV17" s="251">
        <v>3.2768408022847889E-2</v>
      </c>
      <c r="AW17" s="135">
        <v>-4.0606492002284278E-2</v>
      </c>
      <c r="AX17" s="253">
        <v>1948.3163921236001</v>
      </c>
      <c r="AY17" s="251">
        <v>0.11006455091982641</v>
      </c>
      <c r="AZ17" s="135">
        <v>5.4832299998622451</v>
      </c>
      <c r="BA17" s="254">
        <v>106.98993</v>
      </c>
      <c r="BB17" s="251">
        <v>3.2628497999176283E-2</v>
      </c>
      <c r="BC17" s="135">
        <v>-0.46200337923848622</v>
      </c>
      <c r="BD17" s="254">
        <v>1119.5757254947</v>
      </c>
      <c r="BE17" s="251">
        <v>1.5837603636694932E-2</v>
      </c>
      <c r="BF17" s="135">
        <v>-4.4094083675354827E-2</v>
      </c>
      <c r="BG17" s="254">
        <v>4118.8042705229</v>
      </c>
      <c r="BH17" s="251">
        <v>4.6082006080062722E-2</v>
      </c>
      <c r="BI17" s="135">
        <v>0.31449899275940241</v>
      </c>
      <c r="BJ17" s="254">
        <v>4050.8218230955999</v>
      </c>
      <c r="BK17" s="251">
        <v>5.6540914469122391E-2</v>
      </c>
      <c r="BL17" s="135">
        <v>0.43840030345423742</v>
      </c>
    </row>
    <row r="18" spans="1:64" ht="16.5" customHeight="1" x14ac:dyDescent="0.4">
      <c r="A18" s="344" t="s">
        <v>126</v>
      </c>
      <c r="B18" s="250">
        <v>4327.8410725995</v>
      </c>
      <c r="C18" s="251">
        <v>2.7037032284603808E-2</v>
      </c>
      <c r="D18" s="135">
        <v>0.45347116893915151</v>
      </c>
      <c r="E18" s="250">
        <v>4259.9279675242997</v>
      </c>
      <c r="F18" s="251">
        <v>2.9928873099127042E-2</v>
      </c>
      <c r="G18" s="135">
        <v>0.60114344686327659</v>
      </c>
      <c r="H18" s="250">
        <v>1377.1235130391999</v>
      </c>
      <c r="I18" s="251">
        <v>1.507743964336874E-2</v>
      </c>
      <c r="J18" s="135">
        <v>8.8774325304396662E-2</v>
      </c>
      <c r="K18" s="250">
        <v>591.918183494</v>
      </c>
      <c r="L18" s="251">
        <v>8.3423646066724793E-3</v>
      </c>
      <c r="M18" s="135">
        <v>-0.26423313186456582</v>
      </c>
      <c r="N18" s="250">
        <v>524.00507841880005</v>
      </c>
      <c r="O18" s="251">
        <v>9.8464834111864682E-3</v>
      </c>
      <c r="P18" s="135">
        <v>7.498101579757499E-2</v>
      </c>
      <c r="Q18" s="250">
        <v>360.6620189372</v>
      </c>
      <c r="R18" s="251">
        <v>7.439828158418261E-3</v>
      </c>
      <c r="S18" s="135">
        <v>-0.10043405788560759</v>
      </c>
      <c r="T18" s="250">
        <v>88.763524856000004</v>
      </c>
      <c r="U18" s="251">
        <v>2.7915697490551779E-2</v>
      </c>
      <c r="V18" s="135">
        <v>0.66853356242228501</v>
      </c>
      <c r="W18" s="250">
        <v>74.579534625600004</v>
      </c>
      <c r="X18" s="251">
        <v>4.7789390858210441E-2</v>
      </c>
      <c r="Y18" s="135">
        <v>1.237762312763268</v>
      </c>
      <c r="Z18" s="250">
        <v>67.913105075199994</v>
      </c>
      <c r="AA18" s="251">
        <v>3.8291533857572248E-3</v>
      </c>
      <c r="AB18" s="135">
        <v>-0.78578760269744152</v>
      </c>
      <c r="AC18" s="250">
        <v>749.02320462040007</v>
      </c>
      <c r="AD18" s="251">
        <v>2.1498834224309399E-2</v>
      </c>
      <c r="AE18" s="135">
        <v>0.27207777132655592</v>
      </c>
      <c r="AF18" s="250">
        <v>230.16769543949999</v>
      </c>
      <c r="AG18" s="251">
        <v>1.2155835264547389E-2</v>
      </c>
      <c r="AH18" s="252">
        <v>0.25125045589308298</v>
      </c>
      <c r="AI18" s="250">
        <v>427.93209300289999</v>
      </c>
      <c r="AJ18" s="251">
        <v>3.7685266171688922E-2</v>
      </c>
      <c r="AK18" s="135">
        <v>0.17123614808544779</v>
      </c>
      <c r="AL18" s="250">
        <v>90.923416178000011</v>
      </c>
      <c r="AM18" s="251">
        <v>1.9983140206752511E-2</v>
      </c>
      <c r="AN18" s="135">
        <v>1.3018190382399779</v>
      </c>
      <c r="AO18" s="250">
        <v>461.83328310849993</v>
      </c>
      <c r="AP18" s="251">
        <v>2.698604088582526E-2</v>
      </c>
      <c r="AQ18" s="135">
        <v>-0.16211008528098239</v>
      </c>
      <c r="AR18" s="250">
        <v>2420.9711713766001</v>
      </c>
      <c r="AS18" s="251">
        <v>7.1447576128727791E-2</v>
      </c>
      <c r="AT18" s="135">
        <v>1.8666519913721651</v>
      </c>
      <c r="AU18" s="250">
        <v>473.61851645960002</v>
      </c>
      <c r="AV18" s="251">
        <v>2.92664199905356E-2</v>
      </c>
      <c r="AW18" s="135">
        <v>-0.13021335451654559</v>
      </c>
      <c r="AX18" s="253">
        <v>1947.3526549170001</v>
      </c>
      <c r="AY18" s="251">
        <v>0.1100101073483008</v>
      </c>
      <c r="AZ18" s="135">
        <v>5.4910345487752146</v>
      </c>
      <c r="BA18" s="254">
        <v>104.09523</v>
      </c>
      <c r="BB18" s="251">
        <v>3.1745707318238219E-2</v>
      </c>
      <c r="BC18" s="135">
        <v>-0.44795935267324821</v>
      </c>
      <c r="BD18" s="254">
        <v>694.92494437669995</v>
      </c>
      <c r="BE18" s="251">
        <v>9.8304612860620182E-3</v>
      </c>
      <c r="BF18" s="135">
        <v>-0.1015181627699271</v>
      </c>
      <c r="BG18" s="254">
        <v>3632.9161282228001</v>
      </c>
      <c r="BH18" s="251">
        <v>4.0645792349794589E-2</v>
      </c>
      <c r="BI18" s="135">
        <v>0.64821907562868653</v>
      </c>
      <c r="BJ18" s="254">
        <v>3565.0030231475998</v>
      </c>
      <c r="BK18" s="251">
        <v>4.9759910412429449E-2</v>
      </c>
      <c r="BL18" s="135">
        <v>0.88913356566440971</v>
      </c>
    </row>
    <row r="19" spans="1:64" ht="16.5" customHeight="1" x14ac:dyDescent="0.4">
      <c r="A19" s="344" t="s">
        <v>127</v>
      </c>
      <c r="B19" s="250">
        <v>910.53892341810001</v>
      </c>
      <c r="C19" s="251">
        <v>5.6883489610344458E-3</v>
      </c>
      <c r="D19" s="135">
        <v>-0.31383343926649421</v>
      </c>
      <c r="E19" s="250">
        <v>910.46958106600005</v>
      </c>
      <c r="F19" s="251">
        <v>6.3966641595998384E-3</v>
      </c>
      <c r="G19" s="135">
        <v>-0.3138190836329442</v>
      </c>
      <c r="H19" s="250">
        <v>851.22119837300011</v>
      </c>
      <c r="I19" s="251">
        <v>9.3195970587277212E-3</v>
      </c>
      <c r="J19" s="135">
        <v>-0.35419900048586589</v>
      </c>
      <c r="K19" s="250">
        <v>373.24595325529998</v>
      </c>
      <c r="L19" s="251">
        <v>5.2604463198625629E-3</v>
      </c>
      <c r="M19" s="135">
        <v>-0.11665683719694379</v>
      </c>
      <c r="N19" s="250">
        <v>373.17661090320001</v>
      </c>
      <c r="O19" s="251">
        <v>7.0122933155323287E-3</v>
      </c>
      <c r="P19" s="135">
        <v>-0.11655161263071009</v>
      </c>
      <c r="Q19" s="250">
        <v>328.39625124100002</v>
      </c>
      <c r="R19" s="251">
        <v>6.7742416689771032E-3</v>
      </c>
      <c r="S19" s="135">
        <v>0.12857968873338571</v>
      </c>
      <c r="T19" s="250">
        <v>41.366597547700003</v>
      </c>
      <c r="U19" s="251">
        <v>1.300959403345435E-2</v>
      </c>
      <c r="V19" s="135">
        <v>-0.65598941411549794</v>
      </c>
      <c r="W19" s="250">
        <v>3.4137621144999999</v>
      </c>
      <c r="X19" s="251">
        <v>2.187484982385393E-3</v>
      </c>
      <c r="Y19" s="135">
        <v>-0.69463111809388578</v>
      </c>
      <c r="Z19" s="250">
        <v>6.9342352100000004E-2</v>
      </c>
      <c r="AA19" s="251">
        <v>3.9097388055821082E-6</v>
      </c>
      <c r="AB19" s="135">
        <v>-0.46170133766918731</v>
      </c>
      <c r="AC19" s="250">
        <v>475.14988746979998</v>
      </c>
      <c r="AD19" s="251">
        <v>1.3637986913355341E-2</v>
      </c>
      <c r="AE19" s="135">
        <v>-0.46333425477737472</v>
      </c>
      <c r="AF19" s="250">
        <v>93.359829876999996</v>
      </c>
      <c r="AG19" s="251">
        <v>4.9306081383140221E-3</v>
      </c>
      <c r="AH19" s="252">
        <v>-3.2453603401275233E-2</v>
      </c>
      <c r="AI19" s="250">
        <v>358.19837340030011</v>
      </c>
      <c r="AJ19" s="251">
        <v>3.1544259625708518E-2</v>
      </c>
      <c r="AK19" s="135">
        <v>-0.51930563374082883</v>
      </c>
      <c r="AL19" s="250">
        <v>23.591684192500001</v>
      </c>
      <c r="AM19" s="251">
        <v>5.1849782239728887E-3</v>
      </c>
      <c r="AN19" s="135">
        <v>-0.46031751352059508</v>
      </c>
      <c r="AO19" s="250">
        <v>1.6119681634</v>
      </c>
      <c r="AP19" s="251">
        <v>9.4191216517284468E-5</v>
      </c>
      <c r="AQ19" s="135">
        <v>27.647026184467741</v>
      </c>
      <c r="AR19" s="250">
        <v>57.636414529600003</v>
      </c>
      <c r="AS19" s="251">
        <v>1.7009628877773721E-3</v>
      </c>
      <c r="AT19" s="135">
        <v>5.6073900514260604</v>
      </c>
      <c r="AU19" s="250">
        <v>56.672677323000009</v>
      </c>
      <c r="AV19" s="251">
        <v>3.501988032312291E-3</v>
      </c>
      <c r="AW19" s="135">
        <v>5.9001755374326263</v>
      </c>
      <c r="AX19" s="253">
        <v>0.96373720660000006</v>
      </c>
      <c r="AY19" s="251">
        <v>5.4443571525639437E-5</v>
      </c>
      <c r="AZ19" s="135">
        <v>0.89042095265848431</v>
      </c>
      <c r="BA19" s="254">
        <v>2.8946999999999998</v>
      </c>
      <c r="BB19" s="251">
        <v>8.8279068093806206E-4</v>
      </c>
      <c r="BC19" s="135">
        <v>-0.71903917941231854</v>
      </c>
      <c r="BD19" s="254">
        <v>424.65078111799988</v>
      </c>
      <c r="BE19" s="251">
        <v>6.0071423506329108E-3</v>
      </c>
      <c r="BF19" s="135">
        <v>6.7562409523419298E-2</v>
      </c>
      <c r="BG19" s="254">
        <v>485.88814230010013</v>
      </c>
      <c r="BH19" s="251">
        <v>5.4362137302681277E-3</v>
      </c>
      <c r="BI19" s="135">
        <v>-0.47709991771332788</v>
      </c>
      <c r="BJ19" s="254">
        <v>485.81879994799999</v>
      </c>
      <c r="BK19" s="251">
        <v>6.7810040566929396E-3</v>
      </c>
      <c r="BL19" s="135">
        <v>-0.47710205271668998</v>
      </c>
    </row>
    <row r="20" spans="1:64" ht="16.5" customHeight="1" x14ac:dyDescent="0.4">
      <c r="A20" s="343" t="s">
        <v>128</v>
      </c>
      <c r="B20" s="250">
        <v>1765.9076260096001</v>
      </c>
      <c r="C20" s="251">
        <v>1.10320366887622E-2</v>
      </c>
      <c r="D20" s="135">
        <v>-0.67335137559838532</v>
      </c>
      <c r="E20" s="250">
        <v>1453.6291655100999</v>
      </c>
      <c r="F20" s="251">
        <v>1.021272734173141E-2</v>
      </c>
      <c r="G20" s="135">
        <v>-0.70824842735085247</v>
      </c>
      <c r="H20" s="250">
        <v>1298.4305970215</v>
      </c>
      <c r="I20" s="251">
        <v>1.4215870088870991E-2</v>
      </c>
      <c r="J20" s="135">
        <v>-0.71964702245934453</v>
      </c>
      <c r="K20" s="250">
        <v>766.46389857999998</v>
      </c>
      <c r="L20" s="251">
        <v>1.080237350044309E-2</v>
      </c>
      <c r="M20" s="135">
        <v>-0.1903412392969972</v>
      </c>
      <c r="N20" s="250">
        <v>454.18543808049998</v>
      </c>
      <c r="O20" s="251">
        <v>8.5345153431659031E-3</v>
      </c>
      <c r="P20" s="135">
        <v>-0.13146580840943869</v>
      </c>
      <c r="Q20" s="250">
        <v>394.77506099999999</v>
      </c>
      <c r="R20" s="251">
        <v>8.1435206948711151E-3</v>
      </c>
      <c r="S20" s="135">
        <v>-2.271835194832927E-2</v>
      </c>
      <c r="T20" s="250">
        <v>30.1907644715</v>
      </c>
      <c r="U20" s="251">
        <v>9.4948488059949238E-3</v>
      </c>
      <c r="V20" s="135">
        <v>-0.490446270312202</v>
      </c>
      <c r="W20" s="250">
        <v>29.219612608999999</v>
      </c>
      <c r="X20" s="251">
        <v>1.8723467432547831E-2</v>
      </c>
      <c r="Y20" s="135">
        <v>-0.51081878232827382</v>
      </c>
      <c r="Z20" s="250">
        <v>312.2784604995</v>
      </c>
      <c r="AA20" s="251">
        <v>1.76072368211798E-2</v>
      </c>
      <c r="AB20" s="135">
        <v>-0.26300271941640252</v>
      </c>
      <c r="AC20" s="250">
        <v>671.61985294099998</v>
      </c>
      <c r="AD20" s="251">
        <v>1.9277164967741189E-2</v>
      </c>
      <c r="AE20" s="135">
        <v>-0.8178753034151145</v>
      </c>
      <c r="AF20" s="250">
        <v>284.68523489600011</v>
      </c>
      <c r="AG20" s="251">
        <v>1.5035067414811811E-2</v>
      </c>
      <c r="AH20" s="252">
        <v>-0.61365242940237819</v>
      </c>
      <c r="AI20" s="250">
        <v>229.30463299100001</v>
      </c>
      <c r="AJ20" s="251">
        <v>2.0193405145261481E-2</v>
      </c>
      <c r="AK20" s="135">
        <v>-0.90806156888852696</v>
      </c>
      <c r="AL20" s="250">
        <v>157.629985054</v>
      </c>
      <c r="AM20" s="251">
        <v>3.4643903897712873E-2</v>
      </c>
      <c r="AN20" s="135">
        <v>-0.65486407130949531</v>
      </c>
      <c r="AO20" s="250">
        <v>137.99782270380001</v>
      </c>
      <c r="AP20" s="251">
        <v>8.0635480850883533E-3</v>
      </c>
      <c r="AQ20" s="135">
        <v>-0.60485852708234833</v>
      </c>
      <c r="AR20" s="250">
        <v>17.200745784799999</v>
      </c>
      <c r="AS20" s="251">
        <v>5.0762752091409297E-4</v>
      </c>
      <c r="AT20" s="135">
        <v>8.712984312456781</v>
      </c>
      <c r="AU20" s="250">
        <v>7.4988259639999981</v>
      </c>
      <c r="AV20" s="251">
        <v>4.6337671030874351E-4</v>
      </c>
      <c r="AW20" s="135">
        <v>12.686480494288929</v>
      </c>
      <c r="AX20" s="253">
        <v>9.7019198208000024</v>
      </c>
      <c r="AY20" s="251">
        <v>5.4808215567729633E-4</v>
      </c>
      <c r="AZ20" s="135">
        <v>6.9328731608544141</v>
      </c>
      <c r="BA20" s="254">
        <v>172.62530599999999</v>
      </c>
      <c r="BB20" s="251">
        <v>5.2645183069361723E-2</v>
      </c>
      <c r="BC20" s="135">
        <v>-0.58975702642017125</v>
      </c>
      <c r="BD20" s="254">
        <v>852.08560189600007</v>
      </c>
      <c r="BE20" s="251">
        <v>1.2053667938718961E-2</v>
      </c>
      <c r="BF20" s="135">
        <v>-0.4543520274743944</v>
      </c>
      <c r="BG20" s="254">
        <v>913.82202411360004</v>
      </c>
      <c r="BH20" s="251">
        <v>1.0224023601381761E-2</v>
      </c>
      <c r="BI20" s="135">
        <v>-0.7623062341900021</v>
      </c>
      <c r="BJ20" s="254">
        <v>601.54356361409998</v>
      </c>
      <c r="BK20" s="251">
        <v>8.3962772654770576E-3</v>
      </c>
      <c r="BL20" s="135">
        <v>-0.82415212061721554</v>
      </c>
    </row>
    <row r="21" spans="1:64" ht="16.5" customHeight="1" x14ac:dyDescent="0.4">
      <c r="A21" s="343" t="s">
        <v>129</v>
      </c>
      <c r="B21" s="250">
        <v>4067.1005440374001</v>
      </c>
      <c r="C21" s="251">
        <v>2.5408125406929629E-2</v>
      </c>
      <c r="D21" s="135">
        <v>-4.6657330049235453E-2</v>
      </c>
      <c r="E21" s="250">
        <v>3978.7957360373998</v>
      </c>
      <c r="F21" s="251">
        <v>2.7953729166086381E-2</v>
      </c>
      <c r="G21" s="135">
        <v>2.5572917603849499E-2</v>
      </c>
      <c r="H21" s="250">
        <v>2960.5152993513998</v>
      </c>
      <c r="I21" s="251">
        <v>3.241320790517202E-2</v>
      </c>
      <c r="J21" s="135">
        <v>-9.7745819553545332E-2</v>
      </c>
      <c r="K21" s="250">
        <v>1250.1142504100001</v>
      </c>
      <c r="L21" s="251">
        <v>1.7618835115618629E-2</v>
      </c>
      <c r="M21" s="135">
        <v>-0.16178154770299669</v>
      </c>
      <c r="N21" s="250">
        <v>1161.80944241</v>
      </c>
      <c r="O21" s="251">
        <v>2.1831348345267169E-2</v>
      </c>
      <c r="P21" s="135">
        <v>5.1572849256317443E-2</v>
      </c>
      <c r="Q21" s="250">
        <v>805.31278099999986</v>
      </c>
      <c r="R21" s="251">
        <v>1.661219754182423E-2</v>
      </c>
      <c r="S21" s="135">
        <v>4.9769779546878563E-2</v>
      </c>
      <c r="T21" s="250">
        <v>302.19719841000011</v>
      </c>
      <c r="U21" s="251">
        <v>9.5039551290820326E-2</v>
      </c>
      <c r="V21" s="135">
        <v>0.21828147231285591</v>
      </c>
      <c r="W21" s="250">
        <v>54.299463000000003</v>
      </c>
      <c r="X21" s="251">
        <v>3.4794240453830928E-2</v>
      </c>
      <c r="Y21" s="135">
        <v>-0.39428620848676321</v>
      </c>
      <c r="Z21" s="250">
        <v>88.30480799999998</v>
      </c>
      <c r="AA21" s="251">
        <v>4.9789014087550298E-3</v>
      </c>
      <c r="AB21" s="135">
        <v>-0.77156492167368262</v>
      </c>
      <c r="AC21" s="250">
        <v>1520.2596669413999</v>
      </c>
      <c r="AD21" s="251">
        <v>4.3635244350061123E-2</v>
      </c>
      <c r="AE21" s="135">
        <v>3.9073056206764489E-2</v>
      </c>
      <c r="AF21" s="250">
        <v>306.79166700000002</v>
      </c>
      <c r="AG21" s="251">
        <v>1.6202573334484889E-2</v>
      </c>
      <c r="AH21" s="252">
        <v>-0.13620184578463521</v>
      </c>
      <c r="AI21" s="250">
        <v>1047.0566589414</v>
      </c>
      <c r="AJ21" s="251">
        <v>9.2207641198760404E-2</v>
      </c>
      <c r="AK21" s="135">
        <v>8.322461479606158E-2</v>
      </c>
      <c r="AL21" s="250">
        <v>166.41134099999999</v>
      </c>
      <c r="AM21" s="251">
        <v>3.6573869515489313E-2</v>
      </c>
      <c r="AN21" s="135">
        <v>0.17758799554633181</v>
      </c>
      <c r="AO21" s="250">
        <v>360.82137666000011</v>
      </c>
      <c r="AP21" s="251">
        <v>2.108366975521541E-2</v>
      </c>
      <c r="AQ21" s="135">
        <v>0.1269977632824788</v>
      </c>
      <c r="AR21" s="250">
        <v>657.45906002600009</v>
      </c>
      <c r="AS21" s="251">
        <v>1.9402897811467711E-2</v>
      </c>
      <c r="AT21" s="135">
        <v>1.3634405652960231</v>
      </c>
      <c r="AU21" s="250">
        <v>435.57445602600001</v>
      </c>
      <c r="AV21" s="251">
        <v>2.6915554447697321E-2</v>
      </c>
      <c r="AW21" s="135">
        <v>2.385558618593338</v>
      </c>
      <c r="AX21" s="253">
        <v>221.884604</v>
      </c>
      <c r="AY21" s="251">
        <v>1.253473480694004E-2</v>
      </c>
      <c r="AZ21" s="135">
        <v>0.48395757968642772</v>
      </c>
      <c r="BA21" s="254">
        <v>278.44619</v>
      </c>
      <c r="BB21" s="251">
        <v>8.4917159524202507E-2</v>
      </c>
      <c r="BC21" s="135">
        <v>-0.60964796606003491</v>
      </c>
      <c r="BD21" s="254">
        <v>1390.5506379999999</v>
      </c>
      <c r="BE21" s="251">
        <v>1.9670835424433739E-2</v>
      </c>
      <c r="BF21" s="135">
        <v>-0.24246243522998229</v>
      </c>
      <c r="BG21" s="254">
        <v>2676.5499060374</v>
      </c>
      <c r="BH21" s="251">
        <v>2.994577575009363E-2</v>
      </c>
      <c r="BI21" s="135">
        <v>0.10122149073101799</v>
      </c>
      <c r="BJ21" s="254">
        <v>2588.2450980374001</v>
      </c>
      <c r="BK21" s="251">
        <v>3.6126433376777102E-2</v>
      </c>
      <c r="BL21" s="135">
        <v>0.26628697573590882</v>
      </c>
    </row>
    <row r="22" spans="1:64" ht="16.5" customHeight="1" x14ac:dyDescent="0.4">
      <c r="A22" s="343" t="s">
        <v>130</v>
      </c>
      <c r="B22" s="250">
        <v>4168.1899918733998</v>
      </c>
      <c r="C22" s="251">
        <v>2.603965475815255E-2</v>
      </c>
      <c r="D22" s="135">
        <v>-0.140698994416219</v>
      </c>
      <c r="E22" s="250">
        <v>3832.9971473134001</v>
      </c>
      <c r="F22" s="251">
        <v>2.6929395540443331E-2</v>
      </c>
      <c r="G22" s="135">
        <v>0.19577790484097021</v>
      </c>
      <c r="H22" s="250">
        <v>2129.8420105665</v>
      </c>
      <c r="I22" s="251">
        <v>2.3318579677256181E-2</v>
      </c>
      <c r="J22" s="135">
        <v>-0.1021412030576536</v>
      </c>
      <c r="K22" s="250">
        <v>1106.7108243005</v>
      </c>
      <c r="L22" s="251">
        <v>1.5597738788775359E-2</v>
      </c>
      <c r="M22" s="135">
        <v>-0.57956358534209851</v>
      </c>
      <c r="N22" s="250">
        <v>771.51797974049998</v>
      </c>
      <c r="O22" s="251">
        <v>1.4497452986276971E-2</v>
      </c>
      <c r="P22" s="135">
        <v>-0.2183660056384473</v>
      </c>
      <c r="Q22" s="250">
        <v>638.78201734980007</v>
      </c>
      <c r="R22" s="251">
        <v>1.317695845482908E-2</v>
      </c>
      <c r="S22" s="135">
        <v>-0.17033239800891051</v>
      </c>
      <c r="T22" s="250">
        <v>103.7446765623</v>
      </c>
      <c r="U22" s="251">
        <v>3.2627196946793412E-2</v>
      </c>
      <c r="V22" s="135">
        <v>-0.22725365570332021</v>
      </c>
      <c r="W22" s="250">
        <v>28.991285828399999</v>
      </c>
      <c r="X22" s="251">
        <v>1.8577159228611351E-2</v>
      </c>
      <c r="Y22" s="135">
        <v>-0.65019378143598838</v>
      </c>
      <c r="Z22" s="250">
        <v>335.19284456000003</v>
      </c>
      <c r="AA22" s="251">
        <v>1.8899221500876719E-2</v>
      </c>
      <c r="AB22" s="135">
        <v>-0.79626417837116958</v>
      </c>
      <c r="AC22" s="250">
        <v>1302.6867178259999</v>
      </c>
      <c r="AD22" s="251">
        <v>3.7390358028953553E-2</v>
      </c>
      <c r="AE22" s="135">
        <v>1.0813876072327311E-2</v>
      </c>
      <c r="AF22" s="250">
        <v>201.84150209399999</v>
      </c>
      <c r="AG22" s="251">
        <v>1.0659845398019299E-2</v>
      </c>
      <c r="AH22" s="252">
        <v>-0.27665733600404557</v>
      </c>
      <c r="AI22" s="250">
        <v>962.51487869769994</v>
      </c>
      <c r="AJ22" s="251">
        <v>8.4762582641091808E-2</v>
      </c>
      <c r="AK22" s="135">
        <v>0.16422439356998189</v>
      </c>
      <c r="AL22" s="250">
        <v>138.33033703429999</v>
      </c>
      <c r="AM22" s="251">
        <v>3.0402228996677251E-2</v>
      </c>
      <c r="AN22" s="135">
        <v>-0.2439599394217401</v>
      </c>
      <c r="AO22" s="250">
        <v>546.61151174509996</v>
      </c>
      <c r="AP22" s="251">
        <v>3.1939838777601808E-2</v>
      </c>
      <c r="AQ22" s="135">
        <v>0.67366823342103244</v>
      </c>
      <c r="AR22" s="250">
        <v>1156.5436250017999</v>
      </c>
      <c r="AS22" s="251">
        <v>3.4131855707527907E-2</v>
      </c>
      <c r="AT22" s="135">
        <v>1.2824442764303721</v>
      </c>
      <c r="AU22" s="250">
        <v>724.66301861500006</v>
      </c>
      <c r="AV22" s="251">
        <v>4.4779271750041448E-2</v>
      </c>
      <c r="AW22" s="135">
        <v>1.212252337043914</v>
      </c>
      <c r="AX22" s="255">
        <v>431.88060638680008</v>
      </c>
      <c r="AY22" s="256">
        <v>2.4397857137122472E-2</v>
      </c>
      <c r="AZ22" s="257">
        <v>1.410790922185968</v>
      </c>
      <c r="BA22" s="254">
        <v>55.637312999999992</v>
      </c>
      <c r="BB22" s="251">
        <v>1.696759644482471E-2</v>
      </c>
      <c r="BC22" s="135">
        <v>-0.42240912089485388</v>
      </c>
      <c r="BD22" s="254">
        <v>896.26083244379993</v>
      </c>
      <c r="BE22" s="251">
        <v>1.2678574120626869E-2</v>
      </c>
      <c r="BF22" s="135">
        <v>-0.2174388048981705</v>
      </c>
      <c r="BG22" s="254">
        <v>3271.9291594296001</v>
      </c>
      <c r="BH22" s="251">
        <v>3.6606997933219948E-2</v>
      </c>
      <c r="BI22" s="135">
        <v>-0.11697959554803999</v>
      </c>
      <c r="BJ22" s="254">
        <v>2936.7363148695999</v>
      </c>
      <c r="BK22" s="251">
        <v>4.0990634505498232E-2</v>
      </c>
      <c r="BL22" s="135">
        <v>0.42549589105798252</v>
      </c>
    </row>
    <row r="23" spans="1:64" ht="16.5" customHeight="1" x14ac:dyDescent="0.25">
      <c r="A23" s="80"/>
      <c r="B23" s="80"/>
      <c r="C23" s="80"/>
      <c r="D23" s="81"/>
      <c r="E23" s="80"/>
      <c r="F23" s="80"/>
      <c r="G23" s="81"/>
      <c r="H23" s="81"/>
      <c r="I23" s="81"/>
      <c r="J23" s="81"/>
      <c r="K23" s="80"/>
      <c r="L23" s="80"/>
      <c r="M23" s="81"/>
      <c r="N23" s="80"/>
      <c r="O23" s="80"/>
      <c r="P23" s="81"/>
      <c r="Q23" s="80"/>
      <c r="R23" s="80"/>
      <c r="S23" s="81"/>
      <c r="T23" s="80"/>
      <c r="U23" s="80"/>
      <c r="V23" s="81"/>
      <c r="W23" s="80"/>
      <c r="X23" s="80"/>
      <c r="Y23" s="81"/>
      <c r="Z23" s="80"/>
      <c r="AA23" s="80"/>
      <c r="AB23" s="81"/>
      <c r="AC23" s="80"/>
      <c r="AD23" s="80"/>
      <c r="AE23" s="81"/>
      <c r="AF23" s="80"/>
      <c r="AG23" s="80"/>
      <c r="AH23" s="80"/>
      <c r="AI23" s="80"/>
      <c r="AJ23" s="80"/>
      <c r="AK23" s="81"/>
      <c r="AL23" s="80"/>
      <c r="AM23" s="80"/>
      <c r="AN23" s="81"/>
      <c r="AO23" s="80"/>
      <c r="AP23" s="80"/>
      <c r="AQ23" s="81"/>
      <c r="AR23" s="80"/>
      <c r="AS23" s="80"/>
      <c r="AT23" s="81"/>
      <c r="AU23" s="80"/>
      <c r="AV23" s="80"/>
      <c r="AW23" s="81"/>
      <c r="AX23" s="5"/>
      <c r="AY23" s="5"/>
      <c r="AZ23" s="6"/>
      <c r="BA23" s="80"/>
      <c r="BB23" s="80"/>
      <c r="BC23" s="81"/>
      <c r="BD23" s="80"/>
      <c r="BE23" s="80"/>
      <c r="BF23" s="81"/>
      <c r="BG23" s="80"/>
      <c r="BH23" s="80"/>
      <c r="BI23" s="81"/>
      <c r="BJ23" s="80"/>
      <c r="BK23" s="80"/>
      <c r="BL23" s="81"/>
    </row>
    <row r="24" spans="1:64" ht="42.75" customHeight="1" x14ac:dyDescent="0.4">
      <c r="A24" s="371" t="s">
        <v>131</v>
      </c>
      <c r="B24" s="381" t="s">
        <v>97</v>
      </c>
      <c r="C24" s="377"/>
      <c r="D24" s="378"/>
      <c r="E24" s="381" t="s">
        <v>98</v>
      </c>
      <c r="F24" s="377"/>
      <c r="G24" s="378"/>
      <c r="H24" s="380" t="s">
        <v>99</v>
      </c>
      <c r="I24" s="374"/>
      <c r="J24" s="375"/>
      <c r="K24" s="383" t="s">
        <v>100</v>
      </c>
      <c r="L24" s="377"/>
      <c r="M24" s="378"/>
      <c r="N24" s="382" t="s">
        <v>101</v>
      </c>
      <c r="O24" s="377"/>
      <c r="P24" s="378"/>
      <c r="Q24" s="383" t="s">
        <v>102</v>
      </c>
      <c r="R24" s="377"/>
      <c r="S24" s="378"/>
      <c r="T24" s="383" t="s">
        <v>103</v>
      </c>
      <c r="U24" s="377"/>
      <c r="V24" s="378"/>
      <c r="W24" s="383" t="s">
        <v>104</v>
      </c>
      <c r="X24" s="377"/>
      <c r="Y24" s="378"/>
      <c r="Z24" s="383" t="s">
        <v>105</v>
      </c>
      <c r="AA24" s="377"/>
      <c r="AB24" s="378"/>
      <c r="AC24" s="376" t="s">
        <v>106</v>
      </c>
      <c r="AD24" s="377"/>
      <c r="AE24" s="378"/>
      <c r="AF24" s="385" t="s">
        <v>107</v>
      </c>
      <c r="AG24" s="374"/>
      <c r="AH24" s="374"/>
      <c r="AI24" s="376" t="s">
        <v>108</v>
      </c>
      <c r="AJ24" s="377"/>
      <c r="AK24" s="378"/>
      <c r="AL24" s="376" t="s">
        <v>109</v>
      </c>
      <c r="AM24" s="377"/>
      <c r="AN24" s="378"/>
      <c r="AO24" s="379" t="s">
        <v>110</v>
      </c>
      <c r="AP24" s="377"/>
      <c r="AQ24" s="378"/>
      <c r="AR24" s="391" t="s">
        <v>111</v>
      </c>
      <c r="AS24" s="377"/>
      <c r="AT24" s="378"/>
      <c r="AU24" s="391" t="s">
        <v>112</v>
      </c>
      <c r="AV24" s="377"/>
      <c r="AW24" s="378"/>
      <c r="AX24" s="393" t="s">
        <v>113</v>
      </c>
      <c r="AY24" s="394"/>
      <c r="AZ24" s="395"/>
      <c r="BA24" s="390" t="s">
        <v>114</v>
      </c>
      <c r="BB24" s="377"/>
      <c r="BC24" s="378"/>
      <c r="BD24" s="404" t="s">
        <v>115</v>
      </c>
      <c r="BE24" s="377"/>
      <c r="BF24" s="378"/>
      <c r="BG24" s="401" t="s">
        <v>116</v>
      </c>
      <c r="BH24" s="377"/>
      <c r="BI24" s="378"/>
      <c r="BJ24" s="402" t="s">
        <v>117</v>
      </c>
      <c r="BK24" s="377"/>
      <c r="BL24" s="403"/>
    </row>
    <row r="25" spans="1:64" ht="16.5" customHeight="1" x14ac:dyDescent="0.25">
      <c r="A25" s="372"/>
      <c r="B25" s="10" t="s">
        <v>118</v>
      </c>
      <c r="C25" s="12" t="s">
        <v>119</v>
      </c>
      <c r="D25" s="13" t="s">
        <v>120</v>
      </c>
      <c r="E25" s="10" t="s">
        <v>118</v>
      </c>
      <c r="F25" s="12" t="s">
        <v>119</v>
      </c>
      <c r="G25" s="13" t="s">
        <v>120</v>
      </c>
      <c r="H25" s="10" t="s">
        <v>132</v>
      </c>
      <c r="I25" s="11" t="s">
        <v>133</v>
      </c>
      <c r="J25" s="12" t="s">
        <v>118</v>
      </c>
      <c r="K25" s="14" t="s">
        <v>118</v>
      </c>
      <c r="L25" s="16" t="s">
        <v>119</v>
      </c>
      <c r="M25" s="232" t="s">
        <v>120</v>
      </c>
      <c r="N25" s="14" t="s">
        <v>118</v>
      </c>
      <c r="O25" s="16" t="s">
        <v>119</v>
      </c>
      <c r="P25" s="232" t="s">
        <v>120</v>
      </c>
      <c r="Q25" s="14" t="s">
        <v>118</v>
      </c>
      <c r="R25" s="16" t="s">
        <v>119</v>
      </c>
      <c r="S25" s="232" t="s">
        <v>120</v>
      </c>
      <c r="T25" s="14" t="s">
        <v>118</v>
      </c>
      <c r="U25" s="16" t="s">
        <v>119</v>
      </c>
      <c r="V25" s="232" t="s">
        <v>120</v>
      </c>
      <c r="W25" s="14" t="s">
        <v>118</v>
      </c>
      <c r="X25" s="16" t="s">
        <v>119</v>
      </c>
      <c r="Y25" s="232" t="s">
        <v>120</v>
      </c>
      <c r="Z25" s="14" t="s">
        <v>118</v>
      </c>
      <c r="AA25" s="16" t="s">
        <v>119</v>
      </c>
      <c r="AB25" s="232" t="s">
        <v>120</v>
      </c>
      <c r="AC25" s="17" t="s">
        <v>118</v>
      </c>
      <c r="AD25" s="19" t="s">
        <v>119</v>
      </c>
      <c r="AE25" s="233" t="s">
        <v>120</v>
      </c>
      <c r="AF25" s="17" t="s">
        <v>118</v>
      </c>
      <c r="AG25" s="19" t="s">
        <v>119</v>
      </c>
      <c r="AH25" s="19" t="s">
        <v>120</v>
      </c>
      <c r="AI25" s="17" t="s">
        <v>118</v>
      </c>
      <c r="AJ25" s="19" t="s">
        <v>119</v>
      </c>
      <c r="AK25" s="233" t="s">
        <v>120</v>
      </c>
      <c r="AL25" s="17" t="s">
        <v>118</v>
      </c>
      <c r="AM25" s="19" t="s">
        <v>119</v>
      </c>
      <c r="AN25" s="233" t="s">
        <v>120</v>
      </c>
      <c r="AO25" s="234" t="s">
        <v>118</v>
      </c>
      <c r="AP25" s="22" t="s">
        <v>119</v>
      </c>
      <c r="AQ25" s="235" t="s">
        <v>120</v>
      </c>
      <c r="AR25" s="236" t="s">
        <v>118</v>
      </c>
      <c r="AS25" s="24" t="s">
        <v>119</v>
      </c>
      <c r="AT25" s="237" t="s">
        <v>120</v>
      </c>
      <c r="AU25" s="236" t="s">
        <v>118</v>
      </c>
      <c r="AV25" s="24" t="s">
        <v>119</v>
      </c>
      <c r="AW25" s="25" t="s">
        <v>120</v>
      </c>
      <c r="AX25" s="258" t="s">
        <v>118</v>
      </c>
      <c r="AY25" s="24" t="s">
        <v>119</v>
      </c>
      <c r="AZ25" s="259" t="s">
        <v>120</v>
      </c>
      <c r="BA25" s="26" t="s">
        <v>118</v>
      </c>
      <c r="BB25" s="26" t="s">
        <v>119</v>
      </c>
      <c r="BC25" s="241" t="s">
        <v>120</v>
      </c>
      <c r="BD25" s="28" t="s">
        <v>118</v>
      </c>
      <c r="BE25" s="30" t="s">
        <v>119</v>
      </c>
      <c r="BF25" s="31" t="s">
        <v>120</v>
      </c>
      <c r="BG25" s="28" t="s">
        <v>118</v>
      </c>
      <c r="BH25" s="30" t="s">
        <v>119</v>
      </c>
      <c r="BI25" s="31" t="s">
        <v>120</v>
      </c>
      <c r="BJ25" s="28" t="s">
        <v>118</v>
      </c>
      <c r="BK25" s="30" t="s">
        <v>119</v>
      </c>
      <c r="BL25" s="62" t="s">
        <v>120</v>
      </c>
    </row>
    <row r="26" spans="1:64" ht="16.5" customHeight="1" x14ac:dyDescent="0.25">
      <c r="A26" s="242" t="s">
        <v>121</v>
      </c>
      <c r="B26" s="243">
        <v>1621768.9256163279</v>
      </c>
      <c r="C26" s="244">
        <v>1</v>
      </c>
      <c r="D26" s="245">
        <v>-5.493686446919388E-3</v>
      </c>
      <c r="E26" s="243">
        <v>1425957.740047679</v>
      </c>
      <c r="F26" s="244">
        <v>1</v>
      </c>
      <c r="G26" s="245">
        <v>2.343891409757215E-2</v>
      </c>
      <c r="H26" s="243">
        <v>1018844.854232613</v>
      </c>
      <c r="I26" s="244">
        <v>1</v>
      </c>
      <c r="J26" s="245">
        <v>-0.11106441027946561</v>
      </c>
      <c r="K26" s="243">
        <v>802268.31566587882</v>
      </c>
      <c r="L26" s="244">
        <v>1</v>
      </c>
      <c r="M26" s="245">
        <v>-0.13392216797881759</v>
      </c>
      <c r="N26" s="243">
        <v>606457.13009722973</v>
      </c>
      <c r="O26" s="244">
        <v>1</v>
      </c>
      <c r="P26" s="245">
        <v>-0.11966839822279141</v>
      </c>
      <c r="Q26" s="243">
        <v>550708.1367171579</v>
      </c>
      <c r="R26" s="244">
        <v>1</v>
      </c>
      <c r="S26" s="245">
        <v>-9.4152559176997608E-2</v>
      </c>
      <c r="T26" s="243">
        <v>32425.801251868001</v>
      </c>
      <c r="U26" s="244">
        <v>1</v>
      </c>
      <c r="V26" s="245">
        <v>-0.2652407584371036</v>
      </c>
      <c r="W26" s="243">
        <v>23323.19212820378</v>
      </c>
      <c r="X26" s="244">
        <v>1</v>
      </c>
      <c r="Y26" s="245">
        <v>-0.36651112897826932</v>
      </c>
      <c r="Z26" s="243">
        <v>195811.18556864909</v>
      </c>
      <c r="AA26" s="244">
        <v>1</v>
      </c>
      <c r="AB26" s="245">
        <v>-0.1752795301006094</v>
      </c>
      <c r="AC26" s="243">
        <v>369104.82106545701</v>
      </c>
      <c r="AD26" s="244">
        <v>1</v>
      </c>
      <c r="AE26" s="245">
        <v>-9.236200085021129E-2</v>
      </c>
      <c r="AF26" s="243">
        <v>242072.51880503251</v>
      </c>
      <c r="AG26" s="244">
        <v>1</v>
      </c>
      <c r="AH26" s="247">
        <v>-6.6557482617247032E-2</v>
      </c>
      <c r="AI26" s="243">
        <v>98424.764295527886</v>
      </c>
      <c r="AJ26" s="244">
        <v>1</v>
      </c>
      <c r="AK26" s="245">
        <v>-0.14694941728551009</v>
      </c>
      <c r="AL26" s="243">
        <v>28607.537964896601</v>
      </c>
      <c r="AM26" s="244">
        <v>1</v>
      </c>
      <c r="AN26" s="245">
        <v>-0.1046829037650555</v>
      </c>
      <c r="AO26" s="243">
        <v>180707.6324838351</v>
      </c>
      <c r="AP26" s="244">
        <v>1</v>
      </c>
      <c r="AQ26" s="245">
        <v>-3.6581791006136788E-2</v>
      </c>
      <c r="AR26" s="243">
        <v>226405.25333123139</v>
      </c>
      <c r="AS26" s="244">
        <v>1</v>
      </c>
      <c r="AT26" s="245">
        <v>2.7993324693876618</v>
      </c>
      <c r="AU26" s="243">
        <v>103271.9872553638</v>
      </c>
      <c r="AV26" s="244">
        <v>1</v>
      </c>
      <c r="AW26" s="245">
        <v>1.429033811505223</v>
      </c>
      <c r="AX26" s="248">
        <v>123133.26607586769</v>
      </c>
      <c r="AY26" s="244">
        <v>1</v>
      </c>
      <c r="AZ26" s="245">
        <v>6.2112624354094113</v>
      </c>
      <c r="BA26" s="249">
        <v>43282.903069925997</v>
      </c>
      <c r="BB26" s="244">
        <v>1</v>
      </c>
      <c r="BC26" s="245">
        <v>-0.14424759831043699</v>
      </c>
      <c r="BD26" s="249">
        <v>836063.55859211646</v>
      </c>
      <c r="BE26" s="244">
        <v>1</v>
      </c>
      <c r="BF26" s="245">
        <v>-8.9116310229016338E-2</v>
      </c>
      <c r="BG26" s="249">
        <v>785705.36702421191</v>
      </c>
      <c r="BH26" s="244">
        <v>1</v>
      </c>
      <c r="BI26" s="245">
        <v>0.1021754341571028</v>
      </c>
      <c r="BJ26" s="249">
        <v>589894.18145556282</v>
      </c>
      <c r="BK26" s="244">
        <v>1</v>
      </c>
      <c r="BL26" s="245">
        <v>0.2407319938008434</v>
      </c>
    </row>
    <row r="27" spans="1:64" ht="16.5" customHeight="1" x14ac:dyDescent="0.4">
      <c r="A27" s="343" t="s">
        <v>38</v>
      </c>
      <c r="B27" s="250">
        <v>397075.4030435622</v>
      </c>
      <c r="C27" s="251">
        <v>0.24484092448167971</v>
      </c>
      <c r="D27" s="135">
        <v>-7.5394138137449773E-2</v>
      </c>
      <c r="E27" s="250">
        <v>355215.02769433241</v>
      </c>
      <c r="F27" s="251">
        <v>0.24910627974322391</v>
      </c>
      <c r="G27" s="135">
        <v>-6.5019168349047529E-2</v>
      </c>
      <c r="H27" s="250">
        <v>301679.25682901772</v>
      </c>
      <c r="I27" s="251">
        <v>0.29609930852155147</v>
      </c>
      <c r="J27" s="135">
        <v>-9.7676641603246073E-2</v>
      </c>
      <c r="K27" s="250">
        <v>247191.0452692798</v>
      </c>
      <c r="L27" s="251">
        <v>0.3081151784788016</v>
      </c>
      <c r="M27" s="135">
        <v>-0.1066814579021108</v>
      </c>
      <c r="N27" s="250">
        <v>205330.66992004999</v>
      </c>
      <c r="O27" s="251">
        <v>0.33857408830716612</v>
      </c>
      <c r="P27" s="135">
        <v>-9.6153179068558359E-2</v>
      </c>
      <c r="Q27" s="250">
        <v>192496.6614336161</v>
      </c>
      <c r="R27" s="251">
        <v>0.34954388468111891</v>
      </c>
      <c r="S27" s="135">
        <v>-6.2748519425288141E-2</v>
      </c>
      <c r="T27" s="250">
        <v>7632.3840633143009</v>
      </c>
      <c r="U27" s="251">
        <v>0.23537996807016789</v>
      </c>
      <c r="V27" s="135">
        <v>-0.37669072695205308</v>
      </c>
      <c r="W27" s="250">
        <v>5201.6244231195997</v>
      </c>
      <c r="X27" s="251">
        <v>0.22302369223419841</v>
      </c>
      <c r="Y27" s="135">
        <v>-0.45504393822620148</v>
      </c>
      <c r="Z27" s="250">
        <v>41860.375349229791</v>
      </c>
      <c r="AA27" s="251">
        <v>0.21377928552786399</v>
      </c>
      <c r="AB27" s="135">
        <v>-0.15496382465306591</v>
      </c>
      <c r="AC27" s="250">
        <v>85682.94839371166</v>
      </c>
      <c r="AD27" s="251">
        <v>0.2321371694533263</v>
      </c>
      <c r="AE27" s="135">
        <v>-9.6997675081156753E-2</v>
      </c>
      <c r="AF27" s="250">
        <v>65560.892616855606</v>
      </c>
      <c r="AG27" s="251">
        <v>0.27083162079070611</v>
      </c>
      <c r="AH27" s="252">
        <v>-0.1162423206993783</v>
      </c>
      <c r="AI27" s="250">
        <v>15537.9802372911</v>
      </c>
      <c r="AJ27" s="251">
        <v>0.15786657299617329</v>
      </c>
      <c r="AK27" s="135">
        <v>-6.7732313353741858E-2</v>
      </c>
      <c r="AL27" s="250">
        <v>4584.0755395649576</v>
      </c>
      <c r="AM27" s="251">
        <v>0.16024012780092889</v>
      </c>
      <c r="AN27" s="135">
        <v>0.13589938610809221</v>
      </c>
      <c r="AO27" s="250">
        <v>23750.464032678599</v>
      </c>
      <c r="AP27" s="251">
        <v>0.1314303314488012</v>
      </c>
      <c r="AQ27" s="135">
        <v>-0.2327311492923673</v>
      </c>
      <c r="AR27" s="250">
        <v>29785.306832636161</v>
      </c>
      <c r="AS27" s="251">
        <v>0.13155748991857619</v>
      </c>
      <c r="AT27" s="135">
        <v>1.036424783252581</v>
      </c>
      <c r="AU27" s="250">
        <v>20346.789320475531</v>
      </c>
      <c r="AV27" s="251">
        <v>0.19702137880007489</v>
      </c>
      <c r="AW27" s="135">
        <v>0.53540785773987287</v>
      </c>
      <c r="AX27" s="253">
        <v>9438.5175121606298</v>
      </c>
      <c r="AY27" s="251">
        <v>7.6652864111840885E-2</v>
      </c>
      <c r="AZ27" s="135">
        <v>5.8665851843025933</v>
      </c>
      <c r="BA27" s="254">
        <v>10665.638515256</v>
      </c>
      <c r="BB27" s="251">
        <v>0.246416893479281</v>
      </c>
      <c r="BC27" s="135">
        <v>-0.13111951444691339</v>
      </c>
      <c r="BD27" s="254">
        <v>268723.19256572769</v>
      </c>
      <c r="BE27" s="251">
        <v>0.32141478934716672</v>
      </c>
      <c r="BF27" s="135">
        <v>-7.922193582140169E-2</v>
      </c>
      <c r="BG27" s="254">
        <v>128352.21047783449</v>
      </c>
      <c r="BH27" s="251">
        <v>0.16335921309021589</v>
      </c>
      <c r="BI27" s="135">
        <v>-6.7276140978501542E-2</v>
      </c>
      <c r="BJ27" s="254">
        <v>86491.835128604725</v>
      </c>
      <c r="BK27" s="251">
        <v>0.14662262800285009</v>
      </c>
      <c r="BL27" s="135">
        <v>-1.7956246242977199E-2</v>
      </c>
    </row>
    <row r="28" spans="1:64" ht="16.5" customHeight="1" x14ac:dyDescent="0.4">
      <c r="A28" s="343" t="s">
        <v>48</v>
      </c>
      <c r="B28" s="250">
        <v>270110.38250859041</v>
      </c>
      <c r="C28" s="251">
        <v>0.1665529399670419</v>
      </c>
      <c r="D28" s="135">
        <v>0.2360486600452367</v>
      </c>
      <c r="E28" s="250">
        <v>231084.8286019759</v>
      </c>
      <c r="F28" s="251">
        <v>0.16205587452700329</v>
      </c>
      <c r="G28" s="135">
        <v>0.26536552149132531</v>
      </c>
      <c r="H28" s="250">
        <v>136926.97630363231</v>
      </c>
      <c r="I28" s="251">
        <v>0.13439433465732589</v>
      </c>
      <c r="J28" s="135">
        <v>-3.4684079341116843E-2</v>
      </c>
      <c r="K28" s="250">
        <v>121523.80406063089</v>
      </c>
      <c r="L28" s="251">
        <v>0.15147526293590041</v>
      </c>
      <c r="M28" s="135">
        <v>-2.6320542153974391E-2</v>
      </c>
      <c r="N28" s="250">
        <v>82498.250154016423</v>
      </c>
      <c r="O28" s="251">
        <v>0.1360331110968882</v>
      </c>
      <c r="P28" s="135">
        <v>-7.2057868392110036E-2</v>
      </c>
      <c r="Q28" s="250">
        <v>72166.391171793002</v>
      </c>
      <c r="R28" s="251">
        <v>0.13104289978714709</v>
      </c>
      <c r="S28" s="135">
        <v>-3.4709099657745157E-2</v>
      </c>
      <c r="T28" s="250">
        <v>5728.8891002773998</v>
      </c>
      <c r="U28" s="251">
        <v>0.17667687085904679</v>
      </c>
      <c r="V28" s="135">
        <v>-7.0343043409442529E-2</v>
      </c>
      <c r="W28" s="250">
        <v>4602.9698819460209</v>
      </c>
      <c r="X28" s="251">
        <v>0.19735591323195581</v>
      </c>
      <c r="Y28" s="135">
        <v>-0.42324912819938482</v>
      </c>
      <c r="Z28" s="250">
        <v>39025.553906614528</v>
      </c>
      <c r="AA28" s="251">
        <v>0.19930196425337829</v>
      </c>
      <c r="AB28" s="135">
        <v>8.6931987075661743E-2</v>
      </c>
      <c r="AC28" s="250">
        <v>48914.987513855827</v>
      </c>
      <c r="AD28" s="251">
        <v>0.1325232961538079</v>
      </c>
      <c r="AE28" s="135">
        <v>4.3956296317210868E-2</v>
      </c>
      <c r="AF28" s="250">
        <v>36697.427768022128</v>
      </c>
      <c r="AG28" s="251">
        <v>0.15159683531685231</v>
      </c>
      <c r="AH28" s="252">
        <v>-9.6981940930727095E-3</v>
      </c>
      <c r="AI28" s="250">
        <v>9258.7604047007844</v>
      </c>
      <c r="AJ28" s="251">
        <v>9.4069419124039225E-2</v>
      </c>
      <c r="AK28" s="135">
        <v>0.21122493912403109</v>
      </c>
      <c r="AL28" s="250">
        <v>2958.7993411329071</v>
      </c>
      <c r="AM28" s="251">
        <v>0.103427262589446</v>
      </c>
      <c r="AN28" s="135">
        <v>0.37333925684145419</v>
      </c>
      <c r="AO28" s="250">
        <v>37922.289489908901</v>
      </c>
      <c r="AP28" s="251">
        <v>0.20985438727000741</v>
      </c>
      <c r="AQ28" s="135">
        <v>0.18192281271758709</v>
      </c>
      <c r="AR28" s="250">
        <v>56235.562808434734</v>
      </c>
      <c r="AS28" s="251">
        <v>0.24838453163523541</v>
      </c>
      <c r="AT28" s="135">
        <v>5.4706017638513638</v>
      </c>
      <c r="AU28" s="250">
        <v>17580.617167846169</v>
      </c>
      <c r="AV28" s="251">
        <v>0.1702360691905157</v>
      </c>
      <c r="AW28" s="135">
        <v>3.2152967964948802</v>
      </c>
      <c r="AX28" s="253">
        <v>38654.945640588572</v>
      </c>
      <c r="AY28" s="251">
        <v>0.31392772134194519</v>
      </c>
      <c r="AZ28" s="135">
        <v>7.5514849673205777</v>
      </c>
      <c r="BA28" s="254">
        <v>5513.7386357600008</v>
      </c>
      <c r="BB28" s="251">
        <v>0.12738837380783449</v>
      </c>
      <c r="BC28" s="135">
        <v>-9.4160701190217577E-2</v>
      </c>
      <c r="BD28" s="254">
        <v>114377.55757557511</v>
      </c>
      <c r="BE28" s="251">
        <v>0.13680485939152809</v>
      </c>
      <c r="BF28" s="135">
        <v>-2.9917534375638929E-2</v>
      </c>
      <c r="BG28" s="254">
        <v>155732.8249330153</v>
      </c>
      <c r="BH28" s="251">
        <v>0.19820766341820889</v>
      </c>
      <c r="BI28" s="135">
        <v>0.54769660836970213</v>
      </c>
      <c r="BJ28" s="254">
        <v>116707.27102640081</v>
      </c>
      <c r="BK28" s="251">
        <v>0.19784441802498509</v>
      </c>
      <c r="BL28" s="135">
        <v>0.80332008512901032</v>
      </c>
    </row>
    <row r="29" spans="1:64" ht="16.5" customHeight="1" x14ac:dyDescent="0.4">
      <c r="A29" s="343" t="s">
        <v>57</v>
      </c>
      <c r="B29" s="250">
        <v>184646.47843361681</v>
      </c>
      <c r="C29" s="251">
        <v>0.11385498606926681</v>
      </c>
      <c r="D29" s="135">
        <v>-0.1082785195772752</v>
      </c>
      <c r="E29" s="250">
        <v>171366.76772809701</v>
      </c>
      <c r="F29" s="251">
        <v>0.1201766103688087</v>
      </c>
      <c r="G29" s="135">
        <v>-7.5029314165699801E-2</v>
      </c>
      <c r="H29" s="250">
        <v>141323.99689000871</v>
      </c>
      <c r="I29" s="251">
        <v>0.13871002665705459</v>
      </c>
      <c r="J29" s="135">
        <v>-0.12161394136042079</v>
      </c>
      <c r="K29" s="250">
        <v>96095.407326530054</v>
      </c>
      <c r="L29" s="251">
        <v>0.1197796366253992</v>
      </c>
      <c r="M29" s="135">
        <v>-0.17756473833087469</v>
      </c>
      <c r="N29" s="250">
        <v>82815.696621010167</v>
      </c>
      <c r="O29" s="251">
        <v>0.13655655529638641</v>
      </c>
      <c r="P29" s="135">
        <v>-0.1286440534076799</v>
      </c>
      <c r="Q29" s="250">
        <v>79110.441244120157</v>
      </c>
      <c r="R29" s="251">
        <v>0.14365221061687539</v>
      </c>
      <c r="S29" s="135">
        <v>-0.10223617162026</v>
      </c>
      <c r="T29" s="250">
        <v>2488.6784227846001</v>
      </c>
      <c r="U29" s="251">
        <v>7.6749943770201542E-2</v>
      </c>
      <c r="V29" s="135">
        <v>-0.46134919754133907</v>
      </c>
      <c r="W29" s="250">
        <v>1216.5769541054301</v>
      </c>
      <c r="X29" s="251">
        <v>5.2161682989965749E-2</v>
      </c>
      <c r="Y29" s="135">
        <v>-0.47167014414349612</v>
      </c>
      <c r="Z29" s="250">
        <v>13279.71070551989</v>
      </c>
      <c r="AA29" s="251">
        <v>6.781895869204152E-2</v>
      </c>
      <c r="AB29" s="135">
        <v>-0.39084431726934371</v>
      </c>
      <c r="AC29" s="250">
        <v>55705.044117898462</v>
      </c>
      <c r="AD29" s="251">
        <v>0.15091930784621141</v>
      </c>
      <c r="AE29" s="135">
        <v>-0.10511328976798701</v>
      </c>
      <c r="AF29" s="250">
        <v>48441.8284949148</v>
      </c>
      <c r="AG29" s="251">
        <v>0.2001128782979712</v>
      </c>
      <c r="AH29" s="252">
        <v>-9.347666885352568E-2</v>
      </c>
      <c r="AI29" s="250">
        <v>4785.0913635544666</v>
      </c>
      <c r="AJ29" s="251">
        <v>4.8616741912501447E-2</v>
      </c>
      <c r="AK29" s="135">
        <v>-0.27183850175142837</v>
      </c>
      <c r="AL29" s="250">
        <v>2478.1242594291998</v>
      </c>
      <c r="AM29" s="251">
        <v>8.6624870076901672E-2</v>
      </c>
      <c r="AN29" s="135">
        <v>0.10643039539018311</v>
      </c>
      <c r="AO29" s="250">
        <v>18306.131700551799</v>
      </c>
      <c r="AP29" s="251">
        <v>0.10130248207523471</v>
      </c>
      <c r="AQ29" s="135">
        <v>-2.338672439764489E-4</v>
      </c>
      <c r="AR29" s="250">
        <v>11736.639137536509</v>
      </c>
      <c r="AS29" s="251">
        <v>5.1839076014573653E-2</v>
      </c>
      <c r="AT29" s="135">
        <v>0.93472785517429502</v>
      </c>
      <c r="AU29" s="250">
        <v>9095.8824857034997</v>
      </c>
      <c r="AV29" s="251">
        <v>8.8076958015844475E-2</v>
      </c>
      <c r="AW29" s="135">
        <v>0.92246802432621267</v>
      </c>
      <c r="AX29" s="253">
        <v>2640.75665183301</v>
      </c>
      <c r="AY29" s="251">
        <v>2.144632994796002E-2</v>
      </c>
      <c r="AZ29" s="135">
        <v>0.97817963170775535</v>
      </c>
      <c r="BA29" s="254">
        <v>2803.2561510999999</v>
      </c>
      <c r="BB29" s="251">
        <v>6.4765899518596987E-2</v>
      </c>
      <c r="BC29" s="135">
        <v>-0.22132837474384359</v>
      </c>
      <c r="BD29" s="254">
        <v>130355.5258901349</v>
      </c>
      <c r="BE29" s="251">
        <v>0.15591580873306601</v>
      </c>
      <c r="BF29" s="135">
        <v>-0.1019651316424484</v>
      </c>
      <c r="BG29" s="254">
        <v>54290.952543481893</v>
      </c>
      <c r="BH29" s="251">
        <v>6.909836030407171E-2</v>
      </c>
      <c r="BI29" s="135">
        <v>-0.1230808741586379</v>
      </c>
      <c r="BJ29" s="254">
        <v>41011.241837962007</v>
      </c>
      <c r="BK29" s="251">
        <v>6.9523048586047825E-2</v>
      </c>
      <c r="BL29" s="135">
        <v>2.244828836860124E-2</v>
      </c>
    </row>
    <row r="30" spans="1:64" ht="16.5" customHeight="1" x14ac:dyDescent="0.4">
      <c r="A30" s="343" t="s">
        <v>51</v>
      </c>
      <c r="B30" s="250">
        <v>122751.130437513</v>
      </c>
      <c r="C30" s="251">
        <v>7.5689654980202137E-2</v>
      </c>
      <c r="D30" s="135">
        <v>-8.4601601618596867E-3</v>
      </c>
      <c r="E30" s="250">
        <v>111659.6731060141</v>
      </c>
      <c r="F30" s="251">
        <v>7.8305036657173741E-2</v>
      </c>
      <c r="G30" s="135">
        <v>3.2872927115897843E-2</v>
      </c>
      <c r="H30" s="250">
        <v>87788.703321362133</v>
      </c>
      <c r="I30" s="251">
        <v>8.6164937631729999E-2</v>
      </c>
      <c r="J30" s="135">
        <v>-0.1016081069238972</v>
      </c>
      <c r="K30" s="250">
        <v>64087.391311848864</v>
      </c>
      <c r="L30" s="251">
        <v>7.988274005144605E-2</v>
      </c>
      <c r="M30" s="135">
        <v>-0.11217834499105191</v>
      </c>
      <c r="N30" s="250">
        <v>52995.933980349997</v>
      </c>
      <c r="O30" s="251">
        <v>8.7386117419138057E-2</v>
      </c>
      <c r="P30" s="135">
        <v>-6.1892896416955057E-2</v>
      </c>
      <c r="Q30" s="250">
        <v>50671.563720444952</v>
      </c>
      <c r="R30" s="251">
        <v>9.2011648897190199E-2</v>
      </c>
      <c r="S30" s="135">
        <v>-2.9931611417992939E-2</v>
      </c>
      <c r="T30" s="250">
        <v>1595.2689668867999</v>
      </c>
      <c r="U30" s="251">
        <v>4.9197518805950829E-2</v>
      </c>
      <c r="V30" s="135">
        <v>0.15075555235533519</v>
      </c>
      <c r="W30" s="250">
        <v>729.10129301825009</v>
      </c>
      <c r="X30" s="251">
        <v>3.1260784930746147E-2</v>
      </c>
      <c r="Y30" s="135">
        <v>-0.74605424679145993</v>
      </c>
      <c r="Z30" s="250">
        <v>11091.45733149885</v>
      </c>
      <c r="AA30" s="251">
        <v>5.6643635036928583E-2</v>
      </c>
      <c r="AB30" s="135">
        <v>-0.29320326899505678</v>
      </c>
      <c r="AC30" s="250">
        <v>30269.360705702129</v>
      </c>
      <c r="AD30" s="251">
        <v>8.2007492121957876E-2</v>
      </c>
      <c r="AE30" s="135">
        <v>-0.1395240751372577</v>
      </c>
      <c r="AF30" s="250">
        <v>25009.435221527401</v>
      </c>
      <c r="AG30" s="251">
        <v>0.1033138141619051</v>
      </c>
      <c r="AH30" s="252">
        <v>-0.1238529643186965</v>
      </c>
      <c r="AI30" s="250">
        <v>3865.375197397233</v>
      </c>
      <c r="AJ30" s="251">
        <v>3.9272384598160161E-2</v>
      </c>
      <c r="AK30" s="135">
        <v>0.1634371389144553</v>
      </c>
      <c r="AL30" s="250">
        <v>1394.5502867775001</v>
      </c>
      <c r="AM30" s="251">
        <v>4.8747651352895452E-2</v>
      </c>
      <c r="AN30" s="135">
        <v>-0.57872336242654288</v>
      </c>
      <c r="AO30" s="250">
        <v>10480.7220846483</v>
      </c>
      <c r="AP30" s="251">
        <v>5.7998225866778677E-2</v>
      </c>
      <c r="AQ30" s="135">
        <v>0.18608620447514751</v>
      </c>
      <c r="AR30" s="250">
        <v>13390.2477000037</v>
      </c>
      <c r="AS30" s="251">
        <v>5.9142831285870133E-2</v>
      </c>
      <c r="AT30" s="135">
        <v>7.6281837648896929</v>
      </c>
      <c r="AU30" s="250">
        <v>7020.114324315</v>
      </c>
      <c r="AV30" s="251">
        <v>6.7976946226048218E-2</v>
      </c>
      <c r="AW30" s="135">
        <v>3.8678820859169649</v>
      </c>
      <c r="AX30" s="253">
        <v>6370.1333756887034</v>
      </c>
      <c r="AY30" s="251">
        <v>5.1733650691631883E-2</v>
      </c>
      <c r="AZ30" s="135">
        <v>57.020784791715059</v>
      </c>
      <c r="BA30" s="254">
        <v>4523.4086353100001</v>
      </c>
      <c r="BB30" s="251">
        <v>0.10450797692571991</v>
      </c>
      <c r="BC30" s="135">
        <v>-0.2520481718577402</v>
      </c>
      <c r="BD30" s="254">
        <v>80204.407577282356</v>
      </c>
      <c r="BE30" s="251">
        <v>9.5930993227766104E-2</v>
      </c>
      <c r="BF30" s="135">
        <v>-7.6279404450695143E-2</v>
      </c>
      <c r="BG30" s="254">
        <v>42546.722860230642</v>
      </c>
      <c r="BH30" s="251">
        <v>5.415098922051724E-2</v>
      </c>
      <c r="BI30" s="135">
        <v>0.15081581028545091</v>
      </c>
      <c r="BJ30" s="254">
        <v>31455.26552873179</v>
      </c>
      <c r="BK30" s="251">
        <v>5.3323573138348263E-2</v>
      </c>
      <c r="BL30" s="135">
        <v>0.47827539367276878</v>
      </c>
    </row>
    <row r="31" spans="1:64" ht="16.5" customHeight="1" x14ac:dyDescent="0.4">
      <c r="A31" s="343" t="s">
        <v>60</v>
      </c>
      <c r="B31" s="250">
        <v>181769.26074948371</v>
      </c>
      <c r="C31" s="251">
        <v>0.11208086298755859</v>
      </c>
      <c r="D31" s="135">
        <v>1.8685677522267019E-2</v>
      </c>
      <c r="E31" s="250">
        <v>166296.33590977389</v>
      </c>
      <c r="F31" s="251">
        <v>0.11662080245394479</v>
      </c>
      <c r="G31" s="135">
        <v>1.5978850117669859E-2</v>
      </c>
      <c r="H31" s="250">
        <v>87226.638826500275</v>
      </c>
      <c r="I31" s="251">
        <v>8.5613269247160104E-2</v>
      </c>
      <c r="J31" s="135">
        <v>-0.19141217952724329</v>
      </c>
      <c r="K31" s="250">
        <v>65272.996624223582</v>
      </c>
      <c r="L31" s="251">
        <v>8.1360556499164891E-2</v>
      </c>
      <c r="M31" s="135">
        <v>-0.21106893504884491</v>
      </c>
      <c r="N31" s="250">
        <v>49800.071784513682</v>
      </c>
      <c r="O31" s="251">
        <v>8.2116392590733528E-2</v>
      </c>
      <c r="P31" s="135">
        <v>-0.2674501310074856</v>
      </c>
      <c r="Q31" s="250">
        <v>44660.677367655597</v>
      </c>
      <c r="R31" s="251">
        <v>8.1096817697090248E-2</v>
      </c>
      <c r="S31" s="135">
        <v>-0.28424519386055769</v>
      </c>
      <c r="T31" s="250">
        <v>1527.0289851569</v>
      </c>
      <c r="U31" s="251">
        <v>4.7093022414332171E-2</v>
      </c>
      <c r="V31" s="135">
        <v>-0.2152537660110935</v>
      </c>
      <c r="W31" s="250">
        <v>3612.365431701176</v>
      </c>
      <c r="X31" s="251">
        <v>0.15488297707469001</v>
      </c>
      <c r="Y31" s="135">
        <v>-7.4047319457276606E-3</v>
      </c>
      <c r="Z31" s="250">
        <v>15472.924839709911</v>
      </c>
      <c r="AA31" s="251">
        <v>7.9019616753636848E-2</v>
      </c>
      <c r="AB31" s="135">
        <v>4.8714865319943852E-2</v>
      </c>
      <c r="AC31" s="250">
        <v>36479.877596986596</v>
      </c>
      <c r="AD31" s="251">
        <v>9.883338150849369E-2</v>
      </c>
      <c r="AE31" s="135">
        <v>-4.056523160442782E-2</v>
      </c>
      <c r="AF31" s="250">
        <v>27730.682127649001</v>
      </c>
      <c r="AG31" s="251">
        <v>0.1145552674237407</v>
      </c>
      <c r="AH31" s="252">
        <v>5.2475212967167062E-2</v>
      </c>
      <c r="AI31" s="250">
        <v>3583.0200733800002</v>
      </c>
      <c r="AJ31" s="251">
        <v>3.640364393072569E-2</v>
      </c>
      <c r="AK31" s="135">
        <v>-0.35618311657578527</v>
      </c>
      <c r="AL31" s="250">
        <v>5166.1753959575999</v>
      </c>
      <c r="AM31" s="251">
        <v>0.18058790666630761</v>
      </c>
      <c r="AN31" s="135">
        <v>-0.1543225166920624</v>
      </c>
      <c r="AO31" s="250">
        <v>33645.936172153997</v>
      </c>
      <c r="AP31" s="251">
        <v>0.18618990083423151</v>
      </c>
      <c r="AQ31" s="135">
        <v>-0.33417522872185429</v>
      </c>
      <c r="AR31" s="250">
        <v>45423.760911119578</v>
      </c>
      <c r="AS31" s="251">
        <v>0.2006303309785154</v>
      </c>
      <c r="AT31" s="135">
        <v>7.6145648520634399</v>
      </c>
      <c r="AU31" s="250">
        <v>15299.016335870579</v>
      </c>
      <c r="AV31" s="251">
        <v>0.14814294507609541</v>
      </c>
      <c r="AW31" s="135">
        <v>3.0045883830312068</v>
      </c>
      <c r="AX31" s="253">
        <v>30124.744575248998</v>
      </c>
      <c r="AY31" s="251">
        <v>0.24465155140681369</v>
      </c>
      <c r="AZ31" s="135">
        <v>19.739487772993041</v>
      </c>
      <c r="BA31" s="254">
        <v>946.68944499999998</v>
      </c>
      <c r="BB31" s="251">
        <v>2.1872133749221239E-2</v>
      </c>
      <c r="BC31" s="135">
        <v>-0.49407479628590611</v>
      </c>
      <c r="BD31" s="254">
        <v>73338.048940304609</v>
      </c>
      <c r="BE31" s="251">
        <v>8.7718269964787987E-2</v>
      </c>
      <c r="BF31" s="135">
        <v>-0.19067113249599429</v>
      </c>
      <c r="BG31" s="254">
        <v>108431.21180917921</v>
      </c>
      <c r="BH31" s="251">
        <v>0.13800492698662931</v>
      </c>
      <c r="BI31" s="135">
        <v>0.23470964755221749</v>
      </c>
      <c r="BJ31" s="254">
        <v>92958.286969469264</v>
      </c>
      <c r="BK31" s="251">
        <v>0.15758468195108291</v>
      </c>
      <c r="BL31" s="135">
        <v>0.2722679743189953</v>
      </c>
    </row>
    <row r="32" spans="1:64" ht="16.5" customHeight="1" x14ac:dyDescent="0.4">
      <c r="A32" s="343" t="s">
        <v>63</v>
      </c>
      <c r="B32" s="250">
        <v>148925.39577018609</v>
      </c>
      <c r="C32" s="251">
        <v>9.1828985879470679E-2</v>
      </c>
      <c r="D32" s="135">
        <v>-0.16830855464110669</v>
      </c>
      <c r="E32" s="250">
        <v>102380.0917395369</v>
      </c>
      <c r="F32" s="251">
        <v>7.1797423488941331E-2</v>
      </c>
      <c r="G32" s="135">
        <v>-3.2038154493751032E-2</v>
      </c>
      <c r="H32" s="250">
        <v>60803.946072119739</v>
      </c>
      <c r="I32" s="251">
        <v>5.9679298393195357E-2</v>
      </c>
      <c r="J32" s="135">
        <v>-0.21676258124675579</v>
      </c>
      <c r="K32" s="250">
        <v>90322.127552604899</v>
      </c>
      <c r="L32" s="251">
        <v>0.11258344096218981</v>
      </c>
      <c r="M32" s="135">
        <v>-0.33037931314660401</v>
      </c>
      <c r="N32" s="250">
        <v>43776.823521955717</v>
      </c>
      <c r="O32" s="251">
        <v>7.218453102354859E-2</v>
      </c>
      <c r="P32" s="135">
        <v>-0.28923296110458718</v>
      </c>
      <c r="Q32" s="250">
        <v>38363.482093935403</v>
      </c>
      <c r="R32" s="251">
        <v>6.9662094194985119E-2</v>
      </c>
      <c r="S32" s="135">
        <v>-0.28340538070073279</v>
      </c>
      <c r="T32" s="250">
        <v>1553.0722136592001</v>
      </c>
      <c r="U32" s="251">
        <v>4.7896186175807452E-2</v>
      </c>
      <c r="V32" s="135">
        <v>-0.57245775066932736</v>
      </c>
      <c r="W32" s="250">
        <v>3860.2692143611239</v>
      </c>
      <c r="X32" s="251">
        <v>0.16551204454098109</v>
      </c>
      <c r="Y32" s="135">
        <v>-0.1271450929164103</v>
      </c>
      <c r="Z32" s="250">
        <v>46545.304030649168</v>
      </c>
      <c r="AA32" s="251">
        <v>0.23770503148468469</v>
      </c>
      <c r="AB32" s="135">
        <v>-0.36495546184294342</v>
      </c>
      <c r="AC32" s="250">
        <v>16727.037447184019</v>
      </c>
      <c r="AD32" s="251">
        <v>4.5317851440953273E-2</v>
      </c>
      <c r="AE32" s="135">
        <v>7.6473454300146404E-2</v>
      </c>
      <c r="AF32" s="250">
        <v>9527.2563150000005</v>
      </c>
      <c r="AG32" s="251">
        <v>3.9357033842711178E-2</v>
      </c>
      <c r="AH32" s="252">
        <v>-0.10174314979470241</v>
      </c>
      <c r="AI32" s="250">
        <v>2608.1876164106002</v>
      </c>
      <c r="AJ32" s="251">
        <v>2.6499302640739041E-2</v>
      </c>
      <c r="AK32" s="135">
        <v>0.27710059606573001</v>
      </c>
      <c r="AL32" s="250">
        <v>4591.5935157734148</v>
      </c>
      <c r="AM32" s="251">
        <v>0.16050292483776871</v>
      </c>
      <c r="AN32" s="135">
        <v>0.58874226879476232</v>
      </c>
      <c r="AO32" s="250">
        <v>31839.3999455107</v>
      </c>
      <c r="AP32" s="251">
        <v>0.17619288962993221</v>
      </c>
      <c r="AQ32" s="135">
        <v>0.2227950747393366</v>
      </c>
      <c r="AR32" s="250">
        <v>9736.7457219065</v>
      </c>
      <c r="AS32" s="251">
        <v>4.3005829496639898E-2</v>
      </c>
      <c r="AT32" s="135">
        <v>3.6388692045507081</v>
      </c>
      <c r="AU32" s="250">
        <v>2182.8680683365001</v>
      </c>
      <c r="AV32" s="251">
        <v>2.1137078179185771E-2</v>
      </c>
      <c r="AW32" s="135">
        <v>1.886024336141279</v>
      </c>
      <c r="AX32" s="253">
        <v>7553.8776535699999</v>
      </c>
      <c r="AY32" s="251">
        <v>6.1347172005619781E-2</v>
      </c>
      <c r="AZ32" s="135">
        <v>4.6263475753214722</v>
      </c>
      <c r="BA32" s="254">
        <v>300.08510297999999</v>
      </c>
      <c r="BB32" s="251">
        <v>6.9331094195598528E-3</v>
      </c>
      <c r="BC32" s="135">
        <v>-0.4020646396346429</v>
      </c>
      <c r="BD32" s="254">
        <v>48190.823511915412</v>
      </c>
      <c r="BE32" s="251">
        <v>5.7640143523377603E-2</v>
      </c>
      <c r="BF32" s="135">
        <v>-0.25452063187096252</v>
      </c>
      <c r="BG32" s="254">
        <v>100734.57225827069</v>
      </c>
      <c r="BH32" s="251">
        <v>0.1282090927287334</v>
      </c>
      <c r="BI32" s="135">
        <v>-0.11960082236604019</v>
      </c>
      <c r="BJ32" s="254">
        <v>54189.268227621527</v>
      </c>
      <c r="BK32" s="251">
        <v>9.1862693227299869E-2</v>
      </c>
      <c r="BL32" s="135">
        <v>0.31768331179777509</v>
      </c>
    </row>
    <row r="33" spans="1:64" ht="16.5" customHeight="1" x14ac:dyDescent="0.4">
      <c r="A33" s="343" t="s">
        <v>66</v>
      </c>
      <c r="B33" s="250">
        <v>98432.892456205998</v>
      </c>
      <c r="C33" s="251">
        <v>6.0694770322349163E-2</v>
      </c>
      <c r="D33" s="135">
        <v>-0.14876219016386419</v>
      </c>
      <c r="E33" s="250">
        <v>87351.6202079918</v>
      </c>
      <c r="F33" s="251">
        <v>6.1258211063864393E-2</v>
      </c>
      <c r="G33" s="135">
        <v>-0.179116773884714</v>
      </c>
      <c r="H33" s="250">
        <v>72446.935676156878</v>
      </c>
      <c r="I33" s="251">
        <v>7.1106935835410806E-2</v>
      </c>
      <c r="J33" s="135">
        <v>-0.218523221826736</v>
      </c>
      <c r="K33" s="250">
        <v>45234.148204008306</v>
      </c>
      <c r="L33" s="251">
        <v>5.638281771911207E-2</v>
      </c>
      <c r="M33" s="135">
        <v>-0.1075438650135908</v>
      </c>
      <c r="N33" s="250">
        <v>34152.875955794101</v>
      </c>
      <c r="O33" s="251">
        <v>5.6315400150903611E-2</v>
      </c>
      <c r="P33" s="135">
        <v>-0.1762799176600561</v>
      </c>
      <c r="Q33" s="250">
        <v>28913.986153524998</v>
      </c>
      <c r="R33" s="251">
        <v>5.2503284817771161E-2</v>
      </c>
      <c r="S33" s="135">
        <v>-0.15035816704142879</v>
      </c>
      <c r="T33" s="250">
        <v>3620.6184422240999</v>
      </c>
      <c r="U33" s="251">
        <v>0.1116585651685483</v>
      </c>
      <c r="V33" s="135">
        <v>-0.33355312182466401</v>
      </c>
      <c r="W33" s="250">
        <v>1618.2713600449999</v>
      </c>
      <c r="X33" s="251">
        <v>6.9384643026118659E-2</v>
      </c>
      <c r="Y33" s="135">
        <v>-0.19015047944022839</v>
      </c>
      <c r="Z33" s="250">
        <v>11081.2722482142</v>
      </c>
      <c r="AA33" s="251">
        <v>5.6591620218392702E-2</v>
      </c>
      <c r="AB33" s="135">
        <v>0.20144850068056949</v>
      </c>
      <c r="AC33" s="250">
        <v>29935.584190362781</v>
      </c>
      <c r="AD33" s="251">
        <v>8.1103205598753253E-2</v>
      </c>
      <c r="AE33" s="135">
        <v>-0.29706594435518169</v>
      </c>
      <c r="AF33" s="250">
        <v>11361.85850556</v>
      </c>
      <c r="AG33" s="251">
        <v>4.6935763554023867E-2</v>
      </c>
      <c r="AH33" s="252">
        <v>-0.14107798757866011</v>
      </c>
      <c r="AI33" s="250">
        <v>16308.592811485099</v>
      </c>
      <c r="AJ33" s="251">
        <v>0.16569603115855369</v>
      </c>
      <c r="AK33" s="135">
        <v>-0.34819459497802852</v>
      </c>
      <c r="AL33" s="250">
        <v>2265.1328733176861</v>
      </c>
      <c r="AM33" s="251">
        <v>7.9179581133376753E-2</v>
      </c>
      <c r="AN33" s="135">
        <v>-0.4778305625638547</v>
      </c>
      <c r="AO33" s="250">
        <v>8724.1649636215006</v>
      </c>
      <c r="AP33" s="251">
        <v>4.827778906572696E-2</v>
      </c>
      <c r="AQ33" s="135">
        <v>2.5910361571668261E-4</v>
      </c>
      <c r="AR33" s="250">
        <v>6180.5195682134199</v>
      </c>
      <c r="AS33" s="251">
        <v>2.7298481273185411E-2</v>
      </c>
      <c r="AT33" s="135">
        <v>0.23990376813739969</v>
      </c>
      <c r="AU33" s="250">
        <v>4405.26762176802</v>
      </c>
      <c r="AV33" s="251">
        <v>4.2656946368960447E-2</v>
      </c>
      <c r="AW33" s="135">
        <v>0.47050010348630172</v>
      </c>
      <c r="AX33" s="253">
        <v>1775.2519464454001</v>
      </c>
      <c r="AY33" s="251">
        <v>1.441732200420633E-2</v>
      </c>
      <c r="AZ33" s="135">
        <v>-0.10742707487495221</v>
      </c>
      <c r="BA33" s="254">
        <v>8358.4755300000015</v>
      </c>
      <c r="BB33" s="251">
        <v>0.1931126365645208</v>
      </c>
      <c r="BC33" s="135">
        <v>-3.4461249158675662E-2</v>
      </c>
      <c r="BD33" s="254">
        <v>48634.320189084989</v>
      </c>
      <c r="BE33" s="251">
        <v>5.8170601611894697E-2</v>
      </c>
      <c r="BF33" s="135">
        <v>-0.13021970371712371</v>
      </c>
      <c r="BG33" s="254">
        <v>49798.57226712101</v>
      </c>
      <c r="BH33" s="251">
        <v>6.3380720505612179E-2</v>
      </c>
      <c r="BI33" s="135">
        <v>-0.16612364138428801</v>
      </c>
      <c r="BJ33" s="254">
        <v>38717.300018906812</v>
      </c>
      <c r="BK33" s="251">
        <v>6.5634314146601591E-2</v>
      </c>
      <c r="BL33" s="135">
        <v>-0.23326175247887679</v>
      </c>
    </row>
    <row r="34" spans="1:64" ht="16.5" customHeight="1" x14ac:dyDescent="0.4">
      <c r="A34" s="343" t="s">
        <v>122</v>
      </c>
      <c r="B34" s="250">
        <v>44426.100413158601</v>
      </c>
      <c r="C34" s="251">
        <v>2.7393606889017898E-2</v>
      </c>
      <c r="D34" s="135">
        <v>0.32793187244350608</v>
      </c>
      <c r="E34" s="250">
        <v>43454.288111263209</v>
      </c>
      <c r="F34" s="251">
        <v>3.0473755912156449E-2</v>
      </c>
      <c r="G34" s="135">
        <v>0.3334895529163513</v>
      </c>
      <c r="H34" s="250">
        <v>34390.855024553231</v>
      </c>
      <c r="I34" s="251">
        <v>3.3754751650049993E-2</v>
      </c>
      <c r="J34" s="135">
        <v>0.181902954796614</v>
      </c>
      <c r="K34" s="250">
        <v>19302.599972374159</v>
      </c>
      <c r="L34" s="251">
        <v>2.4060030285943789E-2</v>
      </c>
      <c r="M34" s="135">
        <v>0.39311281381116331</v>
      </c>
      <c r="N34" s="250">
        <v>18330.78767047876</v>
      </c>
      <c r="O34" s="251">
        <v>3.0226023837068069E-2</v>
      </c>
      <c r="P34" s="135">
        <v>0.41141484561120262</v>
      </c>
      <c r="Q34" s="250">
        <v>15504.447981419</v>
      </c>
      <c r="R34" s="251">
        <v>2.8153656987606919E-2</v>
      </c>
      <c r="S34" s="135">
        <v>0.49960964613497039</v>
      </c>
      <c r="T34" s="250">
        <v>2292.0505413149599</v>
      </c>
      <c r="U34" s="251">
        <v>7.0686010918016046E-2</v>
      </c>
      <c r="V34" s="135">
        <v>0.18591709696713399</v>
      </c>
      <c r="W34" s="250">
        <v>534.28914774479995</v>
      </c>
      <c r="X34" s="251">
        <v>2.2908062704620352E-2</v>
      </c>
      <c r="Y34" s="135">
        <v>-0.25359132319524258</v>
      </c>
      <c r="Z34" s="250">
        <v>971.81230189540042</v>
      </c>
      <c r="AA34" s="251">
        <v>4.9630070880434694E-3</v>
      </c>
      <c r="AB34" s="135">
        <v>0.11933237042660939</v>
      </c>
      <c r="AC34" s="250">
        <v>15559.257787084471</v>
      </c>
      <c r="AD34" s="251">
        <v>4.2154035653533761E-2</v>
      </c>
      <c r="AE34" s="135">
        <v>-8.9099654968645137E-3</v>
      </c>
      <c r="AF34" s="250">
        <v>3927.3354565721002</v>
      </c>
      <c r="AG34" s="251">
        <v>1.6223797215640219E-2</v>
      </c>
      <c r="AH34" s="252">
        <v>0.19821608115109529</v>
      </c>
      <c r="AI34" s="250">
        <v>11086.147052109171</v>
      </c>
      <c r="AJ34" s="251">
        <v>0.11263574905622489</v>
      </c>
      <c r="AK34" s="135">
        <v>-3.0320093145518982E-2</v>
      </c>
      <c r="AL34" s="250">
        <v>545.77527840320488</v>
      </c>
      <c r="AM34" s="251">
        <v>1.9078023389251759E-2</v>
      </c>
      <c r="AN34" s="135">
        <v>-0.44798369757959061</v>
      </c>
      <c r="AO34" s="250">
        <v>1110.3181473949001</v>
      </c>
      <c r="AP34" s="251">
        <v>6.1442791991324526E-3</v>
      </c>
      <c r="AQ34" s="135">
        <v>0.24303297153454359</v>
      </c>
      <c r="AR34" s="250">
        <v>7953.1149393150763</v>
      </c>
      <c r="AS34" s="251">
        <v>3.5127784458603747E-2</v>
      </c>
      <c r="AT34" s="135">
        <v>2.0638420547762411</v>
      </c>
      <c r="AU34" s="250">
        <v>3476.9215102532762</v>
      </c>
      <c r="AV34" s="251">
        <v>3.3667615029579968E-2</v>
      </c>
      <c r="AW34" s="135">
        <v>1.082315293405514</v>
      </c>
      <c r="AX34" s="253">
        <v>4476.1934290618001</v>
      </c>
      <c r="AY34" s="251">
        <v>3.6352429946135162E-2</v>
      </c>
      <c r="AZ34" s="135">
        <v>3.8335905818619862</v>
      </c>
      <c r="BA34" s="254">
        <v>500.80956699000012</v>
      </c>
      <c r="BB34" s="251">
        <v>1.157060944320009E-2</v>
      </c>
      <c r="BC34" s="135">
        <v>0.21791022530074899</v>
      </c>
      <c r="BD34" s="254">
        <v>19932.5930049811</v>
      </c>
      <c r="BE34" s="251">
        <v>2.3841002038824E-2</v>
      </c>
      <c r="BF34" s="135">
        <v>0.42093047937934341</v>
      </c>
      <c r="BG34" s="254">
        <v>24493.507408177509</v>
      </c>
      <c r="BH34" s="251">
        <v>3.1173908740046479E-2</v>
      </c>
      <c r="BI34" s="135">
        <v>0.26078034987041893</v>
      </c>
      <c r="BJ34" s="254">
        <v>23521.69510628211</v>
      </c>
      <c r="BK34" s="251">
        <v>3.9874431458609007E-2</v>
      </c>
      <c r="BL34" s="135">
        <v>0.26739739766789561</v>
      </c>
    </row>
    <row r="35" spans="1:64" ht="16.5" customHeight="1" x14ac:dyDescent="0.4">
      <c r="A35" s="344" t="s">
        <v>123</v>
      </c>
      <c r="B35" s="250">
        <v>10053.290577563659</v>
      </c>
      <c r="C35" s="251">
        <v>6.1989660911421522E-3</v>
      </c>
      <c r="D35" s="135">
        <v>0.54643509263850021</v>
      </c>
      <c r="E35" s="250">
        <v>9145.8786804659285</v>
      </c>
      <c r="F35" s="251">
        <v>6.4138497401473636E-3</v>
      </c>
      <c r="G35" s="135">
        <v>0.60570584649914672</v>
      </c>
      <c r="H35" s="250">
        <v>2471.17588258163</v>
      </c>
      <c r="I35" s="251">
        <v>2.425468286280842E-3</v>
      </c>
      <c r="J35" s="135">
        <v>-0.33978657873063051</v>
      </c>
      <c r="K35" s="250">
        <v>1695.889965044144</v>
      </c>
      <c r="L35" s="251">
        <v>2.1138688041500982E-3</v>
      </c>
      <c r="M35" s="135">
        <v>-0.1959200433037753</v>
      </c>
      <c r="N35" s="250">
        <v>788.47806794641861</v>
      </c>
      <c r="O35" s="251">
        <v>1.300138177648281E-3</v>
      </c>
      <c r="P35" s="135">
        <v>-0.39534923409911282</v>
      </c>
      <c r="Q35" s="250">
        <v>514.18409989979853</v>
      </c>
      <c r="R35" s="251">
        <v>9.3367805125400209E-4</v>
      </c>
      <c r="S35" s="135">
        <v>-0.498360645691728</v>
      </c>
      <c r="T35" s="250">
        <v>200.07950983501999</v>
      </c>
      <c r="U35" s="251">
        <v>6.1703798244150919E-3</v>
      </c>
      <c r="V35" s="135">
        <v>0.29823659524541962</v>
      </c>
      <c r="W35" s="250">
        <v>74.214458211600004</v>
      </c>
      <c r="X35" s="251">
        <v>3.1820026094050609E-3</v>
      </c>
      <c r="Y35" s="135">
        <v>-0.40580140957317201</v>
      </c>
      <c r="Z35" s="250">
        <v>907.41189709772607</v>
      </c>
      <c r="AA35" s="251">
        <v>4.6341167613205541E-3</v>
      </c>
      <c r="AB35" s="135">
        <v>0.1271023428166993</v>
      </c>
      <c r="AC35" s="250">
        <v>1442.4299146352109</v>
      </c>
      <c r="AD35" s="251">
        <v>3.9079140458569374E-3</v>
      </c>
      <c r="AE35" s="135">
        <v>-0.37666764911941292</v>
      </c>
      <c r="AF35" s="250">
        <v>352.02947966430003</v>
      </c>
      <c r="AG35" s="251">
        <v>1.4542314898116459E-3</v>
      </c>
      <c r="AH35" s="252">
        <v>-0.17796500692614989</v>
      </c>
      <c r="AI35" s="250">
        <v>992.26848439341097</v>
      </c>
      <c r="AJ35" s="251">
        <v>1.0081492107149471E-2</v>
      </c>
      <c r="AK35" s="135">
        <v>-0.41808698614888479</v>
      </c>
      <c r="AL35" s="250">
        <v>98.131950577499993</v>
      </c>
      <c r="AM35" s="251">
        <v>3.4302829798885381E-3</v>
      </c>
      <c r="AN35" s="135">
        <v>-0.45674601250003061</v>
      </c>
      <c r="AO35" s="250">
        <v>1052.0013176076</v>
      </c>
      <c r="AP35" s="251">
        <v>5.821565493099496E-3</v>
      </c>
      <c r="AQ35" s="135">
        <v>0.2429539589759182</v>
      </c>
      <c r="AR35" s="250">
        <v>5622.7014802766998</v>
      </c>
      <c r="AS35" s="251">
        <v>2.4834677630252131E-2</v>
      </c>
      <c r="AT35" s="135">
        <v>4.0815452807141268</v>
      </c>
      <c r="AU35" s="250">
        <v>1224.2769513237999</v>
      </c>
      <c r="AV35" s="251">
        <v>1.1854879371077589E-2</v>
      </c>
      <c r="AW35" s="135">
        <v>2.482917681109849</v>
      </c>
      <c r="AX35" s="253">
        <v>4398.4245289528999</v>
      </c>
      <c r="AY35" s="251">
        <v>3.5720846763236537E-2</v>
      </c>
      <c r="AZ35" s="135">
        <v>4.8258404732353446</v>
      </c>
      <c r="BA35" s="254">
        <v>240.2679</v>
      </c>
      <c r="BB35" s="251">
        <v>5.551104084026745E-3</v>
      </c>
      <c r="BC35" s="135">
        <v>0.92351401919497533</v>
      </c>
      <c r="BD35" s="254">
        <v>1106.4814795640989</v>
      </c>
      <c r="BE35" s="251">
        <v>1.3234418223267029E-3</v>
      </c>
      <c r="BF35" s="135">
        <v>-0.29887872294615397</v>
      </c>
      <c r="BG35" s="254">
        <v>8946.8090979995559</v>
      </c>
      <c r="BH35" s="251">
        <v>1.138697719717098E-2</v>
      </c>
      <c r="BI35" s="135">
        <v>0.8174280651097563</v>
      </c>
      <c r="BJ35" s="254">
        <v>8039.3972009018316</v>
      </c>
      <c r="BK35" s="251">
        <v>1.362854127678397E-2</v>
      </c>
      <c r="BL35" s="135">
        <v>0.95239900221722196</v>
      </c>
    </row>
    <row r="36" spans="1:64" ht="16.5" customHeight="1" x14ac:dyDescent="0.4">
      <c r="A36" s="344" t="s">
        <v>124</v>
      </c>
      <c r="B36" s="250">
        <v>34372.809835594948</v>
      </c>
      <c r="C36" s="251">
        <v>2.1194640797875749E-2</v>
      </c>
      <c r="D36" s="135">
        <v>0.27523211844401052</v>
      </c>
      <c r="E36" s="250">
        <v>34308.409430797277</v>
      </c>
      <c r="F36" s="251">
        <v>2.405990617200909E-2</v>
      </c>
      <c r="G36" s="135">
        <v>0.27583069620652129</v>
      </c>
      <c r="H36" s="250">
        <v>31919.679141971599</v>
      </c>
      <c r="I36" s="251">
        <v>3.1329283363769153E-2</v>
      </c>
      <c r="J36" s="135">
        <v>0.25891701459687072</v>
      </c>
      <c r="K36" s="250">
        <v>17606.71000733001</v>
      </c>
      <c r="L36" s="251">
        <v>2.1946161481793691E-2</v>
      </c>
      <c r="M36" s="135">
        <v>0.49887362185367129</v>
      </c>
      <c r="N36" s="250">
        <v>17542.309602532339</v>
      </c>
      <c r="O36" s="251">
        <v>2.8925885659419791E-2</v>
      </c>
      <c r="P36" s="135">
        <v>0.50145960562313663</v>
      </c>
      <c r="Q36" s="250">
        <v>14990.2638815192</v>
      </c>
      <c r="R36" s="251">
        <v>2.7219978936352921E-2</v>
      </c>
      <c r="S36" s="135">
        <v>0.60943668490880221</v>
      </c>
      <c r="T36" s="250">
        <v>2091.9710314799399</v>
      </c>
      <c r="U36" s="251">
        <v>6.4515631093600964E-2</v>
      </c>
      <c r="V36" s="135">
        <v>0.17618461182526901</v>
      </c>
      <c r="W36" s="250">
        <v>460.0746895332</v>
      </c>
      <c r="X36" s="251">
        <v>1.9726060095215291E-2</v>
      </c>
      <c r="Y36" s="135">
        <v>-0.22141951206719401</v>
      </c>
      <c r="Z36" s="250">
        <v>64.400404797674383</v>
      </c>
      <c r="AA36" s="251">
        <v>3.288903267229153E-4</v>
      </c>
      <c r="AB36" s="135">
        <v>2.023290300527059E-2</v>
      </c>
      <c r="AC36" s="250">
        <v>14116.827872449259</v>
      </c>
      <c r="AD36" s="251">
        <v>3.8246121607676833E-2</v>
      </c>
      <c r="AE36" s="135">
        <v>5.466937592281651E-2</v>
      </c>
      <c r="AF36" s="250">
        <v>3575.3059769078</v>
      </c>
      <c r="AG36" s="251">
        <v>1.4769565725828569E-2</v>
      </c>
      <c r="AH36" s="252">
        <v>0.25475280612525802</v>
      </c>
      <c r="AI36" s="250">
        <v>10093.878567715759</v>
      </c>
      <c r="AJ36" s="251">
        <v>0.1025542569490755</v>
      </c>
      <c r="AK36" s="135">
        <v>3.7652814436728972E-2</v>
      </c>
      <c r="AL36" s="250">
        <v>447.64332782570489</v>
      </c>
      <c r="AM36" s="251">
        <v>1.5647740409363221E-2</v>
      </c>
      <c r="AN36" s="135">
        <v>-0.44602492291793733</v>
      </c>
      <c r="AO36" s="250">
        <v>58.316829787299987</v>
      </c>
      <c r="AP36" s="251">
        <v>3.22713706032957E-4</v>
      </c>
      <c r="AQ36" s="135">
        <v>0.24446003870668889</v>
      </c>
      <c r="AR36" s="250">
        <v>2330.413459038376</v>
      </c>
      <c r="AS36" s="251">
        <v>1.029310682835162E-2</v>
      </c>
      <c r="AT36" s="135">
        <v>0.56476728836995083</v>
      </c>
      <c r="AU36" s="250">
        <v>2252.6445589294758</v>
      </c>
      <c r="AV36" s="251">
        <v>2.181273565850237E-2</v>
      </c>
      <c r="AW36" s="135">
        <v>0.70884128482130415</v>
      </c>
      <c r="AX36" s="253">
        <v>77.768900108899999</v>
      </c>
      <c r="AY36" s="251">
        <v>6.3158318289862681E-4</v>
      </c>
      <c r="AZ36" s="135">
        <v>-0.54540861025563547</v>
      </c>
      <c r="BA36" s="254">
        <v>260.54166699000001</v>
      </c>
      <c r="BB36" s="251">
        <v>6.0195053591733452E-3</v>
      </c>
      <c r="BC36" s="135">
        <v>-8.9947768697433372E-2</v>
      </c>
      <c r="BD36" s="254">
        <v>18826.111525417</v>
      </c>
      <c r="BE36" s="251">
        <v>2.2517560216497302E-2</v>
      </c>
      <c r="BF36" s="135">
        <v>0.51217567737718728</v>
      </c>
      <c r="BG36" s="254">
        <v>15546.69831017795</v>
      </c>
      <c r="BH36" s="251">
        <v>1.9786931542875499E-2</v>
      </c>
      <c r="BI36" s="135">
        <v>7.1855368585310497E-2</v>
      </c>
      <c r="BJ36" s="254">
        <v>15482.297905380279</v>
      </c>
      <c r="BK36" s="251">
        <v>2.6245890181825049E-2</v>
      </c>
      <c r="BL36" s="135">
        <v>7.2081010719520888E-2</v>
      </c>
    </row>
    <row r="37" spans="1:64" ht="16.5" customHeight="1" x14ac:dyDescent="0.4">
      <c r="A37" s="343" t="s">
        <v>125</v>
      </c>
      <c r="B37" s="250">
        <v>61656.534461523777</v>
      </c>
      <c r="C37" s="251">
        <v>3.8018076119008239E-2</v>
      </c>
      <c r="D37" s="135">
        <v>0.6103582789916262</v>
      </c>
      <c r="E37" s="250">
        <v>60420.042056903141</v>
      </c>
      <c r="F37" s="251">
        <v>4.2371551666659422E-2</v>
      </c>
      <c r="G37" s="135">
        <v>0.66213018940979707</v>
      </c>
      <c r="H37" s="250">
        <v>26454.70505359667</v>
      </c>
      <c r="I37" s="251">
        <v>2.5965391044274519E-2</v>
      </c>
      <c r="J37" s="135">
        <v>6.7433881839056298E-3</v>
      </c>
      <c r="K37" s="250">
        <v>12673.99326681092</v>
      </c>
      <c r="L37" s="251">
        <v>1.5797698873713541E-2</v>
      </c>
      <c r="M37" s="135">
        <v>7.1172090485943862E-2</v>
      </c>
      <c r="N37" s="250">
        <v>11437.500862190291</v>
      </c>
      <c r="O37" s="251">
        <v>1.8859537293850561E-2</v>
      </c>
      <c r="P37" s="135">
        <v>0.15584049294764599</v>
      </c>
      <c r="Q37" s="250">
        <v>9074.4983733135668</v>
      </c>
      <c r="R37" s="251">
        <v>1.6477872339798388E-2</v>
      </c>
      <c r="S37" s="135">
        <v>0.16549633186740809</v>
      </c>
      <c r="T37" s="250">
        <v>1777.9880882746199</v>
      </c>
      <c r="U37" s="251">
        <v>5.4832510520374342E-2</v>
      </c>
      <c r="V37" s="135">
        <v>8.2071645770278367E-2</v>
      </c>
      <c r="W37" s="250">
        <v>585.01440060210007</v>
      </c>
      <c r="X37" s="251">
        <v>2.5082947367854769E-2</v>
      </c>
      <c r="Y37" s="135">
        <v>0.25455587147489772</v>
      </c>
      <c r="Z37" s="250">
        <v>1236.492404620629</v>
      </c>
      <c r="AA37" s="251">
        <v>6.3147179311016941E-3</v>
      </c>
      <c r="AB37" s="135">
        <v>-0.36147931450519599</v>
      </c>
      <c r="AC37" s="250">
        <v>13294.832210406381</v>
      </c>
      <c r="AD37" s="251">
        <v>3.6019123705915167E-2</v>
      </c>
      <c r="AE37" s="135">
        <v>-9.0123922054645589E-2</v>
      </c>
      <c r="AF37" s="250">
        <v>3031.9259926657328</v>
      </c>
      <c r="AG37" s="251">
        <v>1.2524866546737901E-2</v>
      </c>
      <c r="AH37" s="252">
        <v>0.195200039631136</v>
      </c>
      <c r="AI37" s="250">
        <v>9355.2845328782496</v>
      </c>
      <c r="AJ37" s="251">
        <v>9.5050108576214543E-2</v>
      </c>
      <c r="AK37" s="135">
        <v>-0.14965949576278231</v>
      </c>
      <c r="AL37" s="250">
        <v>907.62168486239443</v>
      </c>
      <c r="AM37" s="251">
        <v>3.172666190205211E-2</v>
      </c>
      <c r="AN37" s="135">
        <v>-0.15423246928370349</v>
      </c>
      <c r="AO37" s="250">
        <v>4986.7315571511999</v>
      </c>
      <c r="AP37" s="251">
        <v>2.759557794326855E-2</v>
      </c>
      <c r="AQ37" s="135">
        <v>0.8066261338345484</v>
      </c>
      <c r="AR37" s="250">
        <v>28978.60544615527</v>
      </c>
      <c r="AS37" s="251">
        <v>0.12799440392736611</v>
      </c>
      <c r="AT37" s="135">
        <v>2.962497491143572</v>
      </c>
      <c r="AU37" s="250">
        <v>12659.783581100181</v>
      </c>
      <c r="AV37" s="251">
        <v>0.1225868109790116</v>
      </c>
      <c r="AW37" s="135">
        <v>1.1925318563891161</v>
      </c>
      <c r="AX37" s="253">
        <v>16318.821865055101</v>
      </c>
      <c r="AY37" s="251">
        <v>0.13252975727128341</v>
      </c>
      <c r="AZ37" s="135">
        <v>9.602354346591401</v>
      </c>
      <c r="BA37" s="254">
        <v>1722.371981</v>
      </c>
      <c r="BB37" s="251">
        <v>3.9793356240855893E-2</v>
      </c>
      <c r="BC37" s="135">
        <v>-2.7135399657892582E-2</v>
      </c>
      <c r="BD37" s="254">
        <v>13828.796346979299</v>
      </c>
      <c r="BE37" s="251">
        <v>1.654036490989538E-2</v>
      </c>
      <c r="BF37" s="135">
        <v>0.14352625078279371</v>
      </c>
      <c r="BG37" s="254">
        <v>47827.738114544467</v>
      </c>
      <c r="BH37" s="251">
        <v>6.0872357657028253E-2</v>
      </c>
      <c r="BI37" s="135">
        <v>0.82588012891893725</v>
      </c>
      <c r="BJ37" s="254">
        <v>46591.245709923853</v>
      </c>
      <c r="BK37" s="251">
        <v>7.8982378830996486E-2</v>
      </c>
      <c r="BL37" s="135">
        <v>0.92066659989495925</v>
      </c>
    </row>
    <row r="38" spans="1:64" ht="16.2" customHeight="1" x14ac:dyDescent="0.4">
      <c r="A38" s="344" t="s">
        <v>126</v>
      </c>
      <c r="B38" s="250">
        <v>48795.497801177407</v>
      </c>
      <c r="C38" s="251">
        <v>3.008782387579257E-2</v>
      </c>
      <c r="D38" s="135">
        <v>0.99754498535185587</v>
      </c>
      <c r="E38" s="250">
        <v>47564.808987989447</v>
      </c>
      <c r="F38" s="251">
        <v>3.3356394549532063E-2</v>
      </c>
      <c r="G38" s="135">
        <v>1.1142997068289719</v>
      </c>
      <c r="H38" s="250">
        <v>14343.642418614651</v>
      </c>
      <c r="I38" s="251">
        <v>1.4078338187631311E-2</v>
      </c>
      <c r="J38" s="135">
        <v>0.10705970824262739</v>
      </c>
      <c r="K38" s="250">
        <v>7240.8445334330454</v>
      </c>
      <c r="L38" s="251">
        <v>9.0254649124752971E-3</v>
      </c>
      <c r="M38" s="135">
        <v>1.977548077284674E-2</v>
      </c>
      <c r="N38" s="250">
        <v>6010.1557202450858</v>
      </c>
      <c r="O38" s="251">
        <v>9.9102729970072453E-3</v>
      </c>
      <c r="P38" s="135">
        <v>0.16263722296566541</v>
      </c>
      <c r="Q38" s="250">
        <v>4716.2126715902659</v>
      </c>
      <c r="R38" s="251">
        <v>8.5639059188488062E-3</v>
      </c>
      <c r="S38" s="135">
        <v>0.12966045293570641</v>
      </c>
      <c r="T38" s="250">
        <v>818.17149716721997</v>
      </c>
      <c r="U38" s="251">
        <v>2.523211348925684E-2</v>
      </c>
      <c r="V38" s="135">
        <v>0.29880719500801528</v>
      </c>
      <c r="W38" s="250">
        <v>475.77155148759999</v>
      </c>
      <c r="X38" s="251">
        <v>2.0399075258324909E-2</v>
      </c>
      <c r="Y38" s="135">
        <v>0.30497991586903123</v>
      </c>
      <c r="Z38" s="250">
        <v>1230.68881318796</v>
      </c>
      <c r="AA38" s="251">
        <v>6.2850792186051867E-3</v>
      </c>
      <c r="AB38" s="135">
        <v>-0.36267221178952957</v>
      </c>
      <c r="AC38" s="250">
        <v>6719.5481993695648</v>
      </c>
      <c r="AD38" s="251">
        <v>1.820498626913877E-2</v>
      </c>
      <c r="AE38" s="135">
        <v>0.10034832183230689</v>
      </c>
      <c r="AF38" s="250">
        <v>1858.9457121143671</v>
      </c>
      <c r="AG38" s="251">
        <v>7.6792926404487061E-3</v>
      </c>
      <c r="AH38" s="252">
        <v>0.28088517823797859</v>
      </c>
      <c r="AI38" s="250">
        <v>4245.5844036965846</v>
      </c>
      <c r="AJ38" s="251">
        <v>4.3135327110856901E-2</v>
      </c>
      <c r="AK38" s="135">
        <v>2.87391890891231E-2</v>
      </c>
      <c r="AL38" s="250">
        <v>615.01808355861363</v>
      </c>
      <c r="AM38" s="251">
        <v>2.1498462549041541E-2</v>
      </c>
      <c r="AN38" s="135">
        <v>0.16377026979146109</v>
      </c>
      <c r="AO38" s="250">
        <v>4982.4742848132009</v>
      </c>
      <c r="AP38" s="251">
        <v>2.7572019047169469E-2</v>
      </c>
      <c r="AQ38" s="135">
        <v>0.80548347558949218</v>
      </c>
      <c r="AR38" s="250">
        <v>28238.692284561599</v>
      </c>
      <c r="AS38" s="251">
        <v>0.1247263120845007</v>
      </c>
      <c r="AT38" s="135">
        <v>3.1646519375425139</v>
      </c>
      <c r="AU38" s="250">
        <v>11940.441201719999</v>
      </c>
      <c r="AV38" s="251">
        <v>0.1156212978858876</v>
      </c>
      <c r="AW38" s="135">
        <v>1.240670137090534</v>
      </c>
      <c r="AX38" s="253">
        <v>16298.2510828416</v>
      </c>
      <c r="AY38" s="251">
        <v>0.13236269614418861</v>
      </c>
      <c r="AZ38" s="135">
        <v>10.22774569692872</v>
      </c>
      <c r="BA38" s="254">
        <v>1613.9384990000001</v>
      </c>
      <c r="BB38" s="251">
        <v>3.7288129596866233E-2</v>
      </c>
      <c r="BC38" s="135">
        <v>-3.9527217738635323E-2</v>
      </c>
      <c r="BD38" s="254">
        <v>8189.0968827046327</v>
      </c>
      <c r="BE38" s="251">
        <v>9.7948257624032881E-3</v>
      </c>
      <c r="BF38" s="135">
        <v>0.1207884373900836</v>
      </c>
      <c r="BG38" s="254">
        <v>40606.400918472777</v>
      </c>
      <c r="BH38" s="251">
        <v>5.1681460535602373E-2</v>
      </c>
      <c r="BI38" s="135">
        <v>1.3717051865096741</v>
      </c>
      <c r="BJ38" s="254">
        <v>39375.712105284809</v>
      </c>
      <c r="BK38" s="251">
        <v>6.6750467021263554E-2</v>
      </c>
      <c r="BL38" s="135">
        <v>1.592183747646714</v>
      </c>
    </row>
    <row r="39" spans="1:64" ht="16.5" customHeight="1" x14ac:dyDescent="0.4">
      <c r="A39" s="344" t="s">
        <v>127</v>
      </c>
      <c r="B39" s="250">
        <v>12861.036660346361</v>
      </c>
      <c r="C39" s="251">
        <v>7.9302522432156738E-3</v>
      </c>
      <c r="D39" s="135">
        <v>-7.205718480865142E-2</v>
      </c>
      <c r="E39" s="250">
        <v>12855.233068913691</v>
      </c>
      <c r="F39" s="251">
        <v>9.0151571171273662E-3</v>
      </c>
      <c r="G39" s="135">
        <v>-7.2108939050821608E-2</v>
      </c>
      <c r="H39" s="250">
        <v>12111.06263498201</v>
      </c>
      <c r="I39" s="251">
        <v>1.188705285664321E-2</v>
      </c>
      <c r="J39" s="135">
        <v>-9.0828266926240575E-2</v>
      </c>
      <c r="K39" s="250">
        <v>5433.1487333778696</v>
      </c>
      <c r="L39" s="251">
        <v>6.7722339612382451E-3</v>
      </c>
      <c r="M39" s="135">
        <v>0.1483021589745912</v>
      </c>
      <c r="N39" s="250">
        <v>5427.3451419451994</v>
      </c>
      <c r="O39" s="251">
        <v>8.9492642968433157E-3</v>
      </c>
      <c r="P39" s="135">
        <v>0.1484060309755493</v>
      </c>
      <c r="Q39" s="250">
        <v>4358.2857017233</v>
      </c>
      <c r="R39" s="251">
        <v>7.9139664209495839E-3</v>
      </c>
      <c r="S39" s="135">
        <v>0.20692768023772401</v>
      </c>
      <c r="T39" s="250">
        <v>959.81659110739997</v>
      </c>
      <c r="U39" s="251">
        <v>2.9600397031117501E-2</v>
      </c>
      <c r="V39" s="135">
        <v>-5.2681137121173283E-2</v>
      </c>
      <c r="W39" s="250">
        <v>109.2428491145</v>
      </c>
      <c r="X39" s="251">
        <v>4.6838721095298578E-3</v>
      </c>
      <c r="Y39" s="135">
        <v>7.3846203991483561E-2</v>
      </c>
      <c r="Z39" s="250">
        <v>5.8035914326696201</v>
      </c>
      <c r="AA39" s="251">
        <v>2.9638712496508278E-5</v>
      </c>
      <c r="AB39" s="135">
        <v>5.8747907561140567E-2</v>
      </c>
      <c r="AC39" s="250">
        <v>6575.2840110368124</v>
      </c>
      <c r="AD39" s="251">
        <v>1.78141374367764E-2</v>
      </c>
      <c r="AE39" s="135">
        <v>-0.22688731560661521</v>
      </c>
      <c r="AF39" s="250">
        <v>1172.9802805513659</v>
      </c>
      <c r="AG39" s="251">
        <v>4.8455739062891979E-3</v>
      </c>
      <c r="AH39" s="252">
        <v>8.0635424756750451E-2</v>
      </c>
      <c r="AI39" s="250">
        <v>5109.700129181665</v>
      </c>
      <c r="AJ39" s="251">
        <v>5.1914781465357628E-2</v>
      </c>
      <c r="AK39" s="135">
        <v>-0.25675266919820039</v>
      </c>
      <c r="AL39" s="250">
        <v>292.60360130378081</v>
      </c>
      <c r="AM39" s="251">
        <v>1.0228199353010571E-2</v>
      </c>
      <c r="AN39" s="135">
        <v>-0.46278086573482918</v>
      </c>
      <c r="AO39" s="250">
        <v>4.2572723379999999</v>
      </c>
      <c r="AP39" s="251">
        <v>2.3558896099094359E-5</v>
      </c>
      <c r="AQ39" s="135">
        <v>5.9670511440812506</v>
      </c>
      <c r="AR39" s="250">
        <v>739.91316159367602</v>
      </c>
      <c r="AS39" s="251">
        <v>3.2680918428654188E-3</v>
      </c>
      <c r="AT39" s="135">
        <v>0.38911027489485073</v>
      </c>
      <c r="AU39" s="250">
        <v>719.34237938017611</v>
      </c>
      <c r="AV39" s="251">
        <v>6.965513093124048E-3</v>
      </c>
      <c r="AW39" s="135">
        <v>0.61618057910310253</v>
      </c>
      <c r="AX39" s="253">
        <v>20.570782213499999</v>
      </c>
      <c r="AY39" s="251">
        <v>1.6706112709481341E-4</v>
      </c>
      <c r="AZ39" s="135">
        <v>-0.76507904735501697</v>
      </c>
      <c r="BA39" s="254">
        <v>108.433482</v>
      </c>
      <c r="BB39" s="251">
        <v>2.5052266439896491E-3</v>
      </c>
      <c r="BC39" s="135">
        <v>0.20408799343064099</v>
      </c>
      <c r="BD39" s="254">
        <v>5639.6994642746668</v>
      </c>
      <c r="BE39" s="251">
        <v>6.745539147492088E-3</v>
      </c>
      <c r="BF39" s="135">
        <v>0.17823484023855499</v>
      </c>
      <c r="BG39" s="254">
        <v>7221.3371960716913</v>
      </c>
      <c r="BH39" s="251">
        <v>9.1908971214258763E-3</v>
      </c>
      <c r="BI39" s="135">
        <v>-0.20409927449022269</v>
      </c>
      <c r="BJ39" s="254">
        <v>7215.5336046390221</v>
      </c>
      <c r="BK39" s="251">
        <v>1.22319118097329E-2</v>
      </c>
      <c r="BL39" s="135">
        <v>-0.2042581698907325</v>
      </c>
    </row>
    <row r="40" spans="1:64" ht="16.5" customHeight="1" x14ac:dyDescent="0.4">
      <c r="A40" s="343" t="s">
        <v>128</v>
      </c>
      <c r="B40" s="250">
        <v>25359.151622610851</v>
      </c>
      <c r="C40" s="251">
        <v>1.5636723100347659E-2</v>
      </c>
      <c r="D40" s="135">
        <v>-9.6776381915595011E-2</v>
      </c>
      <c r="E40" s="250">
        <v>19674.434116593209</v>
      </c>
      <c r="F40" s="251">
        <v>1.3797347259348209E-2</v>
      </c>
      <c r="G40" s="135">
        <v>-0.20637253093795779</v>
      </c>
      <c r="H40" s="250">
        <v>17184.990315315881</v>
      </c>
      <c r="I40" s="251">
        <v>1.6867131677530529E-2</v>
      </c>
      <c r="J40" s="135">
        <v>-0.13900846572223041</v>
      </c>
      <c r="K40" s="250">
        <v>11674.45365250441</v>
      </c>
      <c r="L40" s="251">
        <v>1.455180695103816E-2</v>
      </c>
      <c r="M40" s="135">
        <v>0.32132567008102081</v>
      </c>
      <c r="N40" s="250">
        <v>5989.7361464867818</v>
      </c>
      <c r="O40" s="251">
        <v>9.8766027295721336E-3</v>
      </c>
      <c r="P40" s="135">
        <v>7.9299090979153108E-2</v>
      </c>
      <c r="Q40" s="250">
        <v>5338.2420359999996</v>
      </c>
      <c r="R40" s="251">
        <v>9.6934141337041927E-3</v>
      </c>
      <c r="S40" s="135">
        <v>0.2357907345602952</v>
      </c>
      <c r="T40" s="250">
        <v>397.23585614119997</v>
      </c>
      <c r="U40" s="251">
        <v>1.225061034130393E-2</v>
      </c>
      <c r="V40" s="135">
        <v>-0.14909772774025021</v>
      </c>
      <c r="W40" s="250">
        <v>254.258254345582</v>
      </c>
      <c r="X40" s="251">
        <v>1.0901520381428321E-2</v>
      </c>
      <c r="Y40" s="135">
        <v>-0.6668155001304179</v>
      </c>
      <c r="Z40" s="250">
        <v>5684.7175060176287</v>
      </c>
      <c r="AA40" s="251">
        <v>2.903162804264129E-2</v>
      </c>
      <c r="AB40" s="135">
        <v>0.73010942292427372</v>
      </c>
      <c r="AC40" s="250">
        <v>8398.6332741790993</v>
      </c>
      <c r="AD40" s="251">
        <v>2.2754060079561211E-2</v>
      </c>
      <c r="AE40" s="135">
        <v>-0.20003311919251379</v>
      </c>
      <c r="AF40" s="250">
        <v>4384.2754473020004</v>
      </c>
      <c r="AG40" s="251">
        <v>1.8111413344003489E-2</v>
      </c>
      <c r="AH40" s="252">
        <v>0.29512674496560098</v>
      </c>
      <c r="AI40" s="250">
        <v>2663.7861909346998</v>
      </c>
      <c r="AJ40" s="251">
        <v>2.7064186640432059E-2</v>
      </c>
      <c r="AK40" s="135">
        <v>-0.51276224641916346</v>
      </c>
      <c r="AL40" s="250">
        <v>1350.5716359424</v>
      </c>
      <c r="AM40" s="251">
        <v>4.7210341470127329E-2</v>
      </c>
      <c r="AN40" s="135">
        <v>-0.1796813888360296</v>
      </c>
      <c r="AO40" s="250">
        <v>2313.3406502141002</v>
      </c>
      <c r="AP40" s="251">
        <v>1.2801565813336829E-2</v>
      </c>
      <c r="AQ40" s="135">
        <v>-0.51698880804476743</v>
      </c>
      <c r="AR40" s="250">
        <v>176.10315106323321</v>
      </c>
      <c r="AS40" s="251">
        <v>7.7782272483577892E-4</v>
      </c>
      <c r="AT40" s="135">
        <v>3.2366317881520961</v>
      </c>
      <c r="AU40" s="250">
        <v>86.714687647100007</v>
      </c>
      <c r="AV40" s="251">
        <v>8.3967288663360352E-4</v>
      </c>
      <c r="AW40" s="135">
        <v>1.6538313459518299</v>
      </c>
      <c r="AX40" s="253">
        <v>89.388463416133206</v>
      </c>
      <c r="AY40" s="251">
        <v>7.2594893536777599E-4</v>
      </c>
      <c r="AZ40" s="135">
        <v>9.0532487120201903</v>
      </c>
      <c r="BA40" s="254">
        <v>2796.6208946500001</v>
      </c>
      <c r="BB40" s="251">
        <v>6.4612599809488275E-2</v>
      </c>
      <c r="BC40" s="135">
        <v>-0.28496285579146469</v>
      </c>
      <c r="BD40" s="254">
        <v>12519.138377952</v>
      </c>
      <c r="BE40" s="251">
        <v>1.497390748501647E-2</v>
      </c>
      <c r="BF40" s="135">
        <v>7.7743792565701852E-2</v>
      </c>
      <c r="BG40" s="254">
        <v>12840.01324465884</v>
      </c>
      <c r="BH40" s="251">
        <v>1.6342020537913889E-2</v>
      </c>
      <c r="BI40" s="135">
        <v>-0.21993623968983519</v>
      </c>
      <c r="BJ40" s="254">
        <v>7155.2957386412154</v>
      </c>
      <c r="BK40" s="251">
        <v>1.21297954168416E-2</v>
      </c>
      <c r="BL40" s="135">
        <v>-0.45688103577243122</v>
      </c>
    </row>
    <row r="41" spans="1:64" ht="16.5" customHeight="1" x14ac:dyDescent="0.4">
      <c r="A41" s="343" t="s">
        <v>129</v>
      </c>
      <c r="B41" s="250">
        <v>38118.868830192812</v>
      </c>
      <c r="C41" s="251">
        <v>2.3504500689397731E-2</v>
      </c>
      <c r="D41" s="135">
        <v>7.7271837439272906E-2</v>
      </c>
      <c r="E41" s="250">
        <v>37001.797459743961</v>
      </c>
      <c r="F41" s="251">
        <v>2.594873355679303E-2</v>
      </c>
      <c r="G41" s="135">
        <v>0.1067660571503088</v>
      </c>
      <c r="H41" s="250">
        <v>28059.406712344171</v>
      </c>
      <c r="I41" s="251">
        <v>2.75404116689369E-2</v>
      </c>
      <c r="J41" s="135">
        <v>-6.2443584570805122E-2</v>
      </c>
      <c r="K41" s="250">
        <v>11901.745561682939</v>
      </c>
      <c r="L41" s="251">
        <v>1.4835118537374299E-2</v>
      </c>
      <c r="M41" s="135">
        <v>-0.112433106789708</v>
      </c>
      <c r="N41" s="250">
        <v>10784.6741912341</v>
      </c>
      <c r="O41" s="251">
        <v>1.778307757632441E-2</v>
      </c>
      <c r="P41" s="135">
        <v>-5.8693232233711923E-2</v>
      </c>
      <c r="Q41" s="250">
        <v>7577.5748376399997</v>
      </c>
      <c r="R41" s="251">
        <v>1.375969289796751E-2</v>
      </c>
      <c r="S41" s="135">
        <v>5.4220372228437792E-2</v>
      </c>
      <c r="T41" s="250">
        <v>2739.8647512831999</v>
      </c>
      <c r="U41" s="251">
        <v>8.4496439424927419E-2</v>
      </c>
      <c r="V41" s="135">
        <v>-0.16087814518006679</v>
      </c>
      <c r="W41" s="250">
        <v>467.23460231090002</v>
      </c>
      <c r="X41" s="251">
        <v>2.0033046923533779E-2</v>
      </c>
      <c r="Y41" s="135">
        <v>-0.53468524875066969</v>
      </c>
      <c r="Z41" s="250">
        <v>1117.0713704488401</v>
      </c>
      <c r="AA41" s="251">
        <v>5.704839420714339E-3</v>
      </c>
      <c r="AB41" s="135">
        <v>-0.42781092137919668</v>
      </c>
      <c r="AC41" s="250">
        <v>13057.161323110069</v>
      </c>
      <c r="AD41" s="251">
        <v>3.5375212075039547E-2</v>
      </c>
      <c r="AE41" s="135">
        <v>-9.3394567063389111E-2</v>
      </c>
      <c r="AF41" s="250">
        <v>3697.8802226666671</v>
      </c>
      <c r="AG41" s="251">
        <v>1.527591913745887E-2</v>
      </c>
      <c r="AH41" s="252">
        <v>3.1848079309575887E-2</v>
      </c>
      <c r="AI41" s="250">
        <v>8522.4263614434003</v>
      </c>
      <c r="AJ41" s="251">
        <v>8.6588232366543075E-2</v>
      </c>
      <c r="AK41" s="135">
        <v>-0.13493848415977469</v>
      </c>
      <c r="AL41" s="250">
        <v>836.854739</v>
      </c>
      <c r="AM41" s="251">
        <v>2.925294515127019E-2</v>
      </c>
      <c r="AN41" s="135">
        <v>-0.13431207784172561</v>
      </c>
      <c r="AO41" s="250">
        <v>3227.7718016590002</v>
      </c>
      <c r="AP41" s="251">
        <v>1.7861845442237949E-2</v>
      </c>
      <c r="AQ41" s="135">
        <v>0.74112877572721181</v>
      </c>
      <c r="AR41" s="250">
        <v>5714.6189457408</v>
      </c>
      <c r="AS41" s="251">
        <v>2.524066408203126E-2</v>
      </c>
      <c r="AT41" s="135">
        <v>2.462807140295173</v>
      </c>
      <c r="AU41" s="250">
        <v>4157.3083856208004</v>
      </c>
      <c r="AV41" s="251">
        <v>4.0255915433687707E-2</v>
      </c>
      <c r="AW41" s="135">
        <v>3.9319339008985148</v>
      </c>
      <c r="AX41" s="253">
        <v>1557.31056012</v>
      </c>
      <c r="AY41" s="251">
        <v>1.264735850635583E-2</v>
      </c>
      <c r="AZ41" s="135">
        <v>0.92892030579186424</v>
      </c>
      <c r="BA41" s="254">
        <v>4217.5711979999996</v>
      </c>
      <c r="BB41" s="251">
        <v>9.7441966662593596E-2</v>
      </c>
      <c r="BC41" s="135">
        <v>3.6551392400642868E-2</v>
      </c>
      <c r="BD41" s="254">
        <v>15493.026258306671</v>
      </c>
      <c r="BE41" s="251">
        <v>1.8530919209534789E-2</v>
      </c>
      <c r="BF41" s="135">
        <v>4.3973439435680987E-2</v>
      </c>
      <c r="BG41" s="254">
        <v>22625.84257188614</v>
      </c>
      <c r="BH41" s="251">
        <v>2.8796853784491091E-2</v>
      </c>
      <c r="BI41" s="135">
        <v>0.1013254924766975</v>
      </c>
      <c r="BJ41" s="254">
        <v>21508.771201437299</v>
      </c>
      <c r="BK41" s="251">
        <v>3.6462084010329528E-2</v>
      </c>
      <c r="BL41" s="135">
        <v>0.15688838788674581</v>
      </c>
    </row>
    <row r="42" spans="1:64" ht="16.5" customHeight="1" x14ac:dyDescent="0.4">
      <c r="A42" s="345" t="s">
        <v>130</v>
      </c>
      <c r="B42" s="255">
        <v>48497.326889683864</v>
      </c>
      <c r="C42" s="256">
        <v>2.9903968514659509E-2</v>
      </c>
      <c r="D42" s="257">
        <v>0.1137577812619177</v>
      </c>
      <c r="E42" s="255">
        <v>40052.833315453667</v>
      </c>
      <c r="F42" s="256">
        <v>2.8088373302082879E-2</v>
      </c>
      <c r="G42" s="257">
        <v>0.1655081502603748</v>
      </c>
      <c r="H42" s="255">
        <v>24558.443208005141</v>
      </c>
      <c r="I42" s="256">
        <v>2.4104203015779469E-2</v>
      </c>
      <c r="J42" s="257">
        <v>-0.1189503526905562</v>
      </c>
      <c r="K42" s="255">
        <v>16988.602863379881</v>
      </c>
      <c r="L42" s="256">
        <v>2.117571207991608E-2</v>
      </c>
      <c r="M42" s="257">
        <v>-0.13045298065357441</v>
      </c>
      <c r="N42" s="255">
        <v>8544.1092891496883</v>
      </c>
      <c r="O42" s="256">
        <v>1.4088562678420249E-2</v>
      </c>
      <c r="P42" s="257">
        <v>-0.17516395053208361</v>
      </c>
      <c r="Q42" s="255">
        <v>6830.1703036951676</v>
      </c>
      <c r="R42" s="256">
        <v>1.240252294874503E-2</v>
      </c>
      <c r="S42" s="257">
        <v>-0.13016907897640209</v>
      </c>
      <c r="T42" s="255">
        <v>1072.7218205507199</v>
      </c>
      <c r="U42" s="256">
        <v>3.3082353531323223E-2</v>
      </c>
      <c r="V42" s="257">
        <v>-0.23288006267070879</v>
      </c>
      <c r="W42" s="255">
        <v>641.21716490380004</v>
      </c>
      <c r="X42" s="256">
        <v>2.7492684593906951E-2</v>
      </c>
      <c r="Y42" s="257">
        <v>-0.42122277524447332</v>
      </c>
      <c r="Z42" s="255">
        <v>8444.4935742301914</v>
      </c>
      <c r="AA42" s="256">
        <v>4.3125695550572378E-2</v>
      </c>
      <c r="AB42" s="257">
        <v>-7.9995004394454838E-2</v>
      </c>
      <c r="AC42" s="255">
        <v>15080.09650497545</v>
      </c>
      <c r="AD42" s="256">
        <v>4.0855864362446662E-2</v>
      </c>
      <c r="AE42" s="257">
        <v>-6.5556726237214868E-2</v>
      </c>
      <c r="AF42" s="255">
        <v>2701.7206362970342</v>
      </c>
      <c r="AG42" s="256">
        <v>1.116079036824922E-2</v>
      </c>
      <c r="AH42" s="260">
        <v>-0.14079628933718311</v>
      </c>
      <c r="AI42" s="255">
        <v>10850.11245394308</v>
      </c>
      <c r="AJ42" s="256">
        <v>0.11023762699969281</v>
      </c>
      <c r="AK42" s="257">
        <v>5.2748700441789254E-3</v>
      </c>
      <c r="AL42" s="255">
        <v>1528.2634147353399</v>
      </c>
      <c r="AM42" s="256">
        <v>5.342170362967353E-2</v>
      </c>
      <c r="AN42" s="257">
        <v>-0.30546979387598472</v>
      </c>
      <c r="AO42" s="255">
        <v>4400.3619383420992</v>
      </c>
      <c r="AP42" s="256">
        <v>2.43507254113117E-2</v>
      </c>
      <c r="AQ42" s="257">
        <v>1.454089075729267</v>
      </c>
      <c r="AR42" s="255">
        <v>11094.028169106419</v>
      </c>
      <c r="AS42" s="256">
        <v>4.9000754204567142E-2</v>
      </c>
      <c r="AT42" s="257">
        <v>1.3614477327117649</v>
      </c>
      <c r="AU42" s="255">
        <v>6960.7037664271238</v>
      </c>
      <c r="AV42" s="256">
        <v>6.7401663814362175E-2</v>
      </c>
      <c r="AW42" s="257">
        <v>1.2988539293704859</v>
      </c>
      <c r="AX42" s="261">
        <v>4133.3244026793</v>
      </c>
      <c r="AY42" s="256">
        <v>3.3567893830840023E-2</v>
      </c>
      <c r="AZ42" s="257">
        <v>1.474932338672176</v>
      </c>
      <c r="BA42" s="262">
        <v>934.23741388000008</v>
      </c>
      <c r="BB42" s="256">
        <v>2.1584444379127859E-2</v>
      </c>
      <c r="BC42" s="257">
        <v>-0.32177048399868707</v>
      </c>
      <c r="BD42" s="262">
        <v>10466.1283538722</v>
      </c>
      <c r="BE42" s="256">
        <v>1.2518340557142051E-2</v>
      </c>
      <c r="BF42" s="257">
        <v>-0.1541981654174692</v>
      </c>
      <c r="BG42" s="262">
        <v>38031.198535811651</v>
      </c>
      <c r="BH42" s="256">
        <v>4.8403893026531537E-2</v>
      </c>
      <c r="BI42" s="257">
        <v>0.2201350201145886</v>
      </c>
      <c r="BJ42" s="262">
        <v>29586.704961581461</v>
      </c>
      <c r="BK42" s="256">
        <v>5.015595320600777E-2</v>
      </c>
      <c r="BL42" s="257">
        <v>0.34540573038943162</v>
      </c>
    </row>
    <row r="43" spans="1:64" s="265" customFormat="1" ht="17.25" customHeight="1" x14ac:dyDescent="0.4">
      <c r="A43" s="346"/>
      <c r="B43" s="263"/>
      <c r="C43" s="263"/>
      <c r="D43" s="264"/>
      <c r="E43" s="263"/>
      <c r="F43" s="263"/>
      <c r="G43" s="264"/>
      <c r="H43" s="264"/>
      <c r="I43" s="264"/>
      <c r="J43" s="264"/>
      <c r="K43" s="263"/>
      <c r="L43" s="263"/>
      <c r="M43" s="264"/>
      <c r="N43" s="263"/>
      <c r="O43" s="263"/>
      <c r="P43" s="264"/>
      <c r="Q43" s="263"/>
      <c r="R43" s="263"/>
      <c r="S43" s="264"/>
      <c r="T43" s="263"/>
      <c r="U43" s="263"/>
      <c r="V43" s="264"/>
      <c r="W43" s="263"/>
      <c r="X43" s="263"/>
      <c r="Y43" s="264"/>
      <c r="Z43" s="263"/>
      <c r="AA43" s="263"/>
      <c r="AB43" s="264"/>
      <c r="AC43" s="263"/>
      <c r="AD43" s="263"/>
      <c r="AE43" s="264"/>
      <c r="AF43" s="263"/>
      <c r="AG43" s="263"/>
      <c r="AH43" s="263"/>
      <c r="AI43" s="263"/>
      <c r="AJ43" s="263"/>
      <c r="AK43" s="264"/>
      <c r="AL43" s="263"/>
      <c r="AM43" s="263"/>
      <c r="AN43" s="264"/>
      <c r="AO43" s="263"/>
      <c r="AP43" s="263"/>
      <c r="AQ43" s="264"/>
      <c r="AR43" s="263"/>
      <c r="AS43" s="263"/>
      <c r="AT43" s="264"/>
      <c r="AU43" s="263"/>
      <c r="AV43" s="263"/>
      <c r="AW43" s="264"/>
      <c r="AX43" s="263"/>
      <c r="AY43" s="263"/>
      <c r="AZ43" s="264"/>
      <c r="BA43" s="263"/>
      <c r="BB43" s="263"/>
      <c r="BC43" s="264"/>
      <c r="BD43" s="263"/>
      <c r="BE43" s="263"/>
      <c r="BF43" s="264"/>
      <c r="BG43" s="263"/>
      <c r="BH43" s="263"/>
      <c r="BI43" s="264"/>
      <c r="BJ43" s="263"/>
      <c r="BK43" s="263"/>
      <c r="BL43" s="264"/>
    </row>
    <row r="44" spans="1:64" ht="42.75" customHeight="1" x14ac:dyDescent="0.4">
      <c r="A44" s="397" t="s">
        <v>134</v>
      </c>
      <c r="B44" s="380" t="s">
        <v>97</v>
      </c>
      <c r="C44" s="374"/>
      <c r="D44" s="375"/>
      <c r="E44" s="380" t="s">
        <v>98</v>
      </c>
      <c r="F44" s="374"/>
      <c r="G44" s="375"/>
      <c r="H44" s="380" t="s">
        <v>99</v>
      </c>
      <c r="I44" s="374"/>
      <c r="J44" s="375"/>
      <c r="K44" s="373" t="s">
        <v>100</v>
      </c>
      <c r="L44" s="374"/>
      <c r="M44" s="375"/>
      <c r="N44" s="389" t="s">
        <v>101</v>
      </c>
      <c r="O44" s="374"/>
      <c r="P44" s="375"/>
      <c r="Q44" s="373" t="s">
        <v>102</v>
      </c>
      <c r="R44" s="374"/>
      <c r="S44" s="375"/>
      <c r="T44" s="373" t="s">
        <v>103</v>
      </c>
      <c r="U44" s="374"/>
      <c r="V44" s="375"/>
      <c r="W44" s="373" t="s">
        <v>104</v>
      </c>
      <c r="X44" s="374"/>
      <c r="Y44" s="375"/>
      <c r="Z44" s="373" t="s">
        <v>105</v>
      </c>
      <c r="AA44" s="374"/>
      <c r="AB44" s="375"/>
      <c r="AC44" s="387" t="s">
        <v>106</v>
      </c>
      <c r="AD44" s="374"/>
      <c r="AE44" s="375"/>
      <c r="AF44" s="385" t="s">
        <v>107</v>
      </c>
      <c r="AG44" s="374"/>
      <c r="AH44" s="374"/>
      <c r="AI44" s="387" t="s">
        <v>108</v>
      </c>
      <c r="AJ44" s="374"/>
      <c r="AK44" s="375"/>
      <c r="AL44" s="387" t="s">
        <v>109</v>
      </c>
      <c r="AM44" s="374"/>
      <c r="AN44" s="375"/>
      <c r="AO44" s="399" t="s">
        <v>110</v>
      </c>
      <c r="AP44" s="374"/>
      <c r="AQ44" s="375"/>
      <c r="AR44" s="386" t="s">
        <v>111</v>
      </c>
      <c r="AS44" s="374"/>
      <c r="AT44" s="375"/>
      <c r="AU44" s="386" t="s">
        <v>112</v>
      </c>
      <c r="AV44" s="374"/>
      <c r="AW44" s="375"/>
      <c r="AX44" s="393" t="s">
        <v>113</v>
      </c>
      <c r="AY44" s="394"/>
      <c r="AZ44" s="395"/>
      <c r="BA44" s="392" t="s">
        <v>114</v>
      </c>
      <c r="BB44" s="374"/>
      <c r="BC44" s="375"/>
      <c r="BD44" s="388" t="s">
        <v>115</v>
      </c>
      <c r="BE44" s="374"/>
      <c r="BF44" s="375"/>
      <c r="BG44" s="384" t="s">
        <v>116</v>
      </c>
      <c r="BH44" s="374"/>
      <c r="BI44" s="375"/>
      <c r="BJ44" s="400" t="s">
        <v>117</v>
      </c>
      <c r="BK44" s="374"/>
      <c r="BL44" s="374"/>
    </row>
    <row r="45" spans="1:64" ht="16.5" customHeight="1" x14ac:dyDescent="0.25">
      <c r="A45" s="398"/>
      <c r="B45" s="10" t="s">
        <v>118</v>
      </c>
      <c r="C45" s="12" t="s">
        <v>119</v>
      </c>
      <c r="D45" s="13" t="s">
        <v>120</v>
      </c>
      <c r="E45" s="10" t="s">
        <v>118</v>
      </c>
      <c r="F45" s="12" t="s">
        <v>119</v>
      </c>
      <c r="G45" s="13" t="s">
        <v>120</v>
      </c>
      <c r="H45" s="10" t="s">
        <v>132</v>
      </c>
      <c r="I45" s="11" t="s">
        <v>133</v>
      </c>
      <c r="J45" s="12" t="s">
        <v>118</v>
      </c>
      <c r="K45" s="14" t="s">
        <v>118</v>
      </c>
      <c r="L45" s="16" t="s">
        <v>119</v>
      </c>
      <c r="M45" s="232" t="s">
        <v>120</v>
      </c>
      <c r="N45" s="14" t="s">
        <v>118</v>
      </c>
      <c r="O45" s="16" t="s">
        <v>119</v>
      </c>
      <c r="P45" s="232" t="s">
        <v>120</v>
      </c>
      <c r="Q45" s="14" t="s">
        <v>118</v>
      </c>
      <c r="R45" s="16" t="s">
        <v>119</v>
      </c>
      <c r="S45" s="232" t="s">
        <v>120</v>
      </c>
      <c r="T45" s="14" t="s">
        <v>118</v>
      </c>
      <c r="U45" s="16" t="s">
        <v>119</v>
      </c>
      <c r="V45" s="232" t="s">
        <v>120</v>
      </c>
      <c r="W45" s="14" t="s">
        <v>118</v>
      </c>
      <c r="X45" s="16" t="s">
        <v>119</v>
      </c>
      <c r="Y45" s="232" t="s">
        <v>120</v>
      </c>
      <c r="Z45" s="14" t="s">
        <v>118</v>
      </c>
      <c r="AA45" s="16" t="s">
        <v>119</v>
      </c>
      <c r="AB45" s="232" t="s">
        <v>120</v>
      </c>
      <c r="AC45" s="17" t="s">
        <v>118</v>
      </c>
      <c r="AD45" s="19" t="s">
        <v>119</v>
      </c>
      <c r="AE45" s="233" t="s">
        <v>120</v>
      </c>
      <c r="AF45" s="17" t="s">
        <v>118</v>
      </c>
      <c r="AG45" s="19" t="s">
        <v>119</v>
      </c>
      <c r="AH45" s="19" t="s">
        <v>120</v>
      </c>
      <c r="AI45" s="17" t="s">
        <v>118</v>
      </c>
      <c r="AJ45" s="19" t="s">
        <v>119</v>
      </c>
      <c r="AK45" s="233" t="s">
        <v>120</v>
      </c>
      <c r="AL45" s="17" t="s">
        <v>118</v>
      </c>
      <c r="AM45" s="19" t="s">
        <v>119</v>
      </c>
      <c r="AN45" s="233" t="s">
        <v>120</v>
      </c>
      <c r="AO45" s="234" t="s">
        <v>118</v>
      </c>
      <c r="AP45" s="22" t="s">
        <v>119</v>
      </c>
      <c r="AQ45" s="235" t="s">
        <v>120</v>
      </c>
      <c r="AR45" s="236" t="s">
        <v>118</v>
      </c>
      <c r="AS45" s="24" t="s">
        <v>119</v>
      </c>
      <c r="AT45" s="237" t="s">
        <v>120</v>
      </c>
      <c r="AU45" s="236" t="s">
        <v>118</v>
      </c>
      <c r="AV45" s="24" t="s">
        <v>119</v>
      </c>
      <c r="AW45" s="25" t="s">
        <v>120</v>
      </c>
      <c r="AX45" s="258" t="s">
        <v>118</v>
      </c>
      <c r="AY45" s="24" t="s">
        <v>119</v>
      </c>
      <c r="AZ45" s="259" t="s">
        <v>120</v>
      </c>
      <c r="BA45" s="26" t="s">
        <v>118</v>
      </c>
      <c r="BB45" s="26" t="s">
        <v>119</v>
      </c>
      <c r="BC45" s="241" t="s">
        <v>120</v>
      </c>
      <c r="BD45" s="28" t="s">
        <v>118</v>
      </c>
      <c r="BE45" s="30" t="s">
        <v>119</v>
      </c>
      <c r="BF45" s="31" t="s">
        <v>120</v>
      </c>
      <c r="BG45" s="28" t="s">
        <v>118</v>
      </c>
      <c r="BH45" s="30" t="s">
        <v>119</v>
      </c>
      <c r="BI45" s="31" t="s">
        <v>120</v>
      </c>
      <c r="BJ45" s="28" t="s">
        <v>118</v>
      </c>
      <c r="BK45" s="30" t="s">
        <v>119</v>
      </c>
      <c r="BL45" s="29" t="s">
        <v>120</v>
      </c>
    </row>
    <row r="46" spans="1:64" ht="16.5" customHeight="1" x14ac:dyDescent="0.25">
      <c r="A46" s="242" t="s">
        <v>121</v>
      </c>
      <c r="B46" s="243">
        <v>515365.02751940739</v>
      </c>
      <c r="C46" s="244">
        <v>1</v>
      </c>
      <c r="D46" s="245">
        <v>-5.3257085511418827E-2</v>
      </c>
      <c r="E46" s="243">
        <v>468759.40235804592</v>
      </c>
      <c r="F46" s="244">
        <v>1</v>
      </c>
      <c r="G46" s="245">
        <v>-7.744762703218E-3</v>
      </c>
      <c r="H46" s="243">
        <v>330586.13688513561</v>
      </c>
      <c r="I46" s="244">
        <v>1</v>
      </c>
      <c r="J46" s="245">
        <v>-0.1532899464090878</v>
      </c>
      <c r="K46" s="243">
        <v>241474.84107703881</v>
      </c>
      <c r="L46" s="244">
        <v>1</v>
      </c>
      <c r="M46" s="245">
        <v>-0.17081618685094921</v>
      </c>
      <c r="N46" s="243">
        <v>194869.2159156772</v>
      </c>
      <c r="O46" s="244">
        <v>1</v>
      </c>
      <c r="P46" s="245">
        <v>-0.1113315686163997</v>
      </c>
      <c r="Q46" s="243">
        <v>181772.75434332999</v>
      </c>
      <c r="R46" s="244">
        <v>1</v>
      </c>
      <c r="S46" s="245">
        <v>-6.6210393808914358E-2</v>
      </c>
      <c r="T46" s="243">
        <v>8419.3374493906013</v>
      </c>
      <c r="U46" s="244">
        <v>1</v>
      </c>
      <c r="V46" s="245">
        <v>-0.38054905312758153</v>
      </c>
      <c r="W46" s="243">
        <v>4677.1241229566003</v>
      </c>
      <c r="X46" s="244">
        <v>1</v>
      </c>
      <c r="Y46" s="245">
        <v>-0.57593570512420911</v>
      </c>
      <c r="Z46" s="243">
        <v>46605.625161361597</v>
      </c>
      <c r="AA46" s="244">
        <v>1</v>
      </c>
      <c r="AB46" s="245">
        <v>-0.35213874372372189</v>
      </c>
      <c r="AC46" s="243">
        <v>125135.2880138504</v>
      </c>
      <c r="AD46" s="244">
        <v>1</v>
      </c>
      <c r="AE46" s="245">
        <v>-0.20510948648929689</v>
      </c>
      <c r="AF46" s="243">
        <v>78097.314315201598</v>
      </c>
      <c r="AG46" s="244">
        <v>1</v>
      </c>
      <c r="AH46" s="247">
        <v>-0.21149900096671559</v>
      </c>
      <c r="AI46" s="243">
        <v>36854.935411234197</v>
      </c>
      <c r="AJ46" s="244">
        <v>1</v>
      </c>
      <c r="AK46" s="245">
        <v>-0.20017592951299659</v>
      </c>
      <c r="AL46" s="243">
        <v>10183.0382874146</v>
      </c>
      <c r="AM46" s="244">
        <v>1</v>
      </c>
      <c r="AN46" s="245">
        <v>-0.17214170030105669</v>
      </c>
      <c r="AO46" s="243">
        <v>51296.933938100199</v>
      </c>
      <c r="AP46" s="244">
        <v>1</v>
      </c>
      <c r="AQ46" s="245">
        <v>-6.0722846142832521E-2</v>
      </c>
      <c r="AR46" s="243">
        <v>86876.33153481</v>
      </c>
      <c r="AS46" s="244">
        <v>1</v>
      </c>
      <c r="AT46" s="245">
        <v>2.1742712084171361</v>
      </c>
      <c r="AU46" s="243">
        <v>39052.196599526709</v>
      </c>
      <c r="AV46" s="244">
        <v>1</v>
      </c>
      <c r="AW46" s="245">
        <v>0.95395146368207273</v>
      </c>
      <c r="AX46" s="248">
        <v>47824.134935283299</v>
      </c>
      <c r="AY46" s="244">
        <v>1</v>
      </c>
      <c r="AZ46" s="245">
        <v>5.4779187469916746</v>
      </c>
      <c r="BA46" s="249">
        <v>10581.632955608</v>
      </c>
      <c r="BB46" s="244">
        <v>1</v>
      </c>
      <c r="BC46" s="245">
        <v>-0.22926347421508891</v>
      </c>
      <c r="BD46" s="249">
        <v>270451.7016141396</v>
      </c>
      <c r="BE46" s="244">
        <v>1</v>
      </c>
      <c r="BF46" s="245">
        <v>-0.1202989014595847</v>
      </c>
      <c r="BG46" s="249">
        <v>244913.32590526779</v>
      </c>
      <c r="BH46" s="244">
        <v>1</v>
      </c>
      <c r="BI46" s="245">
        <v>3.3738809084544741E-2</v>
      </c>
      <c r="BJ46" s="249">
        <v>198307.7007439062</v>
      </c>
      <c r="BK46" s="244">
        <v>1</v>
      </c>
      <c r="BL46" s="245">
        <v>0.2019940421678017</v>
      </c>
    </row>
    <row r="47" spans="1:64" ht="16.5" customHeight="1" x14ac:dyDescent="0.4">
      <c r="A47" s="343" t="s">
        <v>38</v>
      </c>
      <c r="B47" s="250">
        <v>131862.164760302</v>
      </c>
      <c r="C47" s="251">
        <v>0.2558616858326429</v>
      </c>
      <c r="D47" s="135">
        <v>-0.1679056045617244</v>
      </c>
      <c r="E47" s="250">
        <v>121999.1930745335</v>
      </c>
      <c r="F47" s="266">
        <v>0.26025972484142001</v>
      </c>
      <c r="G47" s="135">
        <v>-0.1434405510943858</v>
      </c>
      <c r="H47" s="250">
        <v>102522.7693680587</v>
      </c>
      <c r="I47" s="266">
        <v>0.31012422460921568</v>
      </c>
      <c r="J47" s="135">
        <v>-0.18212526404126361</v>
      </c>
      <c r="K47" s="250">
        <v>76613.550799671604</v>
      </c>
      <c r="L47" s="266">
        <v>0.31727342880921178</v>
      </c>
      <c r="M47" s="135">
        <v>-0.20373197600605561</v>
      </c>
      <c r="N47" s="250">
        <v>66750.579113903106</v>
      </c>
      <c r="O47" s="251">
        <v>0.34254039972525507</v>
      </c>
      <c r="P47" s="135">
        <v>-0.16743813974289759</v>
      </c>
      <c r="Q47" s="250">
        <v>63374.653246492002</v>
      </c>
      <c r="R47" s="251">
        <v>0.34864770287185498</v>
      </c>
      <c r="S47" s="135">
        <v>-0.13092643234553589</v>
      </c>
      <c r="T47" s="250">
        <v>2327.7124868092001</v>
      </c>
      <c r="U47" s="251">
        <v>0.2764721690752141</v>
      </c>
      <c r="V47" s="135">
        <v>-0.43867207893497218</v>
      </c>
      <c r="W47" s="250">
        <v>1048.2133806019001</v>
      </c>
      <c r="X47" s="251">
        <v>0.22411493752260769</v>
      </c>
      <c r="Y47" s="135">
        <v>-0.66252428464552793</v>
      </c>
      <c r="Z47" s="250">
        <v>9862.9716857684998</v>
      </c>
      <c r="AA47" s="251">
        <v>0.2116262071717771</v>
      </c>
      <c r="AB47" s="135">
        <v>-0.38513463395071867</v>
      </c>
      <c r="AC47" s="250">
        <v>32760.0035585476</v>
      </c>
      <c r="AD47" s="251">
        <v>0.26179668484018359</v>
      </c>
      <c r="AE47" s="135">
        <v>-0.21983202075824129</v>
      </c>
      <c r="AF47" s="250">
        <v>23466.107169081599</v>
      </c>
      <c r="AG47" s="251">
        <v>0.30047265229086029</v>
      </c>
      <c r="AH47" s="252">
        <v>-0.28831734634820938</v>
      </c>
      <c r="AI47" s="250">
        <v>7363.4679629497004</v>
      </c>
      <c r="AJ47" s="251">
        <v>0.1997959806681727</v>
      </c>
      <c r="AK47" s="135">
        <v>-7.9744753792908574E-3</v>
      </c>
      <c r="AL47" s="250">
        <v>1930.4284265163001</v>
      </c>
      <c r="AM47" s="251">
        <v>0.18957293216722471</v>
      </c>
      <c r="AN47" s="135">
        <v>0.209852650303991</v>
      </c>
      <c r="AO47" s="250">
        <v>6894.5805013022</v>
      </c>
      <c r="AP47" s="251">
        <v>0.1344053137683017</v>
      </c>
      <c r="AQ47" s="135">
        <v>-0.26182920226579309</v>
      </c>
      <c r="AR47" s="250">
        <v>12581.843205172599</v>
      </c>
      <c r="AS47" s="251">
        <v>0.14482475241408241</v>
      </c>
      <c r="AT47" s="135">
        <v>0.62627713171246979</v>
      </c>
      <c r="AU47" s="250">
        <v>8802.9136130344996</v>
      </c>
      <c r="AV47" s="251">
        <v>0.22541404529191539</v>
      </c>
      <c r="AW47" s="135">
        <v>0.2392087089001291</v>
      </c>
      <c r="AX47" s="253">
        <v>3778.9295921380999</v>
      </c>
      <c r="AY47" s="251">
        <v>7.9017207467564923E-2</v>
      </c>
      <c r="AZ47" s="135">
        <v>4.9704827700253196</v>
      </c>
      <c r="BA47" s="254">
        <v>3012.1866956079998</v>
      </c>
      <c r="BB47" s="251">
        <v>0.28466180108918038</v>
      </c>
      <c r="BC47" s="135">
        <v>-5.4785246322819559E-2</v>
      </c>
      <c r="BD47" s="254">
        <v>89852.947111181595</v>
      </c>
      <c r="BE47" s="251">
        <v>0.3322328777186882</v>
      </c>
      <c r="BF47" s="135">
        <v>-0.17627745304780409</v>
      </c>
      <c r="BG47" s="254">
        <v>42009.217649120394</v>
      </c>
      <c r="BH47" s="251">
        <v>0.17152687586044019</v>
      </c>
      <c r="BI47" s="135">
        <v>-0.1494152285955517</v>
      </c>
      <c r="BJ47" s="254">
        <v>32146.245963351899</v>
      </c>
      <c r="BK47" s="251">
        <v>0.16210286258558079</v>
      </c>
      <c r="BL47" s="135">
        <v>-3.6030039272017977E-2</v>
      </c>
    </row>
    <row r="48" spans="1:64" ht="16.5" customHeight="1" x14ac:dyDescent="0.4">
      <c r="A48" s="343" t="s">
        <v>48</v>
      </c>
      <c r="B48" s="250">
        <v>91459.549426144295</v>
      </c>
      <c r="C48" s="251">
        <v>0.17746557205552749</v>
      </c>
      <c r="D48" s="135">
        <v>0.24454780237621929</v>
      </c>
      <c r="E48" s="250">
        <v>81663.085696981288</v>
      </c>
      <c r="F48" s="266">
        <v>0.17421108843083161</v>
      </c>
      <c r="G48" s="135">
        <v>0.27301203901768362</v>
      </c>
      <c r="H48" s="250">
        <v>46146.665150525601</v>
      </c>
      <c r="I48" s="266">
        <v>0.1395904425555497</v>
      </c>
      <c r="J48" s="135">
        <v>-6.8760735504122317E-2</v>
      </c>
      <c r="K48" s="250">
        <v>36981.482612599008</v>
      </c>
      <c r="L48" s="266">
        <v>0.1531483878306007</v>
      </c>
      <c r="M48" s="135">
        <v>-5.5707569957403003E-2</v>
      </c>
      <c r="N48" s="250">
        <v>27185.018883436001</v>
      </c>
      <c r="O48" s="251">
        <v>0.13950391679719881</v>
      </c>
      <c r="P48" s="135">
        <v>-8.850013296078274E-2</v>
      </c>
      <c r="Q48" s="250">
        <v>25095.889807508</v>
      </c>
      <c r="R48" s="251">
        <v>0.1380618888577064</v>
      </c>
      <c r="S48" s="135">
        <v>1.355359977867554E-2</v>
      </c>
      <c r="T48" s="250">
        <v>1424.3093038812999</v>
      </c>
      <c r="U48" s="251">
        <v>0.1691711862653032</v>
      </c>
      <c r="V48" s="135">
        <v>-0.38833059819644722</v>
      </c>
      <c r="W48" s="250">
        <v>664.8197720467</v>
      </c>
      <c r="X48" s="251">
        <v>0.1421428541491091</v>
      </c>
      <c r="Y48" s="135">
        <v>-0.75697753661450895</v>
      </c>
      <c r="Z48" s="250">
        <v>9796.4637291630006</v>
      </c>
      <c r="AA48" s="251">
        <v>0.2101991700625177</v>
      </c>
      <c r="AB48" s="135">
        <v>4.9020481631716128E-2</v>
      </c>
      <c r="AC48" s="250">
        <v>17616.099926209601</v>
      </c>
      <c r="AD48" s="251">
        <v>0.1407764364937554</v>
      </c>
      <c r="AE48" s="135">
        <v>-9.4117861700769856E-3</v>
      </c>
      <c r="AF48" s="250">
        <v>12303.359555706</v>
      </c>
      <c r="AG48" s="251">
        <v>0.15753883041418701</v>
      </c>
      <c r="AH48" s="252">
        <v>-0.1301451532911837</v>
      </c>
      <c r="AI48" s="250">
        <v>4139.9051947546004</v>
      </c>
      <c r="AJ48" s="251">
        <v>0.1123297368062315</v>
      </c>
      <c r="AK48" s="135">
        <v>0.4866857990826845</v>
      </c>
      <c r="AL48" s="250">
        <v>1172.835175749</v>
      </c>
      <c r="AM48" s="251">
        <v>0.1151753673752291</v>
      </c>
      <c r="AN48" s="135">
        <v>0.37226993348501991</v>
      </c>
      <c r="AO48" s="250">
        <v>10546.558446475799</v>
      </c>
      <c r="AP48" s="251">
        <v>0.20559822267744671</v>
      </c>
      <c r="AQ48" s="135">
        <v>7.438928743377482E-2</v>
      </c>
      <c r="AR48" s="250">
        <v>24969.862099979899</v>
      </c>
      <c r="AS48" s="251">
        <v>0.28741846782486269</v>
      </c>
      <c r="AT48" s="135">
        <v>4.2247671236546962</v>
      </c>
      <c r="AU48" s="250">
        <v>8101.232855982299</v>
      </c>
      <c r="AV48" s="251">
        <v>0.2074462786065274</v>
      </c>
      <c r="AW48" s="135">
        <v>1.865095518535685</v>
      </c>
      <c r="AX48" s="253">
        <v>16868.629243997599</v>
      </c>
      <c r="AY48" s="251">
        <v>0.3527220987232621</v>
      </c>
      <c r="AZ48" s="135">
        <v>7.6436074602538326</v>
      </c>
      <c r="BA48" s="254">
        <v>1345.5463408799999</v>
      </c>
      <c r="BB48" s="251">
        <v>0.12715866695857131</v>
      </c>
      <c r="BC48" s="135">
        <v>-0.30858375077686839</v>
      </c>
      <c r="BD48" s="254">
        <v>38744.795704093987</v>
      </c>
      <c r="BE48" s="251">
        <v>0.1432595745297702</v>
      </c>
      <c r="BF48" s="135">
        <v>-5.1547151628278498E-2</v>
      </c>
      <c r="BG48" s="254">
        <v>52714.7537220503</v>
      </c>
      <c r="BH48" s="251">
        <v>0.21523840537137739</v>
      </c>
      <c r="BI48" s="135">
        <v>0.61515146845729496</v>
      </c>
      <c r="BJ48" s="254">
        <v>42918.289992887301</v>
      </c>
      <c r="BK48" s="251">
        <v>0.2164227099194288</v>
      </c>
      <c r="BL48" s="135">
        <v>0.8420676455206153</v>
      </c>
    </row>
    <row r="49" spans="1:64" ht="16.5" customHeight="1" x14ac:dyDescent="0.4">
      <c r="A49" s="343" t="s">
        <v>57</v>
      </c>
      <c r="B49" s="250">
        <v>59084.188870780992</v>
      </c>
      <c r="C49" s="251">
        <v>0.11464532072571811</v>
      </c>
      <c r="D49" s="135">
        <v>-0.19855790469781931</v>
      </c>
      <c r="E49" s="250">
        <v>55452.062536610101</v>
      </c>
      <c r="F49" s="266">
        <v>0.1182953606000524</v>
      </c>
      <c r="G49" s="135">
        <v>-0.13856461073075879</v>
      </c>
      <c r="H49" s="250">
        <v>45283.028363425103</v>
      </c>
      <c r="I49" s="266">
        <v>0.13697800152811301</v>
      </c>
      <c r="J49" s="135">
        <v>-0.19621831786909691</v>
      </c>
      <c r="K49" s="250">
        <v>30421.901528029601</v>
      </c>
      <c r="L49" s="266">
        <v>0.12598373144109021</v>
      </c>
      <c r="M49" s="135">
        <v>-0.26415577567019161</v>
      </c>
      <c r="N49" s="250">
        <v>26789.775193858699</v>
      </c>
      <c r="O49" s="251">
        <v>0.13747566575857231</v>
      </c>
      <c r="P49" s="135">
        <v>-0.16261581227406341</v>
      </c>
      <c r="Q49" s="250">
        <v>26054.321044109602</v>
      </c>
      <c r="R49" s="251">
        <v>0.14333457804627059</v>
      </c>
      <c r="S49" s="135">
        <v>-0.12646317796495879</v>
      </c>
      <c r="T49" s="250">
        <v>477.2803605281</v>
      </c>
      <c r="U49" s="251">
        <v>5.6688589024620463E-2</v>
      </c>
      <c r="V49" s="135">
        <v>-0.66766494045114411</v>
      </c>
      <c r="W49" s="250">
        <v>258.17378922099999</v>
      </c>
      <c r="X49" s="251">
        <v>5.519925972325871E-2</v>
      </c>
      <c r="Y49" s="135">
        <v>-0.6462552566426949</v>
      </c>
      <c r="Z49" s="250">
        <v>3632.1263341709</v>
      </c>
      <c r="AA49" s="251">
        <v>7.7933217752051837E-2</v>
      </c>
      <c r="AB49" s="135">
        <v>-0.61156389347543905</v>
      </c>
      <c r="AC49" s="250">
        <v>17791.386111526401</v>
      </c>
      <c r="AD49" s="251">
        <v>0.14217720991345931</v>
      </c>
      <c r="AE49" s="135">
        <v>-0.23883539356643271</v>
      </c>
      <c r="AF49" s="250">
        <v>14642.579719150999</v>
      </c>
      <c r="AG49" s="251">
        <v>0.1874914630233428</v>
      </c>
      <c r="AH49" s="252">
        <v>-0.26144701415084259</v>
      </c>
      <c r="AI49" s="250">
        <v>2040.5821468004001</v>
      </c>
      <c r="AJ49" s="251">
        <v>5.5367947983932311E-2</v>
      </c>
      <c r="AK49" s="135">
        <v>-0.2486673137043045</v>
      </c>
      <c r="AL49" s="250">
        <v>1108.2242455749999</v>
      </c>
      <c r="AM49" s="251">
        <v>0.1088304113463537</v>
      </c>
      <c r="AN49" s="135">
        <v>0.33214031857361742</v>
      </c>
      <c r="AO49" s="250">
        <v>4963.0328780109003</v>
      </c>
      <c r="AP49" s="251">
        <v>9.6751062821800848E-2</v>
      </c>
      <c r="AQ49" s="135">
        <v>-0.1121902125831454</v>
      </c>
      <c r="AR49" s="250">
        <v>5206.0012951741001</v>
      </c>
      <c r="AS49" s="251">
        <v>5.9924276304048771E-2</v>
      </c>
      <c r="AT49" s="135">
        <v>1.130087590772425</v>
      </c>
      <c r="AU49" s="250">
        <v>3875.8191593595998</v>
      </c>
      <c r="AV49" s="251">
        <v>9.9247148607424895E-2</v>
      </c>
      <c r="AW49" s="135">
        <v>1.178996433348076</v>
      </c>
      <c r="AX49" s="253">
        <v>1330.1821358145</v>
      </c>
      <c r="AY49" s="251">
        <v>2.7814034432918279E-2</v>
      </c>
      <c r="AZ49" s="135">
        <v>0.99932976464208734</v>
      </c>
      <c r="BA49" s="254">
        <v>701.86705804000019</v>
      </c>
      <c r="BB49" s="251">
        <v>6.6328803974251282E-2</v>
      </c>
      <c r="BC49" s="135">
        <v>-0.27743598468284553</v>
      </c>
      <c r="BD49" s="254">
        <v>41398.7678213006</v>
      </c>
      <c r="BE49" s="251">
        <v>0.15307268386266351</v>
      </c>
      <c r="BF49" s="135">
        <v>-0.18222454249473061</v>
      </c>
      <c r="BG49" s="254">
        <v>17685.421049480399</v>
      </c>
      <c r="BH49" s="251">
        <v>7.2210938233394056E-2</v>
      </c>
      <c r="BI49" s="135">
        <v>-0.23435446409708149</v>
      </c>
      <c r="BJ49" s="254">
        <v>14053.294715309499</v>
      </c>
      <c r="BK49" s="251">
        <v>7.0866106876292564E-2</v>
      </c>
      <c r="BL49" s="135">
        <v>2.220160960373985E-2</v>
      </c>
    </row>
    <row r="50" spans="1:64" ht="16.5" customHeight="1" x14ac:dyDescent="0.4">
      <c r="A50" s="343" t="s">
        <v>51</v>
      </c>
      <c r="B50" s="250">
        <v>43502.912705051996</v>
      </c>
      <c r="C50" s="251">
        <v>8.4411844774262987E-2</v>
      </c>
      <c r="D50" s="135">
        <v>0.13370241820541831</v>
      </c>
      <c r="E50" s="250">
        <v>40264.295253281802</v>
      </c>
      <c r="F50" s="266">
        <v>8.5895440285008506E-2</v>
      </c>
      <c r="G50" s="135">
        <v>0.2212454073602623</v>
      </c>
      <c r="H50" s="250">
        <v>31036.2434556148</v>
      </c>
      <c r="I50" s="266">
        <v>9.3882471140641188E-2</v>
      </c>
      <c r="J50" s="135">
        <v>6.9817369835040166E-2</v>
      </c>
      <c r="K50" s="250">
        <v>22374.956698908602</v>
      </c>
      <c r="L50" s="266">
        <v>9.265957728395488E-2</v>
      </c>
      <c r="M50" s="135">
        <v>0.107960494890589</v>
      </c>
      <c r="N50" s="250">
        <v>19136.3392471384</v>
      </c>
      <c r="O50" s="251">
        <v>9.8200935212973697E-2</v>
      </c>
      <c r="P50" s="135">
        <v>0.29368102190293549</v>
      </c>
      <c r="Q50" s="250">
        <v>18606.383302890401</v>
      </c>
      <c r="R50" s="251">
        <v>0.1023606830963617</v>
      </c>
      <c r="S50" s="135">
        <v>0.35873396934052121</v>
      </c>
      <c r="T50" s="250">
        <v>409.54982106540001</v>
      </c>
      <c r="U50" s="251">
        <v>4.8643948948149537E-2</v>
      </c>
      <c r="V50" s="135">
        <v>-8.359139081336231E-2</v>
      </c>
      <c r="W50" s="250">
        <v>120.4061231826</v>
      </c>
      <c r="X50" s="251">
        <v>2.5743623649330558E-2</v>
      </c>
      <c r="Y50" s="135">
        <v>-0.8151416532923168</v>
      </c>
      <c r="Z50" s="250">
        <v>3238.6174517702002</v>
      </c>
      <c r="AA50" s="251">
        <v>6.9489840347752185E-2</v>
      </c>
      <c r="AB50" s="135">
        <v>-0.40054046836602558</v>
      </c>
      <c r="AC50" s="250">
        <v>10588.895355136399</v>
      </c>
      <c r="AD50" s="251">
        <v>8.4619578723184652E-2</v>
      </c>
      <c r="AE50" s="135">
        <v>-0.16021947492641081</v>
      </c>
      <c r="AF50" s="250">
        <v>8499.8338255490016</v>
      </c>
      <c r="AG50" s="251">
        <v>0.1088364420733289</v>
      </c>
      <c r="AH50" s="252">
        <v>-0.14587937803119139</v>
      </c>
      <c r="AI50" s="250">
        <v>1422.13147568</v>
      </c>
      <c r="AJ50" s="251">
        <v>3.8587273585249673E-2</v>
      </c>
      <c r="AK50" s="135">
        <v>-2.9295296696158709E-2</v>
      </c>
      <c r="AL50" s="250">
        <v>666.93005390740007</v>
      </c>
      <c r="AM50" s="251">
        <v>6.5494210576785422E-2</v>
      </c>
      <c r="AN50" s="135">
        <v>-0.44073435877021311</v>
      </c>
      <c r="AO50" s="250">
        <v>3386.7219223037</v>
      </c>
      <c r="AP50" s="251">
        <v>6.6021917145972969E-2</v>
      </c>
      <c r="AQ50" s="135">
        <v>0.18724845149893371</v>
      </c>
      <c r="AR50" s="250">
        <v>5841.3298753632998</v>
      </c>
      <c r="AS50" s="251">
        <v>6.7237298953199576E-2</v>
      </c>
      <c r="AT50" s="135">
        <v>4.2791196781988852</v>
      </c>
      <c r="AU50" s="250">
        <v>2665.2577833133</v>
      </c>
      <c r="AV50" s="251">
        <v>6.8248600985113386E-2</v>
      </c>
      <c r="AW50" s="135">
        <v>1.508785124761284</v>
      </c>
      <c r="AX50" s="253">
        <v>3176.0720920499998</v>
      </c>
      <c r="AY50" s="251">
        <v>6.6411490690797284E-2</v>
      </c>
      <c r="AZ50" s="135">
        <v>70.975598492388727</v>
      </c>
      <c r="BA50" s="254">
        <v>1311.0088533400001</v>
      </c>
      <c r="BB50" s="251">
        <v>0.12389475791117829</v>
      </c>
      <c r="BC50" s="135">
        <v>-0.18545700125940259</v>
      </c>
      <c r="BD50" s="254">
        <v>28417.2259817794</v>
      </c>
      <c r="BE50" s="251">
        <v>0.1050732009160105</v>
      </c>
      <c r="BF50" s="135">
        <v>0.12521296225032599</v>
      </c>
      <c r="BG50" s="254">
        <v>15085.6867232726</v>
      </c>
      <c r="BH50" s="251">
        <v>6.1596022460238563E-2</v>
      </c>
      <c r="BI50" s="135">
        <v>0.15004713384037971</v>
      </c>
      <c r="BJ50" s="254">
        <v>11847.0692715024</v>
      </c>
      <c r="BK50" s="251">
        <v>5.9740843280723932E-2</v>
      </c>
      <c r="BL50" s="135">
        <v>0.53561120143967988</v>
      </c>
    </row>
    <row r="51" spans="1:64" ht="16.5" customHeight="1" x14ac:dyDescent="0.4">
      <c r="A51" s="343" t="s">
        <v>60</v>
      </c>
      <c r="B51" s="250">
        <v>53458.177158674698</v>
      </c>
      <c r="C51" s="251">
        <v>0.1037287636997479</v>
      </c>
      <c r="D51" s="135">
        <v>1.148686985546332E-2</v>
      </c>
      <c r="E51" s="250">
        <v>50266.048331763202</v>
      </c>
      <c r="F51" s="266">
        <v>0.1072320855409087</v>
      </c>
      <c r="G51" s="135">
        <v>4.521395481551993E-2</v>
      </c>
      <c r="H51" s="250">
        <v>25579.317821802299</v>
      </c>
      <c r="I51" s="266">
        <v>7.7375651812919208E-2</v>
      </c>
      <c r="J51" s="135">
        <v>-0.244087557843544</v>
      </c>
      <c r="K51" s="250">
        <v>17778.096553101001</v>
      </c>
      <c r="L51" s="266">
        <v>7.3622976513023866E-2</v>
      </c>
      <c r="M51" s="135">
        <v>-0.28638355005306759</v>
      </c>
      <c r="N51" s="250">
        <v>14585.967726189499</v>
      </c>
      <c r="O51" s="251">
        <v>7.4850035484830324E-2</v>
      </c>
      <c r="P51" s="135">
        <v>-0.276246623929707</v>
      </c>
      <c r="Q51" s="250">
        <v>13492.145896927999</v>
      </c>
      <c r="R51" s="251">
        <v>7.422534771874674E-2</v>
      </c>
      <c r="S51" s="135">
        <v>-0.27510447655982762</v>
      </c>
      <c r="T51" s="250">
        <v>259.9537738395</v>
      </c>
      <c r="U51" s="251">
        <v>3.087579936094801E-2</v>
      </c>
      <c r="V51" s="135">
        <v>-0.43626657978575972</v>
      </c>
      <c r="W51" s="250">
        <v>833.868055422</v>
      </c>
      <c r="X51" s="251">
        <v>0.17828649261821991</v>
      </c>
      <c r="Y51" s="135">
        <v>-0.22758654238063081</v>
      </c>
      <c r="Z51" s="250">
        <v>3192.1288269114998</v>
      </c>
      <c r="AA51" s="251">
        <v>6.8492350780822359E-2</v>
      </c>
      <c r="AB51" s="135">
        <v>-0.32930696932419662</v>
      </c>
      <c r="AC51" s="250">
        <v>10850.252375612799</v>
      </c>
      <c r="AD51" s="251">
        <v>8.6708174391318435E-2</v>
      </c>
      <c r="AE51" s="135">
        <v>-0.1822705016384332</v>
      </c>
      <c r="AF51" s="250">
        <v>8225.5373978819989</v>
      </c>
      <c r="AG51" s="251">
        <v>0.1053242031433199</v>
      </c>
      <c r="AH51" s="252">
        <v>-7.9862969691436692E-2</v>
      </c>
      <c r="AI51" s="250">
        <v>1143.5474674801001</v>
      </c>
      <c r="AJ51" s="251">
        <v>3.1028340023396751E-2</v>
      </c>
      <c r="AK51" s="135">
        <v>-0.38599313499036192</v>
      </c>
      <c r="AL51" s="250">
        <v>1481.1675102506999</v>
      </c>
      <c r="AM51" s="251">
        <v>0.14545437898247929</v>
      </c>
      <c r="AN51" s="135">
        <v>-0.39957146977638691</v>
      </c>
      <c r="AO51" s="250">
        <v>9369.3757962105992</v>
      </c>
      <c r="AP51" s="251">
        <v>0.18264982089410231</v>
      </c>
      <c r="AQ51" s="135">
        <v>-0.25178572376164038</v>
      </c>
      <c r="AR51" s="250">
        <v>15317.354713750299</v>
      </c>
      <c r="AS51" s="251">
        <v>0.1763121720628002</v>
      </c>
      <c r="AT51" s="135">
        <v>7.8523073203719029</v>
      </c>
      <c r="AU51" s="250">
        <v>7099.7529503672986</v>
      </c>
      <c r="AV51" s="251">
        <v>0.1818016288091038</v>
      </c>
      <c r="AW51" s="135">
        <v>5.0727840401821931</v>
      </c>
      <c r="AX51" s="253">
        <v>8217.6017633829997</v>
      </c>
      <c r="AY51" s="251">
        <v>0.17182959554842431</v>
      </c>
      <c r="AZ51" s="135">
        <v>13.64256266471171</v>
      </c>
      <c r="BA51" s="254">
        <v>143.09772000000001</v>
      </c>
      <c r="BB51" s="251">
        <v>1.3523217125402351E-2</v>
      </c>
      <c r="BC51" s="135">
        <v>-0.65684933336897111</v>
      </c>
      <c r="BD51" s="254">
        <v>21860.78101481</v>
      </c>
      <c r="BE51" s="251">
        <v>8.0830628479458905E-2</v>
      </c>
      <c r="BF51" s="135">
        <v>-0.21839302704538571</v>
      </c>
      <c r="BG51" s="254">
        <v>31597.396143864698</v>
      </c>
      <c r="BH51" s="251">
        <v>0.129014605583718</v>
      </c>
      <c r="BI51" s="135">
        <v>0.26988647447940489</v>
      </c>
      <c r="BJ51" s="254">
        <v>28405.267316953199</v>
      </c>
      <c r="BK51" s="251">
        <v>0.14323834732790161</v>
      </c>
      <c r="BL51" s="135">
        <v>0.41160911768556208</v>
      </c>
    </row>
    <row r="52" spans="1:64" ht="16.5" customHeight="1" x14ac:dyDescent="0.4">
      <c r="A52" s="343" t="s">
        <v>63</v>
      </c>
      <c r="B52" s="250">
        <v>41192.294370540898</v>
      </c>
      <c r="C52" s="251">
        <v>7.9928385068755353E-2</v>
      </c>
      <c r="D52" s="135">
        <v>-0.1872758260125931</v>
      </c>
      <c r="E52" s="250">
        <v>31111.821968660701</v>
      </c>
      <c r="F52" s="266">
        <v>6.6370555581724625E-2</v>
      </c>
      <c r="G52" s="135">
        <v>-4.5444012922732369E-2</v>
      </c>
      <c r="H52" s="250">
        <v>18299.834741251299</v>
      </c>
      <c r="I52" s="266">
        <v>5.5355723363589508E-2</v>
      </c>
      <c r="J52" s="135">
        <v>-0.21122431503197939</v>
      </c>
      <c r="K52" s="250">
        <v>23012.7528568046</v>
      </c>
      <c r="L52" s="266">
        <v>9.5300830323200178E-2</v>
      </c>
      <c r="M52" s="135">
        <v>-0.35835318771616831</v>
      </c>
      <c r="N52" s="250">
        <v>12932.280454924399</v>
      </c>
      <c r="O52" s="251">
        <v>6.636389639151824E-2</v>
      </c>
      <c r="P52" s="135">
        <v>-0.27240024973313209</v>
      </c>
      <c r="Q52" s="250">
        <v>11671.824882000001</v>
      </c>
      <c r="R52" s="251">
        <v>6.421108006073567E-2</v>
      </c>
      <c r="S52" s="135">
        <v>-0.26018505589352892</v>
      </c>
      <c r="T52" s="250">
        <v>490.00418888000002</v>
      </c>
      <c r="U52" s="251">
        <v>5.8199851452143299E-2</v>
      </c>
      <c r="V52" s="135">
        <v>-0.4936612219351848</v>
      </c>
      <c r="W52" s="250">
        <v>770.4513840443999</v>
      </c>
      <c r="X52" s="251">
        <v>0.1647275898158902</v>
      </c>
      <c r="Y52" s="135">
        <v>-0.25160529389710917</v>
      </c>
      <c r="Z52" s="250">
        <v>10080.472401880201</v>
      </c>
      <c r="AA52" s="251">
        <v>0.21629304117215051</v>
      </c>
      <c r="AB52" s="135">
        <v>-0.44279835561035408</v>
      </c>
      <c r="AC52" s="250">
        <v>5326.8701865869007</v>
      </c>
      <c r="AD52" s="251">
        <v>4.2568889009128301E-2</v>
      </c>
      <c r="AE52" s="135">
        <v>9.1901002092265038E-4</v>
      </c>
      <c r="AF52" s="250">
        <v>2606.2886199999998</v>
      </c>
      <c r="AG52" s="251">
        <v>3.3372320711068132E-2</v>
      </c>
      <c r="AH52" s="252">
        <v>-0.26063872800755999</v>
      </c>
      <c r="AI52" s="250">
        <v>1235.8505702345999</v>
      </c>
      <c r="AJ52" s="251">
        <v>3.3532837771786887E-2</v>
      </c>
      <c r="AK52" s="135">
        <v>0.5359613389069926</v>
      </c>
      <c r="AL52" s="250">
        <v>1484.7309963523001</v>
      </c>
      <c r="AM52" s="251">
        <v>0.14580432229026441</v>
      </c>
      <c r="AN52" s="135">
        <v>0.49623030079497982</v>
      </c>
      <c r="AO52" s="250">
        <v>8721.2784453280001</v>
      </c>
      <c r="AP52" s="251">
        <v>0.1700155891549372</v>
      </c>
      <c r="AQ52" s="135">
        <v>8.1813539080047182E-2</v>
      </c>
      <c r="AR52" s="250">
        <v>4090.708782081399</v>
      </c>
      <c r="AS52" s="251">
        <v>4.7086573636483671E-2</v>
      </c>
      <c r="AT52" s="135">
        <v>2.073515582890781</v>
      </c>
      <c r="AU52" s="250">
        <v>982.48221474840011</v>
      </c>
      <c r="AV52" s="251">
        <v>2.5158180596691639E-2</v>
      </c>
      <c r="AW52" s="135">
        <v>1.16302141960294</v>
      </c>
      <c r="AX52" s="253">
        <v>3108.2265673329998</v>
      </c>
      <c r="AY52" s="251">
        <v>6.4992844544686956E-2</v>
      </c>
      <c r="AZ52" s="135">
        <v>2.5452220330107398</v>
      </c>
      <c r="BA52" s="254">
        <v>40.684099740000001</v>
      </c>
      <c r="BB52" s="251">
        <v>3.8447846292417888E-3</v>
      </c>
      <c r="BC52" s="135">
        <v>-0.6104178800939577</v>
      </c>
      <c r="BD52" s="254">
        <v>14318.79760174</v>
      </c>
      <c r="BE52" s="251">
        <v>5.294401002574943E-2</v>
      </c>
      <c r="BF52" s="135">
        <v>-0.26215216611707037</v>
      </c>
      <c r="BG52" s="254">
        <v>26873.496768800898</v>
      </c>
      <c r="BH52" s="251">
        <v>0.10972656007781111</v>
      </c>
      <c r="BI52" s="135">
        <v>-0.14081953137357239</v>
      </c>
      <c r="BJ52" s="254">
        <v>16793.024366920701</v>
      </c>
      <c r="BK52" s="251">
        <v>8.468165534634052E-2</v>
      </c>
      <c r="BL52" s="135">
        <v>0.27347116842228902</v>
      </c>
    </row>
    <row r="53" spans="1:64" ht="16.5" customHeight="1" x14ac:dyDescent="0.4">
      <c r="A53" s="343" t="s">
        <v>66</v>
      </c>
      <c r="B53" s="250">
        <v>27244.853972102901</v>
      </c>
      <c r="C53" s="251">
        <v>5.2865158707488979E-2</v>
      </c>
      <c r="D53" s="135">
        <v>-0.2030119177241462</v>
      </c>
      <c r="E53" s="250">
        <v>24115.521764562902</v>
      </c>
      <c r="F53" s="266">
        <v>5.1445414520225621E-2</v>
      </c>
      <c r="G53" s="135">
        <v>-0.2229353308381028</v>
      </c>
      <c r="H53" s="250">
        <v>19786.643267981501</v>
      </c>
      <c r="I53" s="266">
        <v>5.9853215426442709E-2</v>
      </c>
      <c r="J53" s="135">
        <v>-0.28615859625473611</v>
      </c>
      <c r="K53" s="250">
        <v>12463.8189959833</v>
      </c>
      <c r="L53" s="266">
        <v>5.1615393721314892E-2</v>
      </c>
      <c r="M53" s="135">
        <v>-7.0514329911881002E-2</v>
      </c>
      <c r="N53" s="250">
        <v>9334.4867884433006</v>
      </c>
      <c r="O53" s="251">
        <v>4.7901289819334378E-2</v>
      </c>
      <c r="P53" s="135">
        <v>-9.0093057779861319E-2</v>
      </c>
      <c r="Q53" s="250">
        <v>7977.5702160000001</v>
      </c>
      <c r="R53" s="251">
        <v>4.3887601554037467E-2</v>
      </c>
      <c r="S53" s="135">
        <v>-5.5692655550722232E-2</v>
      </c>
      <c r="T53" s="250">
        <v>995.6369107160001</v>
      </c>
      <c r="U53" s="251">
        <v>0.11825596927321939</v>
      </c>
      <c r="V53" s="135">
        <v>-0.19247900325956169</v>
      </c>
      <c r="W53" s="250">
        <v>361.27966172729998</v>
      </c>
      <c r="X53" s="251">
        <v>7.7243975620411895E-2</v>
      </c>
      <c r="Y53" s="135">
        <v>-0.37463125905993833</v>
      </c>
      <c r="Z53" s="250">
        <v>3129.3322075400001</v>
      </c>
      <c r="AA53" s="251">
        <v>6.7144946488870899E-2</v>
      </c>
      <c r="AB53" s="135">
        <v>-6.7645831186716743E-3</v>
      </c>
      <c r="AC53" s="250">
        <v>8738.2950345381996</v>
      </c>
      <c r="AD53" s="251">
        <v>6.9830782133741651E-2</v>
      </c>
      <c r="AE53" s="135">
        <v>-0.42831664361827709</v>
      </c>
      <c r="AF53" s="250">
        <v>2797.6012230000001</v>
      </c>
      <c r="AG53" s="251">
        <v>3.5821990135395068E-2</v>
      </c>
      <c r="AH53" s="252">
        <v>-0.30845791652611237</v>
      </c>
      <c r="AI53" s="250">
        <v>5286.4393492071986</v>
      </c>
      <c r="AJ53" s="251">
        <v>0.14343911582587601</v>
      </c>
      <c r="AK53" s="135">
        <v>-0.44879531803921652</v>
      </c>
      <c r="AL53" s="250">
        <v>654.25446233100001</v>
      </c>
      <c r="AM53" s="251">
        <v>6.4249435567732771E-2</v>
      </c>
      <c r="AN53" s="135">
        <v>-0.60325289985748187</v>
      </c>
      <c r="AO53" s="250">
        <v>2531.3817795743998</v>
      </c>
      <c r="AP53" s="251">
        <v>4.9347623439424428E-2</v>
      </c>
      <c r="AQ53" s="135">
        <v>0.4586721485883507</v>
      </c>
      <c r="AR53" s="250">
        <v>1797.4967170069999</v>
      </c>
      <c r="AS53" s="251">
        <v>2.0690292571651361E-2</v>
      </c>
      <c r="AT53" s="135">
        <v>0.137526079529773</v>
      </c>
      <c r="AU53" s="250">
        <v>1159.124958633</v>
      </c>
      <c r="AV53" s="251">
        <v>2.968142792375085E-2</v>
      </c>
      <c r="AW53" s="135">
        <v>0.11816996840820999</v>
      </c>
      <c r="AX53" s="253">
        <v>638.37175837400002</v>
      </c>
      <c r="AY53" s="251">
        <v>1.3348317941095211E-2</v>
      </c>
      <c r="AZ53" s="135">
        <v>0.17444066139546319</v>
      </c>
      <c r="BA53" s="254">
        <v>1713.861445</v>
      </c>
      <c r="BB53" s="251">
        <v>0.16196568641059281</v>
      </c>
      <c r="BC53" s="135">
        <v>-0.21187806398262099</v>
      </c>
      <c r="BD53" s="254">
        <v>12489.032884</v>
      </c>
      <c r="BE53" s="251">
        <v>4.6178422281914218E-2</v>
      </c>
      <c r="BF53" s="135">
        <v>-0.14856017332617941</v>
      </c>
      <c r="BG53" s="254">
        <v>14755.821088102901</v>
      </c>
      <c r="BH53" s="251">
        <v>6.0249155629083402E-2</v>
      </c>
      <c r="BI53" s="135">
        <v>-0.2439362570282865</v>
      </c>
      <c r="BJ53" s="254">
        <v>11626.4888805629</v>
      </c>
      <c r="BK53" s="251">
        <v>5.86285294869981E-2</v>
      </c>
      <c r="BL53" s="135">
        <v>-0.28959458209858469</v>
      </c>
    </row>
    <row r="54" spans="1:64" ht="16.5" customHeight="1" x14ac:dyDescent="0.4">
      <c r="A54" s="343" t="s">
        <v>122</v>
      </c>
      <c r="B54" s="250">
        <v>15270.220202119201</v>
      </c>
      <c r="C54" s="251">
        <v>2.9629911590274061E-2</v>
      </c>
      <c r="D54" s="135">
        <v>0.60198882340437354</v>
      </c>
      <c r="E54" s="250">
        <v>14831.1924038175</v>
      </c>
      <c r="F54" s="266">
        <v>3.1639242496706653E-2</v>
      </c>
      <c r="G54" s="135">
        <v>0.64295392480017988</v>
      </c>
      <c r="H54" s="250">
        <v>11159.234451054799</v>
      </c>
      <c r="I54" s="266">
        <v>3.3755905665615232E-2</v>
      </c>
      <c r="J54" s="135">
        <v>0.44953225837556449</v>
      </c>
      <c r="K54" s="250">
        <v>6394.9533342877003</v>
      </c>
      <c r="L54" s="266">
        <v>2.6482896958393641E-2</v>
      </c>
      <c r="M54" s="135">
        <v>0.77374987819441454</v>
      </c>
      <c r="N54" s="250">
        <v>5955.9255359859999</v>
      </c>
      <c r="O54" s="251">
        <v>3.0563706576226059E-2</v>
      </c>
      <c r="P54" s="135">
        <v>0.92099290294088676</v>
      </c>
      <c r="Q54" s="250">
        <v>5522.9846331868994</v>
      </c>
      <c r="R54" s="251">
        <v>3.0384006960444462E-2</v>
      </c>
      <c r="S54" s="135">
        <v>1.328224920406905</v>
      </c>
      <c r="T54" s="250">
        <v>354.71357654830001</v>
      </c>
      <c r="U54" s="251">
        <v>4.213081833107598E-2</v>
      </c>
      <c r="V54" s="135">
        <v>-0.30189847571581158</v>
      </c>
      <c r="W54" s="250">
        <v>78.227326250800004</v>
      </c>
      <c r="X54" s="251">
        <v>1.672551854393578E-2</v>
      </c>
      <c r="Y54" s="135">
        <v>-0.64465153033557421</v>
      </c>
      <c r="Z54" s="250">
        <v>439.02779830169999</v>
      </c>
      <c r="AA54" s="251">
        <v>9.4200602777382344E-3</v>
      </c>
      <c r="AB54" s="135">
        <v>-0.13044624893113629</v>
      </c>
      <c r="AC54" s="250">
        <v>5063.2181985588004</v>
      </c>
      <c r="AD54" s="251">
        <v>4.0461953449920429E-2</v>
      </c>
      <c r="AE54" s="135">
        <v>0.1230648833360892</v>
      </c>
      <c r="AF54" s="250">
        <v>1570.1457321895</v>
      </c>
      <c r="AG54" s="251">
        <v>2.0104990113390779E-2</v>
      </c>
      <c r="AH54" s="252">
        <v>0.81260236885666659</v>
      </c>
      <c r="AI54" s="250">
        <v>3358.2062170488998</v>
      </c>
      <c r="AJ54" s="251">
        <v>9.111957949667833E-2</v>
      </c>
      <c r="AK54" s="135">
        <v>2.307011641662271E-2</v>
      </c>
      <c r="AL54" s="250">
        <v>134.86624932039999</v>
      </c>
      <c r="AM54" s="251">
        <v>1.32442052670158E-2</v>
      </c>
      <c r="AN54" s="135">
        <v>-0.62503393878544156</v>
      </c>
      <c r="AO54" s="250">
        <v>592.8187842013001</v>
      </c>
      <c r="AP54" s="251">
        <v>1.155661242671252E-2</v>
      </c>
      <c r="AQ54" s="135">
        <v>0.28649197434072499</v>
      </c>
      <c r="AR54" s="250">
        <v>3079.1391685613999</v>
      </c>
      <c r="AS54" s="251">
        <v>3.5442785326722001E-2</v>
      </c>
      <c r="AT54" s="135">
        <v>2.548045947690023</v>
      </c>
      <c r="AU54" s="250">
        <v>725.87991387450006</v>
      </c>
      <c r="AV54" s="251">
        <v>1.8587428546421311E-2</v>
      </c>
      <c r="AW54" s="135">
        <v>0.66126720738150513</v>
      </c>
      <c r="AX54" s="253">
        <v>2353.2592546869</v>
      </c>
      <c r="AY54" s="251">
        <v>4.9206520052508709E-2</v>
      </c>
      <c r="AZ54" s="135">
        <v>4.4612991687120873</v>
      </c>
      <c r="BA54" s="254">
        <v>140.09071650999999</v>
      </c>
      <c r="BB54" s="251">
        <v>1.323904515472306E-2</v>
      </c>
      <c r="BC54" s="135">
        <v>0.56224580261381507</v>
      </c>
      <c r="BD54" s="254">
        <v>7233.2210818863996</v>
      </c>
      <c r="BE54" s="251">
        <v>2.6744964216221578E-2</v>
      </c>
      <c r="BF54" s="135">
        <v>1.1733798917408771</v>
      </c>
      <c r="BG54" s="254">
        <v>8036.9991202328001</v>
      </c>
      <c r="BH54" s="251">
        <v>3.2815687307033277E-2</v>
      </c>
      <c r="BI54" s="135">
        <v>0.29546667149172579</v>
      </c>
      <c r="BJ54" s="254">
        <v>7597.9713219310997</v>
      </c>
      <c r="BK54" s="251">
        <v>3.8314050808057581E-2</v>
      </c>
      <c r="BL54" s="135">
        <v>0.3331990110998857</v>
      </c>
    </row>
    <row r="55" spans="1:64" ht="16.5" customHeight="1" x14ac:dyDescent="0.4">
      <c r="A55" s="344" t="s">
        <v>123</v>
      </c>
      <c r="B55" s="250">
        <v>4223.8991210943996</v>
      </c>
      <c r="C55" s="251">
        <v>8.1959366576059289E-3</v>
      </c>
      <c r="D55" s="135">
        <v>0.85127718699218136</v>
      </c>
      <c r="E55" s="250">
        <v>3798.6559055624002</v>
      </c>
      <c r="F55" s="266">
        <v>8.1036367195061118E-3</v>
      </c>
      <c r="G55" s="135">
        <v>1.122587905240167</v>
      </c>
      <c r="H55" s="250">
        <v>698.37290762840007</v>
      </c>
      <c r="I55" s="266">
        <v>2.1125293220358309E-3</v>
      </c>
      <c r="J55" s="135">
        <v>-0.1813800961165436</v>
      </c>
      <c r="K55" s="250">
        <v>589.82566160160002</v>
      </c>
      <c r="L55" s="266">
        <v>2.4425967482609311E-3</v>
      </c>
      <c r="M55" s="135">
        <v>-0.20973297562444471</v>
      </c>
      <c r="N55" s="250">
        <v>164.5824460696</v>
      </c>
      <c r="O55" s="251">
        <v>8.4457899261429384E-4</v>
      </c>
      <c r="P55" s="135">
        <v>-0.35301352515359491</v>
      </c>
      <c r="Q55" s="250">
        <v>115.0882038288</v>
      </c>
      <c r="R55" s="251">
        <v>6.3314331261891379E-4</v>
      </c>
      <c r="S55" s="135">
        <v>-0.40125415152721311</v>
      </c>
      <c r="T55" s="250">
        <v>31.408893857999999</v>
      </c>
      <c r="U55" s="251">
        <v>3.7305659794255432E-3</v>
      </c>
      <c r="V55" s="135">
        <v>-0.20710498994058049</v>
      </c>
      <c r="W55" s="250">
        <v>18.085348382799999</v>
      </c>
      <c r="X55" s="251">
        <v>3.8667668223796282E-3</v>
      </c>
      <c r="Y55" s="135">
        <v>-0.19815793491543179</v>
      </c>
      <c r="Z55" s="250">
        <v>425.24321553200002</v>
      </c>
      <c r="AA55" s="251">
        <v>9.1242894835052643E-3</v>
      </c>
      <c r="AB55" s="135">
        <v>-0.1356482510057532</v>
      </c>
      <c r="AC55" s="250">
        <v>464.81417155880001</v>
      </c>
      <c r="AD55" s="251">
        <v>3.714493161252426E-3</v>
      </c>
      <c r="AE55" s="135">
        <v>-0.18087354717005341</v>
      </c>
      <c r="AF55" s="250">
        <v>80.065117484499993</v>
      </c>
      <c r="AG55" s="251">
        <v>1.025196809730951E-3</v>
      </c>
      <c r="AH55" s="252">
        <v>-0.27807268179671868</v>
      </c>
      <c r="AI55" s="250">
        <v>362.6902122258</v>
      </c>
      <c r="AJ55" s="251">
        <v>9.8410215125555207E-3</v>
      </c>
      <c r="AK55" s="135">
        <v>-7.5764209005771077E-2</v>
      </c>
      <c r="AL55" s="250">
        <v>22.058841848499998</v>
      </c>
      <c r="AM55" s="251">
        <v>2.166233812138655E-3</v>
      </c>
      <c r="AN55" s="135">
        <v>-0.65600055420187342</v>
      </c>
      <c r="AO55" s="250">
        <v>572.03484507400003</v>
      </c>
      <c r="AP55" s="251">
        <v>1.115144319861831E-2</v>
      </c>
      <c r="AQ55" s="135">
        <v>0.27472768593915881</v>
      </c>
      <c r="AR55" s="250">
        <v>2528.2481528600001</v>
      </c>
      <c r="AS55" s="251">
        <v>2.9101690969156199E-2</v>
      </c>
      <c r="AT55" s="135">
        <v>4.1832423904369396</v>
      </c>
      <c r="AU55" s="250">
        <v>179.06926510400001</v>
      </c>
      <c r="AV55" s="251">
        <v>4.5853826595293294E-3</v>
      </c>
      <c r="AW55" s="135">
        <v>1.311367130576591</v>
      </c>
      <c r="AX55" s="253">
        <v>2349.1788877560002</v>
      </c>
      <c r="AY55" s="251">
        <v>4.9121199807063157E-2</v>
      </c>
      <c r="AZ55" s="135">
        <v>4.7255129169426251</v>
      </c>
      <c r="BA55" s="254">
        <v>68.976290000000006</v>
      </c>
      <c r="BB55" s="251">
        <v>6.5184920219184418E-3</v>
      </c>
      <c r="BC55" s="135">
        <v>1.2054127281987961</v>
      </c>
      <c r="BD55" s="254">
        <v>264.12961131330002</v>
      </c>
      <c r="BE55" s="251">
        <v>9.7662395812964987E-4</v>
      </c>
      <c r="BF55" s="135">
        <v>-0.21012937050273839</v>
      </c>
      <c r="BG55" s="254">
        <v>3959.7695097811002</v>
      </c>
      <c r="BH55" s="251">
        <v>1.6168044328109501E-2</v>
      </c>
      <c r="BI55" s="135">
        <v>1.033552740851172</v>
      </c>
      <c r="BJ55" s="254">
        <v>3534.5262942490999</v>
      </c>
      <c r="BK55" s="251">
        <v>1.7823444480421731E-2</v>
      </c>
      <c r="BL55" s="135">
        <v>1.428830136550532</v>
      </c>
    </row>
    <row r="56" spans="1:64" ht="16.5" customHeight="1" x14ac:dyDescent="0.4">
      <c r="A56" s="344" t="s">
        <v>124</v>
      </c>
      <c r="B56" s="250">
        <v>11046.3210810248</v>
      </c>
      <c r="C56" s="251">
        <v>2.1433974932668132E-2</v>
      </c>
      <c r="D56" s="135">
        <v>0.52354105498613301</v>
      </c>
      <c r="E56" s="250">
        <v>11032.5364982551</v>
      </c>
      <c r="F56" s="266">
        <v>2.3535605777200552E-2</v>
      </c>
      <c r="G56" s="135">
        <v>0.52435393353919801</v>
      </c>
      <c r="H56" s="250">
        <v>10460.861543426399</v>
      </c>
      <c r="I56" s="266">
        <v>3.1643376343579388E-2</v>
      </c>
      <c r="J56" s="135">
        <v>0.52815994026912771</v>
      </c>
      <c r="K56" s="250">
        <v>5805.1276726861006</v>
      </c>
      <c r="L56" s="266">
        <v>2.4040300210132721E-2</v>
      </c>
      <c r="M56" s="135">
        <v>1.030498075106467</v>
      </c>
      <c r="N56" s="250">
        <v>5791.3430899163995</v>
      </c>
      <c r="O56" s="251">
        <v>2.9719127583611771E-2</v>
      </c>
      <c r="P56" s="135">
        <v>1.0348646998048769</v>
      </c>
      <c r="Q56" s="250">
        <v>5407.8964293581002</v>
      </c>
      <c r="R56" s="251">
        <v>2.9750863647825549E-2</v>
      </c>
      <c r="S56" s="135">
        <v>1.4807189373121199</v>
      </c>
      <c r="T56" s="250">
        <v>323.30468269030001</v>
      </c>
      <c r="U56" s="251">
        <v>3.8400252351650427E-2</v>
      </c>
      <c r="V56" s="135">
        <v>-0.30991353912902098</v>
      </c>
      <c r="W56" s="250">
        <v>60.141977868000012</v>
      </c>
      <c r="X56" s="251">
        <v>1.285875172155615E-2</v>
      </c>
      <c r="Y56" s="135">
        <v>-0.69561900370567731</v>
      </c>
      <c r="Z56" s="250">
        <v>13.7845827697</v>
      </c>
      <c r="AA56" s="251">
        <v>2.957707942329697E-4</v>
      </c>
      <c r="AB56" s="135">
        <v>6.7804883469354316E-2</v>
      </c>
      <c r="AC56" s="250">
        <v>4598.4040269999996</v>
      </c>
      <c r="AD56" s="251">
        <v>3.6747460288667988E-2</v>
      </c>
      <c r="AE56" s="135">
        <v>0.16682857560441849</v>
      </c>
      <c r="AF56" s="250">
        <v>1490.080614705</v>
      </c>
      <c r="AG56" s="251">
        <v>1.9079793303659821E-2</v>
      </c>
      <c r="AH56" s="252">
        <v>0.97274478918730956</v>
      </c>
      <c r="AI56" s="250">
        <v>2995.5160048231</v>
      </c>
      <c r="AJ56" s="251">
        <v>8.1278557984122812E-2</v>
      </c>
      <c r="AK56" s="135">
        <v>3.6490174661025547E-2</v>
      </c>
      <c r="AL56" s="250">
        <v>112.80740747190001</v>
      </c>
      <c r="AM56" s="251">
        <v>1.1077971454877151E-2</v>
      </c>
      <c r="AN56" s="135">
        <v>-0.61831522842925146</v>
      </c>
      <c r="AO56" s="250">
        <v>20.783939127299998</v>
      </c>
      <c r="AP56" s="251">
        <v>4.0516922809421499E-4</v>
      </c>
      <c r="AQ56" s="135">
        <v>0.72453244425559493</v>
      </c>
      <c r="AR56" s="250">
        <v>550.89101570139997</v>
      </c>
      <c r="AS56" s="251">
        <v>6.3410943575658053E-3</v>
      </c>
      <c r="AT56" s="135">
        <v>0.44945625274637441</v>
      </c>
      <c r="AU56" s="250">
        <v>546.81064877050017</v>
      </c>
      <c r="AV56" s="251">
        <v>1.400204588689199E-2</v>
      </c>
      <c r="AW56" s="135">
        <v>0.52115713769852934</v>
      </c>
      <c r="AX56" s="253">
        <v>4.0803669308999986</v>
      </c>
      <c r="AY56" s="251">
        <v>8.5320245445561001E-5</v>
      </c>
      <c r="AZ56" s="135">
        <v>-0.80189672677412605</v>
      </c>
      <c r="BA56" s="254">
        <v>71.114426510000001</v>
      </c>
      <c r="BB56" s="251">
        <v>6.7205531328046247E-3</v>
      </c>
      <c r="BC56" s="135">
        <v>0.21778082245550001</v>
      </c>
      <c r="BD56" s="254">
        <v>6969.0914705730993</v>
      </c>
      <c r="BE56" s="251">
        <v>2.576834025809193E-2</v>
      </c>
      <c r="BF56" s="135">
        <v>1.327917664565077</v>
      </c>
      <c r="BG56" s="254">
        <v>4077.2296104517</v>
      </c>
      <c r="BH56" s="251">
        <v>1.6647642978923769E-2</v>
      </c>
      <c r="BI56" s="135">
        <v>-4.2167201175418501E-2</v>
      </c>
      <c r="BJ56" s="254">
        <v>4063.4450276819998</v>
      </c>
      <c r="BK56" s="251">
        <v>2.049060632763584E-2</v>
      </c>
      <c r="BL56" s="135">
        <v>-4.2501725568630633E-2</v>
      </c>
    </row>
    <row r="57" spans="1:64" ht="16.5" customHeight="1" x14ac:dyDescent="0.4">
      <c r="A57" s="343" t="s">
        <v>125</v>
      </c>
      <c r="B57" s="250">
        <v>18143.224407090402</v>
      </c>
      <c r="C57" s="251">
        <v>3.5204609234776162E-2</v>
      </c>
      <c r="D57" s="135">
        <v>0.31747315108075508</v>
      </c>
      <c r="E57" s="250">
        <v>17874.4209561889</v>
      </c>
      <c r="F57" s="266">
        <v>3.8131333187715208E-2</v>
      </c>
      <c r="G57" s="135">
        <v>0.35902264340762557</v>
      </c>
      <c r="H57" s="250">
        <v>7848.0629572143998</v>
      </c>
      <c r="I57" s="266">
        <v>2.373984290799605E-2</v>
      </c>
      <c r="J57" s="135">
        <v>-7.3336872293173205E-2</v>
      </c>
      <c r="K57" s="250">
        <v>3859.9852965045002</v>
      </c>
      <c r="L57" s="266">
        <v>1.598504125435176E-2</v>
      </c>
      <c r="M57" s="135">
        <v>8.7287290488264668E-2</v>
      </c>
      <c r="N57" s="250">
        <v>3591.181845603001</v>
      </c>
      <c r="O57" s="251">
        <v>1.8428677042334678E-2</v>
      </c>
      <c r="P57" s="135">
        <v>0.22512174880582461</v>
      </c>
      <c r="Q57" s="250">
        <v>3018.0019770203999</v>
      </c>
      <c r="R57" s="251">
        <v>1.660315919139365E-2</v>
      </c>
      <c r="S57" s="135">
        <v>0.31589127650074222</v>
      </c>
      <c r="T57" s="250">
        <v>347.06288015050001</v>
      </c>
      <c r="U57" s="251">
        <v>4.1222113050667752E-2</v>
      </c>
      <c r="V57" s="135">
        <v>-0.30422223373593033</v>
      </c>
      <c r="W57" s="250">
        <v>226.11698843209999</v>
      </c>
      <c r="X57" s="251">
        <v>4.8345304184307658E-2</v>
      </c>
      <c r="Y57" s="135">
        <v>0.62710618093083959</v>
      </c>
      <c r="Z57" s="250">
        <v>268.80345090150001</v>
      </c>
      <c r="AA57" s="251">
        <v>5.7676181785101654E-3</v>
      </c>
      <c r="AB57" s="135">
        <v>-0.56561964810458676</v>
      </c>
      <c r="AC57" s="250">
        <v>3931.5412816113999</v>
      </c>
      <c r="AD57" s="251">
        <v>3.14183260694317E-2</v>
      </c>
      <c r="AE57" s="135">
        <v>-0.21708039413376309</v>
      </c>
      <c r="AF57" s="250">
        <v>1001.3981492555</v>
      </c>
      <c r="AG57" s="251">
        <v>1.282244028538352E-2</v>
      </c>
      <c r="AH57" s="252">
        <v>0.1966397984930022</v>
      </c>
      <c r="AI57" s="250">
        <v>2560.1086015788001</v>
      </c>
      <c r="AJ57" s="251">
        <v>6.9464471257719859E-2</v>
      </c>
      <c r="AK57" s="135">
        <v>-0.31846230752035309</v>
      </c>
      <c r="AL57" s="250">
        <v>370.03453077709997</v>
      </c>
      <c r="AM57" s="251">
        <v>3.6338322643295208E-2</v>
      </c>
      <c r="AN57" s="135">
        <v>-0.13629723833427301</v>
      </c>
      <c r="AO57" s="250">
        <v>1323.4386303012</v>
      </c>
      <c r="AP57" s="251">
        <v>2.5799565952580868E-2</v>
      </c>
      <c r="AQ57" s="135">
        <v>-0.1522662855553322</v>
      </c>
      <c r="AR57" s="250">
        <v>8702.9193686733015</v>
      </c>
      <c r="AS57" s="251">
        <v>0.1001759537370219</v>
      </c>
      <c r="AT57" s="135">
        <v>1.7875259524491021</v>
      </c>
      <c r="AU57" s="250">
        <v>2042.0278761667</v>
      </c>
      <c r="AV57" s="251">
        <v>5.2289705931457077E-2</v>
      </c>
      <c r="AW57" s="135">
        <v>-0.1825102127501789</v>
      </c>
      <c r="AX57" s="253">
        <v>6660.8914925066001</v>
      </c>
      <c r="AY57" s="251">
        <v>0.13927887041804871</v>
      </c>
      <c r="AZ57" s="135">
        <v>9.6716009978697954</v>
      </c>
      <c r="BA57" s="254">
        <v>325.33983000000001</v>
      </c>
      <c r="BB57" s="251">
        <v>3.0745711117070831E-2</v>
      </c>
      <c r="BC57" s="135">
        <v>-0.36978741628729261</v>
      </c>
      <c r="BD57" s="254">
        <v>4344.7399562759001</v>
      </c>
      <c r="BE57" s="251">
        <v>1.60647536338102E-2</v>
      </c>
      <c r="BF57" s="135">
        <v>0.1914547717749624</v>
      </c>
      <c r="BG57" s="254">
        <v>13798.4844508145</v>
      </c>
      <c r="BH57" s="251">
        <v>5.6340276299019103E-2</v>
      </c>
      <c r="BI57" s="135">
        <v>0.36286107477523211</v>
      </c>
      <c r="BJ57" s="254">
        <v>13529.680999913</v>
      </c>
      <c r="BK57" s="251">
        <v>6.8225696476533607E-2</v>
      </c>
      <c r="BL57" s="135">
        <v>0.42330431930113321</v>
      </c>
    </row>
    <row r="58" spans="1:64" ht="16.5" customHeight="1" x14ac:dyDescent="0.4">
      <c r="A58" s="344" t="s">
        <v>126</v>
      </c>
      <c r="B58" s="250">
        <v>15028.265815606799</v>
      </c>
      <c r="C58" s="251">
        <v>2.916043001198965E-2</v>
      </c>
      <c r="D58" s="135">
        <v>0.60357119505938628</v>
      </c>
      <c r="E58" s="250">
        <v>14759.6960849356</v>
      </c>
      <c r="F58" s="266">
        <v>3.1486720075775493E-2</v>
      </c>
      <c r="G58" s="135">
        <v>0.68608468748740647</v>
      </c>
      <c r="H58" s="250">
        <v>4871.8601101554996</v>
      </c>
      <c r="I58" s="266">
        <v>1.4737036937057829E-2</v>
      </c>
      <c r="J58" s="135">
        <v>0.18562690362598699</v>
      </c>
      <c r="K58" s="250">
        <v>2323.0001450743998</v>
      </c>
      <c r="L58" s="266">
        <v>9.6200504148309281E-3</v>
      </c>
      <c r="M58" s="135">
        <v>9.3974385414695494E-2</v>
      </c>
      <c r="N58" s="250">
        <v>2054.4304144031998</v>
      </c>
      <c r="O58" s="251">
        <v>1.054261138553656E-2</v>
      </c>
      <c r="P58" s="135">
        <v>0.36458927931857249</v>
      </c>
      <c r="Q58" s="250">
        <v>1616.1080470423999</v>
      </c>
      <c r="R58" s="251">
        <v>8.8908156389043667E-3</v>
      </c>
      <c r="S58" s="135">
        <v>0.32821151109784269</v>
      </c>
      <c r="T58" s="250">
        <v>224.55277265399999</v>
      </c>
      <c r="U58" s="251">
        <v>2.667107406061427E-2</v>
      </c>
      <c r="V58" s="135">
        <v>0.2016928804614255</v>
      </c>
      <c r="W58" s="250">
        <v>213.76959470680001</v>
      </c>
      <c r="X58" s="251">
        <v>4.5705349930218991E-2</v>
      </c>
      <c r="Y58" s="135">
        <v>1.097600339097597</v>
      </c>
      <c r="Z58" s="250">
        <v>268.56973067119998</v>
      </c>
      <c r="AA58" s="251">
        <v>5.762603328275012E-3</v>
      </c>
      <c r="AB58" s="135">
        <v>-0.56536487305988514</v>
      </c>
      <c r="AC58" s="250">
        <v>2510.6988557523</v>
      </c>
      <c r="AD58" s="251">
        <v>2.0063875630944389E-2</v>
      </c>
      <c r="AE58" s="135">
        <v>0.18597712932777299</v>
      </c>
      <c r="AF58" s="250">
        <v>779.12506798250001</v>
      </c>
      <c r="AG58" s="251">
        <v>9.9763362519477029E-3</v>
      </c>
      <c r="AH58" s="252">
        <v>0.42200598016453078</v>
      </c>
      <c r="AI58" s="250">
        <v>1440.1456844386</v>
      </c>
      <c r="AJ58" s="251">
        <v>3.9076060461623062E-2</v>
      </c>
      <c r="AK58" s="135">
        <v>4.6197544946490643E-2</v>
      </c>
      <c r="AL58" s="250">
        <v>291.42810333120002</v>
      </c>
      <c r="AM58" s="251">
        <v>2.8618973542639162E-2</v>
      </c>
      <c r="AN58" s="135">
        <v>0.51367933914819885</v>
      </c>
      <c r="AO58" s="250">
        <v>1319.9160201902</v>
      </c>
      <c r="AP58" s="251">
        <v>2.573089498454113E-2</v>
      </c>
      <c r="AQ58" s="135">
        <v>-0.15442061347568681</v>
      </c>
      <c r="AR58" s="250">
        <v>8567.9199545898991</v>
      </c>
      <c r="AS58" s="251">
        <v>9.8622027463911341E-2</v>
      </c>
      <c r="AT58" s="135">
        <v>1.778393682726092</v>
      </c>
      <c r="AU58" s="250">
        <v>1908.4738518578999</v>
      </c>
      <c r="AV58" s="251">
        <v>4.8869820856146919E-2</v>
      </c>
      <c r="AW58" s="135">
        <v>-0.2247512947731086</v>
      </c>
      <c r="AX58" s="253">
        <v>6659.4461027319994</v>
      </c>
      <c r="AY58" s="251">
        <v>0.13924864739830031</v>
      </c>
      <c r="AZ58" s="135">
        <v>9.7063237447128152</v>
      </c>
      <c r="BA58" s="254">
        <v>306.73083999999989</v>
      </c>
      <c r="BB58" s="251">
        <v>2.8987098804768151E-2</v>
      </c>
      <c r="BC58" s="135">
        <v>-0.36962237859459268</v>
      </c>
      <c r="BD58" s="254">
        <v>2701.9639550248999</v>
      </c>
      <c r="BE58" s="251">
        <v>9.9905600108956306E-3</v>
      </c>
      <c r="BF58" s="135">
        <v>0.2002096333874834</v>
      </c>
      <c r="BG58" s="254">
        <v>12326.3018605819</v>
      </c>
      <c r="BH58" s="251">
        <v>5.0329241232670623E-2</v>
      </c>
      <c r="BI58" s="135">
        <v>0.73109937233725519</v>
      </c>
      <c r="BJ58" s="254">
        <v>12057.732129910701</v>
      </c>
      <c r="BK58" s="251">
        <v>6.0803146245349327E-2</v>
      </c>
      <c r="BL58" s="135">
        <v>0.85429824707813129</v>
      </c>
    </row>
    <row r="59" spans="1:64" ht="16.5" customHeight="1" x14ac:dyDescent="0.4">
      <c r="A59" s="344" t="s">
        <v>127</v>
      </c>
      <c r="B59" s="250">
        <v>3114.9585914835998</v>
      </c>
      <c r="C59" s="251">
        <v>6.0441792227865091E-3</v>
      </c>
      <c r="D59" s="135">
        <v>-0.29197127552618851</v>
      </c>
      <c r="E59" s="250">
        <v>3114.7248712533001</v>
      </c>
      <c r="F59" s="266">
        <v>6.6446131119397237E-3</v>
      </c>
      <c r="G59" s="135">
        <v>-0.29187946283330779</v>
      </c>
      <c r="H59" s="250">
        <v>2976.2028470588998</v>
      </c>
      <c r="I59" s="266">
        <v>9.0028059709382248E-3</v>
      </c>
      <c r="J59" s="135">
        <v>-0.31739477021063789</v>
      </c>
      <c r="K59" s="250">
        <v>1536.9851514300999</v>
      </c>
      <c r="L59" s="266">
        <v>6.3649908395208288E-3</v>
      </c>
      <c r="M59" s="135">
        <v>7.733414563317309E-2</v>
      </c>
      <c r="N59" s="250">
        <v>1536.7514311998</v>
      </c>
      <c r="O59" s="251">
        <v>7.8860656567981222E-3</v>
      </c>
      <c r="P59" s="135">
        <v>7.7850642081154442E-2</v>
      </c>
      <c r="Q59" s="250">
        <v>1401.893929978</v>
      </c>
      <c r="R59" s="251">
        <v>7.7123435524892887E-3</v>
      </c>
      <c r="S59" s="135">
        <v>0.30196908360047447</v>
      </c>
      <c r="T59" s="250">
        <v>122.5101074965</v>
      </c>
      <c r="U59" s="251">
        <v>1.4551038990053481E-2</v>
      </c>
      <c r="V59" s="135">
        <v>-0.60727537916480334</v>
      </c>
      <c r="W59" s="250">
        <v>12.3473937253</v>
      </c>
      <c r="X59" s="251">
        <v>2.6399542540886658E-3</v>
      </c>
      <c r="Y59" s="135">
        <v>-0.66680264367566688</v>
      </c>
      <c r="Z59" s="250">
        <v>0.2337202303</v>
      </c>
      <c r="AA59" s="251">
        <v>5.0148502351550003E-6</v>
      </c>
      <c r="AB59" s="135">
        <v>-0.74044928397226939</v>
      </c>
      <c r="AC59" s="250">
        <v>1420.8424258591001</v>
      </c>
      <c r="AD59" s="251">
        <v>1.1354450438487309E-2</v>
      </c>
      <c r="AE59" s="135">
        <v>-0.51083927549877806</v>
      </c>
      <c r="AF59" s="250">
        <v>222.273081273</v>
      </c>
      <c r="AG59" s="251">
        <v>2.846104033435817E-3</v>
      </c>
      <c r="AH59" s="252">
        <v>-0.23071899250203129</v>
      </c>
      <c r="AI59" s="250">
        <v>1119.9629171402</v>
      </c>
      <c r="AJ59" s="251">
        <v>3.0388410796096811E-2</v>
      </c>
      <c r="AK59" s="135">
        <v>-0.52939153911879711</v>
      </c>
      <c r="AL59" s="250">
        <v>78.606427445899996</v>
      </c>
      <c r="AM59" s="251">
        <v>7.7193491006560498E-3</v>
      </c>
      <c r="AN59" s="135">
        <v>-0.66677857636569215</v>
      </c>
      <c r="AO59" s="250">
        <v>3.5226101110000001</v>
      </c>
      <c r="AP59" s="251">
        <v>6.8670968039741295E-5</v>
      </c>
      <c r="AQ59" s="135">
        <v>17.688578232266959</v>
      </c>
      <c r="AR59" s="250">
        <v>134.99941408340001</v>
      </c>
      <c r="AS59" s="251">
        <v>1.553926273110506E-3</v>
      </c>
      <c r="AT59" s="135">
        <v>2.522302134155427</v>
      </c>
      <c r="AU59" s="250">
        <v>133.5540243088</v>
      </c>
      <c r="AV59" s="251">
        <v>3.419885075310171E-3</v>
      </c>
      <c r="AW59" s="135">
        <v>2.692629540836192</v>
      </c>
      <c r="AX59" s="253">
        <v>1.4453897746</v>
      </c>
      <c r="AY59" s="251">
        <v>3.0223019748416449E-5</v>
      </c>
      <c r="AZ59" s="135">
        <v>-0.33062450554247669</v>
      </c>
      <c r="BA59" s="254">
        <v>18.608989999999999</v>
      </c>
      <c r="BB59" s="251">
        <v>1.7586123123026771E-3</v>
      </c>
      <c r="BC59" s="135">
        <v>-0.3724953246509759</v>
      </c>
      <c r="BD59" s="254">
        <v>1642.776001251</v>
      </c>
      <c r="BE59" s="251">
        <v>6.0741936229145666E-3</v>
      </c>
      <c r="BF59" s="135">
        <v>0.17732967379788361</v>
      </c>
      <c r="BG59" s="254">
        <v>1472.1825902326</v>
      </c>
      <c r="BH59" s="251">
        <v>6.0110350663484871E-3</v>
      </c>
      <c r="BI59" s="135">
        <v>-0.50994871510493889</v>
      </c>
      <c r="BJ59" s="254">
        <v>1471.9488700023001</v>
      </c>
      <c r="BK59" s="251">
        <v>7.4225502311842592E-3</v>
      </c>
      <c r="BL59" s="135">
        <v>-0.5098796026804856</v>
      </c>
    </row>
    <row r="60" spans="1:64" ht="16.5" customHeight="1" x14ac:dyDescent="0.4">
      <c r="A60" s="343" t="s">
        <v>128</v>
      </c>
      <c r="B60" s="250">
        <v>7470.3003949269996</v>
      </c>
      <c r="C60" s="251">
        <v>1.449516361419321E-2</v>
      </c>
      <c r="D60" s="135">
        <v>-0.38611448383629582</v>
      </c>
      <c r="E60" s="250">
        <v>5839.3885248529004</v>
      </c>
      <c r="F60" s="266">
        <v>1.245711231706171E-2</v>
      </c>
      <c r="G60" s="135">
        <v>-0.47384739498064188</v>
      </c>
      <c r="H60" s="250">
        <v>5253.8397884922997</v>
      </c>
      <c r="I60" s="266">
        <v>1.589249881436432E-2</v>
      </c>
      <c r="J60" s="135">
        <v>-0.47509519512340848</v>
      </c>
      <c r="K60" s="250">
        <v>3804.0614425566</v>
      </c>
      <c r="L60" s="266">
        <v>1.5753448374122639E-2</v>
      </c>
      <c r="M60" s="135">
        <v>0.37712973812757622</v>
      </c>
      <c r="N60" s="250">
        <v>2173.1495724824999</v>
      </c>
      <c r="O60" s="251">
        <v>1.115183618033776E-2</v>
      </c>
      <c r="P60" s="135">
        <v>0.28458841284089931</v>
      </c>
      <c r="Q60" s="250">
        <v>2012.6617450000001</v>
      </c>
      <c r="R60" s="251">
        <v>1.1072406050460729E-2</v>
      </c>
      <c r="S60" s="135">
        <v>0.58414567655820582</v>
      </c>
      <c r="T60" s="250">
        <v>91.94748960950001</v>
      </c>
      <c r="U60" s="251">
        <v>1.0920988755018389E-2</v>
      </c>
      <c r="V60" s="135">
        <v>-0.57112392962568348</v>
      </c>
      <c r="W60" s="250">
        <v>68.540337872999999</v>
      </c>
      <c r="X60" s="251">
        <v>1.4654376508116461E-2</v>
      </c>
      <c r="Y60" s="135">
        <v>-0.668589706808002</v>
      </c>
      <c r="Z60" s="250">
        <v>1630.9118700741001</v>
      </c>
      <c r="AA60" s="251">
        <v>3.4993884631467347E-2</v>
      </c>
      <c r="AB60" s="135">
        <v>0.52335855846090817</v>
      </c>
      <c r="AC60" s="250">
        <v>2511.4201300097998</v>
      </c>
      <c r="AD60" s="251">
        <v>2.0069639586651429E-2</v>
      </c>
      <c r="AE60" s="135">
        <v>-0.65207459160454651</v>
      </c>
      <c r="AF60" s="250">
        <v>1257.387136416</v>
      </c>
      <c r="AG60" s="251">
        <v>1.6100260904506551E-2</v>
      </c>
      <c r="AH60" s="252">
        <v>-0.29002196151337178</v>
      </c>
      <c r="AI60" s="250">
        <v>887.32320279980013</v>
      </c>
      <c r="AJ60" s="251">
        <v>2.4076102505645E-2</v>
      </c>
      <c r="AK60" s="135">
        <v>-0.80684285909011499</v>
      </c>
      <c r="AL60" s="250">
        <v>366.70979079400001</v>
      </c>
      <c r="AM60" s="251">
        <v>3.6011824805492809E-2</v>
      </c>
      <c r="AN60" s="135">
        <v>-0.57032566636566906</v>
      </c>
      <c r="AO60" s="250">
        <v>522.75354286920003</v>
      </c>
      <c r="AP60" s="251">
        <v>1.019073661400513E-2</v>
      </c>
      <c r="AQ60" s="135">
        <v>-0.51237955584202033</v>
      </c>
      <c r="AR60" s="250">
        <v>62.795193491399999</v>
      </c>
      <c r="AS60" s="251">
        <v>7.2281129258132794E-4</v>
      </c>
      <c r="AT60" s="135">
        <v>2.6721580458420058</v>
      </c>
      <c r="AU60" s="250">
        <v>27.077220279599999</v>
      </c>
      <c r="AV60" s="251">
        <v>6.9335972460837607E-4</v>
      </c>
      <c r="AW60" s="135">
        <v>1.167708911157413</v>
      </c>
      <c r="AX60" s="253">
        <v>35.7179732118</v>
      </c>
      <c r="AY60" s="251">
        <v>7.4686083209104289E-4</v>
      </c>
      <c r="AZ60" s="135">
        <v>6.7493090800185724</v>
      </c>
      <c r="BA60" s="254">
        <v>569.27008599999999</v>
      </c>
      <c r="BB60" s="251">
        <v>5.3797942943985891E-2</v>
      </c>
      <c r="BC60" s="135">
        <v>-0.48208069956221711</v>
      </c>
      <c r="BD60" s="254">
        <v>3839.3189674159999</v>
      </c>
      <c r="BE60" s="251">
        <v>1.4195950495048669E-2</v>
      </c>
      <c r="BF60" s="135">
        <v>-7.2779168119453175E-2</v>
      </c>
      <c r="BG60" s="254">
        <v>3630.9814275110002</v>
      </c>
      <c r="BH60" s="251">
        <v>1.482557722855579E-2</v>
      </c>
      <c r="BI60" s="135">
        <v>-0.54772206600143614</v>
      </c>
      <c r="BJ60" s="254">
        <v>2000.0695574368999</v>
      </c>
      <c r="BK60" s="251">
        <v>1.008568779696449E-2</v>
      </c>
      <c r="BL60" s="135">
        <v>-0.71253478404873705</v>
      </c>
    </row>
    <row r="61" spans="1:64" ht="16.5" customHeight="1" x14ac:dyDescent="0.4">
      <c r="A61" s="343" t="s">
        <v>129</v>
      </c>
      <c r="B61" s="250">
        <v>13871.244434893501</v>
      </c>
      <c r="C61" s="251">
        <v>2.6915377827749751E-2</v>
      </c>
      <c r="D61" s="135">
        <v>3.031645727951959E-2</v>
      </c>
      <c r="E61" s="250">
        <v>13610.610957893499</v>
      </c>
      <c r="F61" s="266">
        <v>2.9035387641136851E-2</v>
      </c>
      <c r="G61" s="135">
        <v>7.5196809753107052E-2</v>
      </c>
      <c r="H61" s="250">
        <v>10512.641693224499</v>
      </c>
      <c r="I61" s="266">
        <v>3.1800007684161261E-2</v>
      </c>
      <c r="J61" s="135">
        <v>-4.1381213147771989E-2</v>
      </c>
      <c r="K61" s="250">
        <v>4056.5148954340002</v>
      </c>
      <c r="L61" s="266">
        <v>1.6798913200815949E-2</v>
      </c>
      <c r="M61" s="135">
        <v>-8.9262572944392549E-2</v>
      </c>
      <c r="N61" s="250">
        <v>3795.8814184339999</v>
      </c>
      <c r="O61" s="251">
        <v>1.9479122962533669E-2</v>
      </c>
      <c r="P61" s="135">
        <v>4.0046169092688322E-2</v>
      </c>
      <c r="Q61" s="250">
        <v>2687.195338</v>
      </c>
      <c r="R61" s="251">
        <v>1.4783267974937869E-2</v>
      </c>
      <c r="S61" s="135">
        <v>0.11339435864463331</v>
      </c>
      <c r="T61" s="250">
        <v>967.096403474</v>
      </c>
      <c r="U61" s="251">
        <v>0.1148660935955239</v>
      </c>
      <c r="V61" s="135">
        <v>-6.9773998730633391E-3</v>
      </c>
      <c r="W61" s="250">
        <v>141.58967695999999</v>
      </c>
      <c r="X61" s="251">
        <v>3.0272807228920711E-2</v>
      </c>
      <c r="Y61" s="135">
        <v>-0.46023262151490318</v>
      </c>
      <c r="Z61" s="250">
        <v>260.63347700000003</v>
      </c>
      <c r="AA61" s="251">
        <v>5.5923180109185237E-3</v>
      </c>
      <c r="AB61" s="135">
        <v>-0.67598025795171335</v>
      </c>
      <c r="AC61" s="250">
        <v>5684.6635347904994</v>
      </c>
      <c r="AD61" s="251">
        <v>4.5428141214341557E-2</v>
      </c>
      <c r="AE61" s="135">
        <v>-6.25324880289444E-2</v>
      </c>
      <c r="AF61" s="250">
        <v>1169.0145170000001</v>
      </c>
      <c r="AG61" s="251">
        <v>1.496869037367719E-2</v>
      </c>
      <c r="AH61" s="252">
        <v>-3.4777900091485847E-2</v>
      </c>
      <c r="AI61" s="250">
        <v>4096.0414567905</v>
      </c>
      <c r="AJ61" s="251">
        <v>0.1111395641068451</v>
      </c>
      <c r="AK61" s="135">
        <v>-7.8996907143489059E-2</v>
      </c>
      <c r="AL61" s="250">
        <v>419.60756099999998</v>
      </c>
      <c r="AM61" s="251">
        <v>4.1206519032595659E-2</v>
      </c>
      <c r="AN61" s="135">
        <v>3.5183529699867037E-2</v>
      </c>
      <c r="AO61" s="250">
        <v>964.55415565999999</v>
      </c>
      <c r="AP61" s="251">
        <v>1.8803349081719451E-2</v>
      </c>
      <c r="AQ61" s="135">
        <v>0.41312637133046121</v>
      </c>
      <c r="AR61" s="250">
        <v>2133.4151090089999</v>
      </c>
      <c r="AS61" s="251">
        <v>2.4556919834422031E-2</v>
      </c>
      <c r="AT61" s="135">
        <v>1.112915945945312</v>
      </c>
      <c r="AU61" s="250">
        <v>1565.684269009</v>
      </c>
      <c r="AV61" s="251">
        <v>4.0092092259618878E-2</v>
      </c>
      <c r="AW61" s="135">
        <v>2.0930701386127839</v>
      </c>
      <c r="AX61" s="253">
        <v>567.73083999999994</v>
      </c>
      <c r="AY61" s="251">
        <v>1.1871220269185551E-2</v>
      </c>
      <c r="AZ61" s="135">
        <v>0.12754443559980791</v>
      </c>
      <c r="BA61" s="254">
        <v>1032.09674</v>
      </c>
      <c r="BB61" s="251">
        <v>9.7536622592169442E-2</v>
      </c>
      <c r="BC61" s="135">
        <v>-0.17621491483371449</v>
      </c>
      <c r="BD61" s="254">
        <v>4888.306595</v>
      </c>
      <c r="BE61" s="251">
        <v>1.8074600994651059E-2</v>
      </c>
      <c r="BF61" s="135">
        <v>2.210909639949632E-3</v>
      </c>
      <c r="BG61" s="254">
        <v>8982.9378398935005</v>
      </c>
      <c r="BH61" s="251">
        <v>3.6678028060294653E-2</v>
      </c>
      <c r="BI61" s="135">
        <v>4.6283420022937623E-2</v>
      </c>
      <c r="BJ61" s="254">
        <v>8722.3043628935011</v>
      </c>
      <c r="BK61" s="251">
        <v>4.3983689640764143E-2</v>
      </c>
      <c r="BL61" s="135">
        <v>0.1209469139995121</v>
      </c>
    </row>
    <row r="62" spans="1:64" x14ac:dyDescent="0.4">
      <c r="A62" s="345" t="s">
        <v>130</v>
      </c>
      <c r="B62" s="255">
        <v>12805.896816779499</v>
      </c>
      <c r="C62" s="256">
        <v>2.4848206868862979E-2</v>
      </c>
      <c r="D62" s="257">
        <v>-6.1658121546295352E-2</v>
      </c>
      <c r="E62" s="255">
        <v>11731.7608888995</v>
      </c>
      <c r="F62" s="267">
        <v>2.5027254557208001E-2</v>
      </c>
      <c r="G62" s="257">
        <v>8.2018693207212445E-2</v>
      </c>
      <c r="H62" s="255">
        <v>7157.8558264903004</v>
      </c>
      <c r="I62" s="267">
        <v>2.1652014491392139E-2</v>
      </c>
      <c r="J62" s="257">
        <v>-0.13552676062617949</v>
      </c>
      <c r="K62" s="255">
        <v>3712.7660631582999</v>
      </c>
      <c r="L62" s="267">
        <v>1.5375374289919501E-2</v>
      </c>
      <c r="M62" s="257">
        <v>-0.35366654008152532</v>
      </c>
      <c r="N62" s="255">
        <v>2638.6301352782998</v>
      </c>
      <c r="O62" s="256">
        <v>1.3540518048885029E-2</v>
      </c>
      <c r="P62" s="257">
        <v>-0.1023412865968913</v>
      </c>
      <c r="Q62" s="255">
        <v>2259.1222541947</v>
      </c>
      <c r="R62" s="256">
        <v>1.24282776170498E-2</v>
      </c>
      <c r="S62" s="257">
        <v>-5.5934681375302553E-3</v>
      </c>
      <c r="T62" s="255">
        <v>274.07025388879998</v>
      </c>
      <c r="U62" s="256">
        <v>3.2552472868115939E-2</v>
      </c>
      <c r="V62" s="257">
        <v>-0.27142886582092279</v>
      </c>
      <c r="W62" s="255">
        <v>105.4376271948</v>
      </c>
      <c r="X62" s="256">
        <v>2.2543260435891228E-2</v>
      </c>
      <c r="Y62" s="257">
        <v>-0.63823502048047587</v>
      </c>
      <c r="Z62" s="255">
        <v>1074.1359278800001</v>
      </c>
      <c r="AA62" s="256">
        <v>2.304734512542303E-2</v>
      </c>
      <c r="AB62" s="257">
        <v>-0.61704918387930241</v>
      </c>
      <c r="AC62" s="255">
        <v>4272.6423207219996</v>
      </c>
      <c r="AD62" s="256">
        <v>3.4144184174883498E-2</v>
      </c>
      <c r="AE62" s="257">
        <v>-0.14186854811083441</v>
      </c>
      <c r="AF62" s="255">
        <v>558.061269971</v>
      </c>
      <c r="AG62" s="256">
        <v>7.1457165315398519E-3</v>
      </c>
      <c r="AH62" s="260">
        <v>-0.41601912540163388</v>
      </c>
      <c r="AI62" s="255">
        <v>3321.3317659096001</v>
      </c>
      <c r="AJ62" s="256">
        <v>9.0119049968465953E-2</v>
      </c>
      <c r="AK62" s="257">
        <v>-9.3658158673435299E-3</v>
      </c>
      <c r="AL62" s="255">
        <v>393.24928484140003</v>
      </c>
      <c r="AM62" s="256">
        <v>3.8618069945531283E-2</v>
      </c>
      <c r="AN62" s="257">
        <v>-0.41363687331759752</v>
      </c>
      <c r="AO62" s="255">
        <v>1480.4390558629</v>
      </c>
      <c r="AP62" s="256">
        <v>2.886018602299583E-2</v>
      </c>
      <c r="AQ62" s="257">
        <v>0.61267967037077931</v>
      </c>
      <c r="AR62" s="255">
        <v>3093.4660065462999</v>
      </c>
      <c r="AS62" s="256">
        <v>3.5607696042123931E-2</v>
      </c>
      <c r="AT62" s="257">
        <v>0.88114893962618535</v>
      </c>
      <c r="AU62" s="255">
        <v>2004.9437847585</v>
      </c>
      <c r="AV62" s="256">
        <v>5.1340102717366699E-2</v>
      </c>
      <c r="AW62" s="257">
        <v>0.82191892027354174</v>
      </c>
      <c r="AX62" s="261">
        <v>1088.5222217877999</v>
      </c>
      <c r="AY62" s="256">
        <v>2.276093907941697E-2</v>
      </c>
      <c r="AZ62" s="257">
        <v>1.0009656415079189</v>
      </c>
      <c r="BA62" s="262">
        <v>246.58337048999999</v>
      </c>
      <c r="BB62" s="256">
        <v>2.330296009363253E-2</v>
      </c>
      <c r="BC62" s="257">
        <v>-0.3179926435774233</v>
      </c>
      <c r="BD62" s="262">
        <v>3063.7668946557001</v>
      </c>
      <c r="BE62" s="256">
        <v>1.1328332846013501E-2</v>
      </c>
      <c r="BF62" s="257">
        <v>-0.14634539765911889</v>
      </c>
      <c r="BG62" s="262">
        <v>9742.1299221238005</v>
      </c>
      <c r="BH62" s="256">
        <v>3.9777867889034528E-2</v>
      </c>
      <c r="BI62" s="257">
        <v>-3.1440226518710153E-2</v>
      </c>
      <c r="BJ62" s="262">
        <v>8667.9939942437995</v>
      </c>
      <c r="BK62" s="256">
        <v>4.3709820454413989E-2</v>
      </c>
      <c r="BL62" s="257">
        <v>0.19501265897208059</v>
      </c>
    </row>
  </sheetData>
  <mergeCells count="66">
    <mergeCell ref="BJ44:BL44"/>
    <mergeCell ref="T4:V4"/>
    <mergeCell ref="AU44:AW44"/>
    <mergeCell ref="E4:G4"/>
    <mergeCell ref="E44:G44"/>
    <mergeCell ref="AU4:AW4"/>
    <mergeCell ref="BG4:BI4"/>
    <mergeCell ref="BG24:BI24"/>
    <mergeCell ref="H44:J44"/>
    <mergeCell ref="Q24:S24"/>
    <mergeCell ref="AX44:AZ44"/>
    <mergeCell ref="H4:J4"/>
    <mergeCell ref="K4:M4"/>
    <mergeCell ref="BJ24:BL24"/>
    <mergeCell ref="BJ4:BL4"/>
    <mergeCell ref="BD24:BF24"/>
    <mergeCell ref="A4:A5"/>
    <mergeCell ref="AR44:AT44"/>
    <mergeCell ref="B4:D4"/>
    <mergeCell ref="BA44:BC44"/>
    <mergeCell ref="W4:Y4"/>
    <mergeCell ref="AL44:AN44"/>
    <mergeCell ref="N4:P4"/>
    <mergeCell ref="W44:Y44"/>
    <mergeCell ref="AX4:AZ4"/>
    <mergeCell ref="A44:A45"/>
    <mergeCell ref="T24:V24"/>
    <mergeCell ref="AI44:AK44"/>
    <mergeCell ref="AF24:AH24"/>
    <mergeCell ref="AO4:AQ4"/>
    <mergeCell ref="AO44:AQ44"/>
    <mergeCell ref="Z4:AB4"/>
    <mergeCell ref="AL4:AN4"/>
    <mergeCell ref="AX24:AZ24"/>
    <mergeCell ref="AF4:AH4"/>
    <mergeCell ref="Z24:AB24"/>
    <mergeCell ref="AU24:AW24"/>
    <mergeCell ref="BG44:BI44"/>
    <mergeCell ref="Q4:S4"/>
    <mergeCell ref="AF44:AH44"/>
    <mergeCell ref="AR4:AT4"/>
    <mergeCell ref="AC4:AE4"/>
    <mergeCell ref="AI4:AK4"/>
    <mergeCell ref="BD44:BF44"/>
    <mergeCell ref="BD4:BF4"/>
    <mergeCell ref="BA24:BC24"/>
    <mergeCell ref="Q44:S44"/>
    <mergeCell ref="AL24:AN24"/>
    <mergeCell ref="AR24:AT24"/>
    <mergeCell ref="AC44:AE44"/>
    <mergeCell ref="AI24:AK24"/>
    <mergeCell ref="Z44:AB44"/>
    <mergeCell ref="BA4:BC4"/>
    <mergeCell ref="A24:A25"/>
    <mergeCell ref="T44:V44"/>
    <mergeCell ref="AC24:AE24"/>
    <mergeCell ref="AO24:AQ24"/>
    <mergeCell ref="B44:D44"/>
    <mergeCell ref="B24:D24"/>
    <mergeCell ref="H24:J24"/>
    <mergeCell ref="N24:P24"/>
    <mergeCell ref="E24:G24"/>
    <mergeCell ref="K24:M24"/>
    <mergeCell ref="W24:Y24"/>
    <mergeCell ref="K44:M44"/>
    <mergeCell ref="N44:P44"/>
  </mergeCells>
  <phoneticPr fontId="3" type="noConversion"/>
  <conditionalFormatting sqref="C7:C22">
    <cfRule type="dataBar" priority="1474">
      <dataBar>
        <cfvo type="min"/>
        <cfvo type="max"/>
        <color rgb="FF638EC6"/>
      </dataBar>
    </cfRule>
  </conditionalFormatting>
  <conditionalFormatting sqref="C7:C23 C25 C43 F7:F23 F27:F43 L7:L23 R7:R23 U7:U23 X7:X23 AA7:AA23 AD7:AD23 AG7:AG23 AJ7:AJ23 AM7:AM23">
    <cfRule type="dataBar" priority="532">
      <dataBar>
        <cfvo type="num" val="0"/>
        <cfvo type="num" val="1"/>
        <color rgb="FF638EC6"/>
      </dataBar>
    </cfRule>
  </conditionalFormatting>
  <conditionalFormatting sqref="C27:C42 C5 F5 F25 F45 L27:L42 R27:R42 U27:U42 X27:X42 AA27:AA42 AD27:AD42 AG27:AG42 AJ27:AJ42 AM27:AM42 AS23 BB23 BE23 BH23 BK23">
    <cfRule type="dataBar" priority="551">
      <dataBar>
        <cfvo type="num" val="0"/>
        <cfvo type="num" val="1"/>
        <color rgb="FF638EC6"/>
      </dataBar>
    </cfRule>
  </conditionalFormatting>
  <conditionalFormatting sqref="C27:C42">
    <cfRule type="dataBar" priority="1443">
      <dataBar>
        <cfvo type="min"/>
        <cfvo type="max"/>
        <color rgb="FF638EC6"/>
      </dataBar>
    </cfRule>
  </conditionalFormatting>
  <conditionalFormatting sqref="C45">
    <cfRule type="dataBar" priority="513">
      <dataBar>
        <cfvo type="num" val="0"/>
        <cfvo type="num" val="1"/>
        <color rgb="FF638EC6"/>
      </dataBar>
    </cfRule>
  </conditionalFormatting>
  <conditionalFormatting sqref="C47:C62 F47:F62 L47:L62 R47:R62 U47:U62 X47:X62 AA47:AA62 AD47:AD62 AG47:AG62 AJ47:AJ62 AM47:AM62">
    <cfRule type="dataBar" priority="319">
      <dataBar>
        <cfvo type="num" val="0"/>
        <cfvo type="num" val="1"/>
        <color rgb="FF638EC6"/>
      </dataBar>
    </cfRule>
  </conditionalFormatting>
  <conditionalFormatting sqref="C47:C62">
    <cfRule type="dataBar" priority="1525">
      <dataBar>
        <cfvo type="min"/>
        <cfvo type="max"/>
        <color rgb="FF638EC6"/>
      </dataBar>
    </cfRule>
  </conditionalFormatting>
  <conditionalFormatting sqref="D6:D22">
    <cfRule type="cellIs" dxfId="111" priority="282" operator="lessThan">
      <formula>0</formula>
    </cfRule>
  </conditionalFormatting>
  <conditionalFormatting sqref="D26:D42">
    <cfRule type="cellIs" dxfId="110" priority="256" operator="lessThan">
      <formula>0</formula>
    </cfRule>
  </conditionalFormatting>
  <conditionalFormatting sqref="D46:D62">
    <cfRule type="cellIs" dxfId="109" priority="254" operator="lessThan">
      <formula>0</formula>
    </cfRule>
  </conditionalFormatting>
  <conditionalFormatting sqref="F7:F22">
    <cfRule type="dataBar" priority="1497">
      <dataBar>
        <cfvo type="min"/>
        <cfvo type="max"/>
        <color rgb="FF638EC6"/>
      </dataBar>
    </cfRule>
  </conditionalFormatting>
  <conditionalFormatting sqref="F27:F42">
    <cfRule type="dataBar" priority="1446">
      <dataBar>
        <cfvo type="min"/>
        <cfvo type="max"/>
        <color rgb="FF638EC6"/>
      </dataBar>
    </cfRule>
  </conditionalFormatting>
  <conditionalFormatting sqref="F47:F62">
    <cfRule type="dataBar" priority="1526">
      <dataBar>
        <cfvo type="min"/>
        <cfvo type="max"/>
        <color rgb="FF638EC6"/>
      </dataBar>
    </cfRule>
  </conditionalFormatting>
  <conditionalFormatting sqref="G6:G22 J6:J22">
    <cfRule type="cellIs" dxfId="108" priority="280" operator="lessThan">
      <formula>0</formula>
    </cfRule>
  </conditionalFormatting>
  <conditionalFormatting sqref="G26:G42 J26:J42">
    <cfRule type="cellIs" dxfId="107" priority="258" operator="lessThan">
      <formula>0</formula>
    </cfRule>
  </conditionalFormatting>
  <conditionalFormatting sqref="G46:G62 J46:J62">
    <cfRule type="cellIs" dxfId="106" priority="252" operator="lessThan">
      <formula>0</formula>
    </cfRule>
  </conditionalFormatting>
  <conditionalFormatting sqref="H25">
    <cfRule type="dataBar" priority="46">
      <dataBar>
        <cfvo type="num" val="0"/>
        <cfvo type="num" val="1"/>
        <color rgb="FF638EC6"/>
      </dataBar>
    </cfRule>
  </conditionalFormatting>
  <conditionalFormatting sqref="H45">
    <cfRule type="dataBar" priority="44">
      <dataBar>
        <cfvo type="num" val="0"/>
        <cfvo type="num" val="1"/>
        <color rgb="FF638EC6"/>
      </dataBar>
    </cfRule>
  </conditionalFormatting>
  <conditionalFormatting sqref="I5">
    <cfRule type="dataBar" priority="41">
      <dataBar>
        <cfvo type="num" val="0"/>
        <cfvo type="num" val="1"/>
        <color rgb="FF638EC6"/>
      </dataBar>
    </cfRule>
  </conditionalFormatting>
  <conditionalFormatting sqref="I7:I22">
    <cfRule type="dataBar" priority="42">
      <dataBar>
        <cfvo type="num" val="0"/>
        <cfvo type="num" val="1"/>
        <color rgb="FF638EC6"/>
      </dataBar>
    </cfRule>
    <cfRule type="dataBar" priority="43">
      <dataBar>
        <cfvo type="min"/>
        <cfvo type="max"/>
        <color rgb="FF638EC6"/>
      </dataBar>
    </cfRule>
  </conditionalFormatting>
  <conditionalFormatting sqref="I25">
    <cfRule type="iconSet" priority="47">
      <iconSet iconSet="3Arrows">
        <cfvo type="num" val="-1"/>
        <cfvo type="num" val="0"/>
        <cfvo type="num" val="0"/>
      </iconSet>
    </cfRule>
  </conditionalFormatting>
  <conditionalFormatting sqref="I27:I42">
    <cfRule type="dataBar" priority="39">
      <dataBar>
        <cfvo type="num" val="0"/>
        <cfvo type="num" val="1"/>
        <color rgb="FF638EC6"/>
      </dataBar>
    </cfRule>
    <cfRule type="dataBar" priority="40">
      <dataBar>
        <cfvo type="min"/>
        <cfvo type="max"/>
        <color rgb="FF638EC6"/>
      </dataBar>
    </cfRule>
  </conditionalFormatting>
  <conditionalFormatting sqref="I45">
    <cfRule type="iconSet" priority="45">
      <iconSet iconSet="3Arrows">
        <cfvo type="num" val="-1"/>
        <cfvo type="num" val="0"/>
        <cfvo type="num" val="0"/>
      </iconSet>
    </cfRule>
  </conditionalFormatting>
  <conditionalFormatting sqref="I47:I62">
    <cfRule type="dataBar" priority="37">
      <dataBar>
        <cfvo type="num" val="0"/>
        <cfvo type="num" val="1"/>
        <color rgb="FF638EC6"/>
      </dataBar>
    </cfRule>
    <cfRule type="dataBar" priority="38">
      <dataBar>
        <cfvo type="min"/>
        <cfvo type="max"/>
        <color rgb="FF638EC6"/>
      </dataBar>
    </cfRule>
  </conditionalFormatting>
  <conditionalFormatting sqref="L5">
    <cfRule type="dataBar" priority="570">
      <dataBar>
        <cfvo type="num" val="0"/>
        <cfvo type="num" val="1"/>
        <color rgb="FF638EC6"/>
      </dataBar>
    </cfRule>
  </conditionalFormatting>
  <conditionalFormatting sqref="L7:L22">
    <cfRule type="dataBar" priority="1498">
      <dataBar>
        <cfvo type="min"/>
        <cfvo type="max"/>
        <color rgb="FF638EC6"/>
      </dataBar>
    </cfRule>
  </conditionalFormatting>
  <conditionalFormatting sqref="L25 L43">
    <cfRule type="dataBar" priority="537">
      <dataBar>
        <cfvo type="num" val="0"/>
        <cfvo type="num" val="1"/>
        <color rgb="FF638EC6"/>
      </dataBar>
    </cfRule>
  </conditionalFormatting>
  <conditionalFormatting sqref="L27:L42">
    <cfRule type="dataBar" priority="1447">
      <dataBar>
        <cfvo type="min"/>
        <cfvo type="max"/>
        <color rgb="FF638EC6"/>
      </dataBar>
    </cfRule>
  </conditionalFormatting>
  <conditionalFormatting sqref="L45">
    <cfRule type="dataBar" priority="518">
      <dataBar>
        <cfvo type="num" val="0"/>
        <cfvo type="num" val="1"/>
        <color rgb="FF638EC6"/>
      </dataBar>
    </cfRule>
  </conditionalFormatting>
  <conditionalFormatting sqref="L47:L62">
    <cfRule type="dataBar" priority="1527">
      <dataBar>
        <cfvo type="min"/>
        <cfvo type="max"/>
        <color rgb="FF638EC6"/>
      </dataBar>
    </cfRule>
  </conditionalFormatting>
  <conditionalFormatting sqref="M6:M22">
    <cfRule type="cellIs" dxfId="105" priority="278" operator="lessThan">
      <formula>0</formula>
    </cfRule>
  </conditionalFormatting>
  <conditionalFormatting sqref="M26:M42">
    <cfRule type="cellIs" dxfId="104" priority="262" operator="lessThan">
      <formula>0</formula>
    </cfRule>
  </conditionalFormatting>
  <conditionalFormatting sqref="M46:M62">
    <cfRule type="cellIs" dxfId="103" priority="250" operator="lessThan">
      <formula>0</formula>
    </cfRule>
  </conditionalFormatting>
  <conditionalFormatting sqref="O5">
    <cfRule type="dataBar" priority="550">
      <dataBar>
        <cfvo type="num" val="0"/>
        <cfvo type="num" val="1"/>
        <color rgb="FF638EC6"/>
      </dataBar>
    </cfRule>
  </conditionalFormatting>
  <conditionalFormatting sqref="O7:O22">
    <cfRule type="dataBar" priority="1499">
      <dataBar>
        <cfvo type="num" val="0"/>
        <cfvo type="num" val="1"/>
        <color rgb="FF638EC6"/>
      </dataBar>
    </cfRule>
    <cfRule type="dataBar" priority="1500">
      <dataBar>
        <cfvo type="min"/>
        <cfvo type="max"/>
        <color rgb="FF638EC6"/>
      </dataBar>
    </cfRule>
  </conditionalFormatting>
  <conditionalFormatting sqref="O25 O43">
    <cfRule type="dataBar" priority="531">
      <dataBar>
        <cfvo type="num" val="0"/>
        <cfvo type="num" val="1"/>
        <color rgb="FF638EC6"/>
      </dataBar>
    </cfRule>
  </conditionalFormatting>
  <conditionalFormatting sqref="O27:O42">
    <cfRule type="dataBar" priority="35">
      <dataBar>
        <cfvo type="num" val="0"/>
        <cfvo type="num" val="1"/>
        <color rgb="FF638EC6"/>
      </dataBar>
    </cfRule>
    <cfRule type="dataBar" priority="36">
      <dataBar>
        <cfvo type="min"/>
        <cfvo type="max"/>
        <color rgb="FF638EC6"/>
      </dataBar>
    </cfRule>
  </conditionalFormatting>
  <conditionalFormatting sqref="O45">
    <cfRule type="dataBar" priority="512">
      <dataBar>
        <cfvo type="num" val="0"/>
        <cfvo type="num" val="1"/>
        <color rgb="FF638EC6"/>
      </dataBar>
    </cfRule>
  </conditionalFormatting>
  <conditionalFormatting sqref="O47:O62">
    <cfRule type="dataBar" priority="33">
      <dataBar>
        <cfvo type="num" val="0"/>
        <cfvo type="num" val="1"/>
        <color rgb="FF638EC6"/>
      </dataBar>
    </cfRule>
    <cfRule type="dataBar" priority="34">
      <dataBar>
        <cfvo type="min"/>
        <cfvo type="max"/>
        <color rgb="FF638EC6"/>
      </dataBar>
    </cfRule>
  </conditionalFormatting>
  <conditionalFormatting sqref="P6:P22">
    <cfRule type="cellIs" dxfId="102" priority="285" operator="lessThan">
      <formula>0</formula>
    </cfRule>
  </conditionalFormatting>
  <conditionalFormatting sqref="P26:P42">
    <cfRule type="cellIs" dxfId="101" priority="260" operator="lessThan">
      <formula>0</formula>
    </cfRule>
  </conditionalFormatting>
  <conditionalFormatting sqref="P46:P62">
    <cfRule type="cellIs" dxfId="100" priority="248" operator="lessThan">
      <formula>0</formula>
    </cfRule>
  </conditionalFormatting>
  <conditionalFormatting sqref="R5">
    <cfRule type="dataBar" priority="573">
      <dataBar>
        <cfvo type="num" val="0"/>
        <cfvo type="num" val="1"/>
        <color rgb="FF638EC6"/>
      </dataBar>
    </cfRule>
  </conditionalFormatting>
  <conditionalFormatting sqref="R7:R22">
    <cfRule type="dataBar" priority="1501">
      <dataBar>
        <cfvo type="min"/>
        <cfvo type="max"/>
        <color rgb="FF638EC6"/>
      </dataBar>
    </cfRule>
  </conditionalFormatting>
  <conditionalFormatting sqref="R25 R43">
    <cfRule type="dataBar" priority="538">
      <dataBar>
        <cfvo type="num" val="0"/>
        <cfvo type="num" val="1"/>
        <color rgb="FF638EC6"/>
      </dataBar>
    </cfRule>
  </conditionalFormatting>
  <conditionalFormatting sqref="R27:R42">
    <cfRule type="dataBar" priority="1450">
      <dataBar>
        <cfvo type="min"/>
        <cfvo type="max"/>
        <color rgb="FF638EC6"/>
      </dataBar>
    </cfRule>
  </conditionalFormatting>
  <conditionalFormatting sqref="R45">
    <cfRule type="dataBar" priority="519">
      <dataBar>
        <cfvo type="num" val="0"/>
        <cfvo type="num" val="1"/>
        <color rgb="FF638EC6"/>
      </dataBar>
    </cfRule>
  </conditionalFormatting>
  <conditionalFormatting sqref="R47:R62">
    <cfRule type="dataBar" priority="1530">
      <dataBar>
        <cfvo type="min"/>
        <cfvo type="max"/>
        <color rgb="FF638EC6"/>
      </dataBar>
    </cfRule>
  </conditionalFormatting>
  <conditionalFormatting sqref="S6:S22">
    <cfRule type="cellIs" dxfId="99" priority="284" operator="lessThan">
      <formula>0</formula>
    </cfRule>
  </conditionalFormatting>
  <conditionalFormatting sqref="S26:S42">
    <cfRule type="cellIs" dxfId="98" priority="264" operator="lessThan">
      <formula>0</formula>
    </cfRule>
  </conditionalFormatting>
  <conditionalFormatting sqref="S46:S62">
    <cfRule type="cellIs" dxfId="97" priority="246" operator="lessThan">
      <formula>0</formula>
    </cfRule>
  </conditionalFormatting>
  <conditionalFormatting sqref="U5">
    <cfRule type="dataBar" priority="576">
      <dataBar>
        <cfvo type="num" val="0"/>
        <cfvo type="num" val="1"/>
        <color rgb="FF638EC6"/>
      </dataBar>
    </cfRule>
  </conditionalFormatting>
  <conditionalFormatting sqref="U7:U22">
    <cfRule type="dataBar" priority="1502">
      <dataBar>
        <cfvo type="min"/>
        <cfvo type="max"/>
        <color rgb="FF638EC6"/>
      </dataBar>
    </cfRule>
  </conditionalFormatting>
  <conditionalFormatting sqref="U27:U42">
    <cfRule type="dataBar" priority="1451">
      <dataBar>
        <cfvo type="min"/>
        <cfvo type="max"/>
        <color rgb="FF638EC6"/>
      </dataBar>
    </cfRule>
  </conditionalFormatting>
  <conditionalFormatting sqref="U43 U25">
    <cfRule type="dataBar" priority="539">
      <dataBar>
        <cfvo type="num" val="0"/>
        <cfvo type="num" val="1"/>
        <color rgb="FF638EC6"/>
      </dataBar>
    </cfRule>
  </conditionalFormatting>
  <conditionalFormatting sqref="U45">
    <cfRule type="dataBar" priority="520">
      <dataBar>
        <cfvo type="num" val="0"/>
        <cfvo type="num" val="1"/>
        <color rgb="FF638EC6"/>
      </dataBar>
    </cfRule>
  </conditionalFormatting>
  <conditionalFormatting sqref="U47:U62">
    <cfRule type="dataBar" priority="1532">
      <dataBar>
        <cfvo type="min"/>
        <cfvo type="max"/>
        <color rgb="FF638EC6"/>
      </dataBar>
    </cfRule>
    <cfRule type="dataBar" priority="1531">
      <dataBar>
        <cfvo type="min"/>
        <cfvo type="max"/>
        <color rgb="FF638EC6"/>
      </dataBar>
    </cfRule>
  </conditionalFormatting>
  <conditionalFormatting sqref="V6:V22">
    <cfRule type="cellIs" dxfId="96" priority="276" operator="lessThan">
      <formula>0</formula>
    </cfRule>
  </conditionalFormatting>
  <conditionalFormatting sqref="V26:V42">
    <cfRule type="cellIs" dxfId="95" priority="266" operator="lessThan">
      <formula>0</formula>
    </cfRule>
  </conditionalFormatting>
  <conditionalFormatting sqref="V46:V62">
    <cfRule type="cellIs" dxfId="94" priority="244" operator="lessThan">
      <formula>0</formula>
    </cfRule>
  </conditionalFormatting>
  <conditionalFormatting sqref="X5">
    <cfRule type="dataBar" priority="579">
      <dataBar>
        <cfvo type="num" val="0"/>
        <cfvo type="num" val="1"/>
        <color rgb="FF638EC6"/>
      </dataBar>
    </cfRule>
  </conditionalFormatting>
  <conditionalFormatting sqref="X7:X22">
    <cfRule type="dataBar" priority="1503">
      <dataBar>
        <cfvo type="min"/>
        <cfvo type="max"/>
        <color rgb="FF638EC6"/>
      </dataBar>
    </cfRule>
  </conditionalFormatting>
  <conditionalFormatting sqref="X27:X42">
    <cfRule type="dataBar" priority="1452">
      <dataBar>
        <cfvo type="min"/>
        <cfvo type="max"/>
        <color rgb="FF638EC6"/>
      </dataBar>
    </cfRule>
  </conditionalFormatting>
  <conditionalFormatting sqref="X43 X25">
    <cfRule type="dataBar" priority="540">
      <dataBar>
        <cfvo type="num" val="0"/>
        <cfvo type="num" val="1"/>
        <color rgb="FF638EC6"/>
      </dataBar>
    </cfRule>
  </conditionalFormatting>
  <conditionalFormatting sqref="X45">
    <cfRule type="dataBar" priority="521">
      <dataBar>
        <cfvo type="num" val="0"/>
        <cfvo type="num" val="1"/>
        <color rgb="FF638EC6"/>
      </dataBar>
    </cfRule>
  </conditionalFormatting>
  <conditionalFormatting sqref="X47:X62">
    <cfRule type="dataBar" priority="1534">
      <dataBar>
        <cfvo type="min"/>
        <cfvo type="max"/>
        <color rgb="FF638EC6"/>
      </dataBar>
    </cfRule>
    <cfRule type="dataBar" priority="1533">
      <dataBar>
        <cfvo type="min"/>
        <cfvo type="max"/>
        <color rgb="FF638EC6"/>
      </dataBar>
    </cfRule>
  </conditionalFormatting>
  <conditionalFormatting sqref="Y6:Y22">
    <cfRule type="cellIs" dxfId="93" priority="274" operator="lessThan">
      <formula>0</formula>
    </cfRule>
  </conditionalFormatting>
  <conditionalFormatting sqref="Y26:Y42">
    <cfRule type="cellIs" dxfId="92" priority="268" operator="lessThan">
      <formula>0</formula>
    </cfRule>
  </conditionalFormatting>
  <conditionalFormatting sqref="Y46:Y62">
    <cfRule type="cellIs" dxfId="91" priority="242" operator="lessThan">
      <formula>0</formula>
    </cfRule>
  </conditionalFormatting>
  <conditionalFormatting sqref="AA5">
    <cfRule type="dataBar" priority="582">
      <dataBar>
        <cfvo type="num" val="0"/>
        <cfvo type="num" val="1"/>
        <color rgb="FF638EC6"/>
      </dataBar>
    </cfRule>
  </conditionalFormatting>
  <conditionalFormatting sqref="AA7:AA22">
    <cfRule type="dataBar" priority="1504">
      <dataBar>
        <cfvo type="min"/>
        <cfvo type="max"/>
        <color rgb="FF638EC6"/>
      </dataBar>
    </cfRule>
  </conditionalFormatting>
  <conditionalFormatting sqref="AA27:AA42">
    <cfRule type="dataBar" priority="1453">
      <dataBar>
        <cfvo type="min"/>
        <cfvo type="max"/>
        <color rgb="FF638EC6"/>
      </dataBar>
    </cfRule>
  </conditionalFormatting>
  <conditionalFormatting sqref="AA43 AA25">
    <cfRule type="dataBar" priority="541">
      <dataBar>
        <cfvo type="num" val="0"/>
        <cfvo type="num" val="1"/>
        <color rgb="FF638EC6"/>
      </dataBar>
    </cfRule>
  </conditionalFormatting>
  <conditionalFormatting sqref="AA45">
    <cfRule type="dataBar" priority="522">
      <dataBar>
        <cfvo type="num" val="0"/>
        <cfvo type="num" val="1"/>
        <color rgb="FF638EC6"/>
      </dataBar>
    </cfRule>
  </conditionalFormatting>
  <conditionalFormatting sqref="AA47:AA62">
    <cfRule type="dataBar" priority="1536">
      <dataBar>
        <cfvo type="min"/>
        <cfvo type="max"/>
        <color rgb="FF638EC6"/>
      </dataBar>
    </cfRule>
    <cfRule type="dataBar" priority="1535">
      <dataBar>
        <cfvo type="min"/>
        <cfvo type="max"/>
        <color rgb="FF638EC6"/>
      </dataBar>
    </cfRule>
  </conditionalFormatting>
  <conditionalFormatting sqref="AB6:AB22">
    <cfRule type="cellIs" dxfId="90" priority="272" operator="lessThan">
      <formula>0</formula>
    </cfRule>
  </conditionalFormatting>
  <conditionalFormatting sqref="AB26:AB42">
    <cfRule type="cellIs" dxfId="89" priority="270" operator="lessThan">
      <formula>0</formula>
    </cfRule>
  </conditionalFormatting>
  <conditionalFormatting sqref="AB46:AB62">
    <cfRule type="cellIs" dxfId="88" priority="240" operator="lessThan">
      <formula>0</formula>
    </cfRule>
  </conditionalFormatting>
  <conditionalFormatting sqref="AD5">
    <cfRule type="dataBar" priority="555">
      <dataBar>
        <cfvo type="num" val="0"/>
        <cfvo type="num" val="1"/>
        <color rgb="FF638EC6"/>
      </dataBar>
    </cfRule>
  </conditionalFormatting>
  <conditionalFormatting sqref="AD7:AD22">
    <cfRule type="dataBar" priority="1505">
      <dataBar>
        <cfvo type="min"/>
        <cfvo type="max"/>
        <color rgb="FF638EC6"/>
      </dataBar>
    </cfRule>
  </conditionalFormatting>
  <conditionalFormatting sqref="AD25 AD43">
    <cfRule type="dataBar" priority="533">
      <dataBar>
        <cfvo type="num" val="0"/>
        <cfvo type="num" val="1"/>
        <color rgb="FF638EC6"/>
      </dataBar>
    </cfRule>
  </conditionalFormatting>
  <conditionalFormatting sqref="AD27:AD42">
    <cfRule type="dataBar" priority="1454">
      <dataBar>
        <cfvo type="min"/>
        <cfvo type="max"/>
        <color rgb="FF638EC6"/>
      </dataBar>
    </cfRule>
  </conditionalFormatting>
  <conditionalFormatting sqref="AD45">
    <cfRule type="dataBar" priority="514">
      <dataBar>
        <cfvo type="num" val="0"/>
        <cfvo type="num" val="1"/>
        <color rgb="FF638EC6"/>
      </dataBar>
    </cfRule>
  </conditionalFormatting>
  <conditionalFormatting sqref="AD47:AD62">
    <cfRule type="dataBar" priority="1538">
      <dataBar>
        <cfvo type="min"/>
        <cfvo type="max"/>
        <color rgb="FF638EC6"/>
      </dataBar>
    </cfRule>
    <cfRule type="dataBar" priority="1537">
      <dataBar>
        <cfvo type="min"/>
        <cfvo type="max"/>
        <color rgb="FF638EC6"/>
      </dataBar>
    </cfRule>
  </conditionalFormatting>
  <conditionalFormatting sqref="AE6:AE22">
    <cfRule type="cellIs" dxfId="87" priority="238" operator="lessThan">
      <formula>0</formula>
    </cfRule>
  </conditionalFormatting>
  <conditionalFormatting sqref="AE26:AE42">
    <cfRule type="cellIs" dxfId="86" priority="224" operator="lessThan">
      <formula>0</formula>
    </cfRule>
  </conditionalFormatting>
  <conditionalFormatting sqref="AE46:AE62">
    <cfRule type="cellIs" dxfId="85" priority="196" operator="lessThan">
      <formula>0</formula>
    </cfRule>
  </conditionalFormatting>
  <conditionalFormatting sqref="AG5">
    <cfRule type="dataBar" priority="138">
      <dataBar>
        <cfvo type="num" val="0"/>
        <cfvo type="num" val="1"/>
        <color rgb="FF638EC6"/>
      </dataBar>
    </cfRule>
  </conditionalFormatting>
  <conditionalFormatting sqref="AG7:AG22">
    <cfRule type="dataBar" priority="1506">
      <dataBar>
        <cfvo type="min"/>
        <cfvo type="max"/>
        <color rgb="FF638EC6"/>
      </dataBar>
    </cfRule>
  </conditionalFormatting>
  <conditionalFormatting sqref="AG25">
    <cfRule type="dataBar" priority="137">
      <dataBar>
        <cfvo type="num" val="0"/>
        <cfvo type="num" val="1"/>
        <color rgb="FF638EC6"/>
      </dataBar>
    </cfRule>
  </conditionalFormatting>
  <conditionalFormatting sqref="AG27:AG42">
    <cfRule type="dataBar" priority="1455">
      <dataBar>
        <cfvo type="min"/>
        <cfvo type="max"/>
        <color rgb="FF638EC6"/>
      </dataBar>
    </cfRule>
  </conditionalFormatting>
  <conditionalFormatting sqref="AG43">
    <cfRule type="dataBar" priority="534">
      <dataBar>
        <cfvo type="num" val="0"/>
        <cfvo type="num" val="1"/>
        <color rgb="FF638EC6"/>
      </dataBar>
    </cfRule>
  </conditionalFormatting>
  <conditionalFormatting sqref="AG45">
    <cfRule type="dataBar" priority="136">
      <dataBar>
        <cfvo type="num" val="0"/>
        <cfvo type="num" val="1"/>
        <color rgb="FF638EC6"/>
      </dataBar>
    </cfRule>
  </conditionalFormatting>
  <conditionalFormatting sqref="AG47:AG62">
    <cfRule type="dataBar" priority="1539">
      <dataBar>
        <cfvo type="min"/>
        <cfvo type="max"/>
        <color rgb="FF638EC6"/>
      </dataBar>
    </cfRule>
    <cfRule type="dataBar" priority="1540">
      <dataBar>
        <cfvo type="min"/>
        <cfvo type="max"/>
        <color rgb="FF638EC6"/>
      </dataBar>
    </cfRule>
  </conditionalFormatting>
  <conditionalFormatting sqref="AH6:AH22">
    <cfRule type="cellIs" dxfId="84" priority="236" operator="lessThan">
      <formula>0</formula>
    </cfRule>
  </conditionalFormatting>
  <conditionalFormatting sqref="AH26:AH42">
    <cfRule type="cellIs" dxfId="83" priority="53" operator="lessThan">
      <formula>0</formula>
    </cfRule>
  </conditionalFormatting>
  <conditionalFormatting sqref="AH46:AH62">
    <cfRule type="cellIs" dxfId="82" priority="51" operator="lessThan">
      <formula>0</formula>
    </cfRule>
  </conditionalFormatting>
  <conditionalFormatting sqref="AJ5">
    <cfRule type="dataBar" priority="561">
      <dataBar>
        <cfvo type="num" val="0"/>
        <cfvo type="num" val="1"/>
        <color rgb="FF638EC6"/>
      </dataBar>
    </cfRule>
  </conditionalFormatting>
  <conditionalFormatting sqref="AJ7:AJ22">
    <cfRule type="dataBar" priority="1507">
      <dataBar>
        <cfvo type="min"/>
        <cfvo type="max"/>
        <color rgb="FF638EC6"/>
      </dataBar>
    </cfRule>
  </conditionalFormatting>
  <conditionalFormatting sqref="AJ27:AJ42">
    <cfRule type="dataBar" priority="1456">
      <dataBar>
        <cfvo type="min"/>
        <cfvo type="max"/>
        <color rgb="FF638EC6"/>
      </dataBar>
    </cfRule>
  </conditionalFormatting>
  <conditionalFormatting sqref="AJ43 AJ25">
    <cfRule type="dataBar" priority="535">
      <dataBar>
        <cfvo type="num" val="0"/>
        <cfvo type="num" val="1"/>
        <color rgb="FF638EC6"/>
      </dataBar>
    </cfRule>
  </conditionalFormatting>
  <conditionalFormatting sqref="AJ45">
    <cfRule type="dataBar" priority="516">
      <dataBar>
        <cfvo type="num" val="0"/>
        <cfvo type="num" val="1"/>
        <color rgb="FF638EC6"/>
      </dataBar>
    </cfRule>
  </conditionalFormatting>
  <conditionalFormatting sqref="AJ47:AJ62">
    <cfRule type="dataBar" priority="1541">
      <dataBar>
        <cfvo type="min"/>
        <cfvo type="max"/>
        <color rgb="FF638EC6"/>
      </dataBar>
    </cfRule>
    <cfRule type="dataBar" priority="1542">
      <dataBar>
        <cfvo type="min"/>
        <cfvo type="max"/>
        <color rgb="FF638EC6"/>
      </dataBar>
    </cfRule>
  </conditionalFormatting>
  <conditionalFormatting sqref="AK6:AK22">
    <cfRule type="cellIs" dxfId="81" priority="234" operator="lessThan">
      <formula>0</formula>
    </cfRule>
  </conditionalFormatting>
  <conditionalFormatting sqref="AK26:AK42">
    <cfRule type="cellIs" dxfId="80" priority="220" operator="lessThan">
      <formula>0</formula>
    </cfRule>
  </conditionalFormatting>
  <conditionalFormatting sqref="AK46:AK62">
    <cfRule type="cellIs" dxfId="79" priority="200" operator="lessThan">
      <formula>0</formula>
    </cfRule>
  </conditionalFormatting>
  <conditionalFormatting sqref="AM5">
    <cfRule type="dataBar" priority="567">
      <dataBar>
        <cfvo type="num" val="0"/>
        <cfvo type="num" val="1"/>
        <color rgb="FF638EC6"/>
      </dataBar>
    </cfRule>
  </conditionalFormatting>
  <conditionalFormatting sqref="AM7:AM22">
    <cfRule type="dataBar" priority="1508">
      <dataBar>
        <cfvo type="min"/>
        <cfvo type="max"/>
        <color rgb="FF638EC6"/>
      </dataBar>
    </cfRule>
  </conditionalFormatting>
  <conditionalFormatting sqref="AM27:AM42">
    <cfRule type="dataBar" priority="1457">
      <dataBar>
        <cfvo type="min"/>
        <cfvo type="max"/>
        <color rgb="FF638EC6"/>
      </dataBar>
    </cfRule>
  </conditionalFormatting>
  <conditionalFormatting sqref="AM43 AM25">
    <cfRule type="dataBar" priority="536">
      <dataBar>
        <cfvo type="num" val="0"/>
        <cfvo type="num" val="1"/>
        <color rgb="FF638EC6"/>
      </dataBar>
    </cfRule>
  </conditionalFormatting>
  <conditionalFormatting sqref="AM45">
    <cfRule type="dataBar" priority="517">
      <dataBar>
        <cfvo type="num" val="0"/>
        <cfvo type="num" val="1"/>
        <color rgb="FF638EC6"/>
      </dataBar>
    </cfRule>
  </conditionalFormatting>
  <conditionalFormatting sqref="AM47:AM62">
    <cfRule type="dataBar" priority="1544">
      <dataBar>
        <cfvo type="min"/>
        <cfvo type="max"/>
        <color rgb="FF638EC6"/>
      </dataBar>
    </cfRule>
    <cfRule type="dataBar" priority="1543">
      <dataBar>
        <cfvo type="min"/>
        <cfvo type="max"/>
        <color rgb="FF638EC6"/>
      </dataBar>
    </cfRule>
  </conditionalFormatting>
  <conditionalFormatting sqref="AN6:AN22">
    <cfRule type="cellIs" dxfId="78" priority="232" operator="lessThan">
      <formula>0</formula>
    </cfRule>
  </conditionalFormatting>
  <conditionalFormatting sqref="AN26:AN42">
    <cfRule type="cellIs" dxfId="77" priority="218" operator="lessThan">
      <formula>0</formula>
    </cfRule>
  </conditionalFormatting>
  <conditionalFormatting sqref="AN46:AN62">
    <cfRule type="cellIs" dxfId="76" priority="204" operator="lessThan">
      <formula>0</formula>
    </cfRule>
  </conditionalFormatting>
  <conditionalFormatting sqref="AP5">
    <cfRule type="dataBar" priority="392">
      <dataBar>
        <cfvo type="num" val="0"/>
        <cfvo type="num" val="1"/>
        <color rgb="FF638EC6"/>
      </dataBar>
    </cfRule>
  </conditionalFormatting>
  <conditionalFormatting sqref="AP7:AP22">
    <cfRule type="dataBar" priority="1510">
      <dataBar>
        <cfvo type="min"/>
        <cfvo type="max"/>
        <color rgb="FF638EC6"/>
      </dataBar>
    </cfRule>
    <cfRule type="dataBar" priority="1509">
      <dataBar>
        <cfvo type="num" val="0"/>
        <cfvo type="num" val="1"/>
        <color rgb="FF638EC6"/>
      </dataBar>
    </cfRule>
  </conditionalFormatting>
  <conditionalFormatting sqref="AP23">
    <cfRule type="dataBar" priority="393">
      <dataBar>
        <cfvo type="num" val="0"/>
        <cfvo type="num" val="1"/>
        <color rgb="FF638EC6"/>
      </dataBar>
    </cfRule>
  </conditionalFormatting>
  <conditionalFormatting sqref="AP27:AP42">
    <cfRule type="dataBar" priority="17">
      <dataBar>
        <cfvo type="num" val="0"/>
        <cfvo type="num" val="1"/>
        <color rgb="FF638EC6"/>
      </dataBar>
    </cfRule>
    <cfRule type="dataBar" priority="18">
      <dataBar>
        <cfvo type="min"/>
        <cfvo type="max"/>
        <color rgb="FF638EC6"/>
      </dataBar>
    </cfRule>
  </conditionalFormatting>
  <conditionalFormatting sqref="AP43 AP25">
    <cfRule type="dataBar" priority="391">
      <dataBar>
        <cfvo type="num" val="0"/>
        <cfvo type="num" val="1"/>
        <color rgb="FF638EC6"/>
      </dataBar>
    </cfRule>
  </conditionalFormatting>
  <conditionalFormatting sqref="AP45">
    <cfRule type="dataBar" priority="390">
      <dataBar>
        <cfvo type="num" val="0"/>
        <cfvo type="num" val="1"/>
        <color rgb="FF638EC6"/>
      </dataBar>
    </cfRule>
  </conditionalFormatting>
  <conditionalFormatting sqref="AP47:AP62">
    <cfRule type="dataBar" priority="15">
      <dataBar>
        <cfvo type="num" val="0"/>
        <cfvo type="num" val="1"/>
        <color rgb="FF638EC6"/>
      </dataBar>
    </cfRule>
    <cfRule type="dataBar" priority="16">
      <dataBar>
        <cfvo type="min"/>
        <cfvo type="max"/>
        <color rgb="FF638EC6"/>
      </dataBar>
    </cfRule>
  </conditionalFormatting>
  <conditionalFormatting sqref="AQ6:AQ22">
    <cfRule type="cellIs" dxfId="75" priority="230" operator="lessThan">
      <formula>0</formula>
    </cfRule>
  </conditionalFormatting>
  <conditionalFormatting sqref="AQ26:AQ42">
    <cfRule type="cellIs" dxfId="74" priority="216" operator="lessThan">
      <formula>0</formula>
    </cfRule>
  </conditionalFormatting>
  <conditionalFormatting sqref="AQ46:AQ62">
    <cfRule type="cellIs" dxfId="73" priority="206" operator="lessThan">
      <formula>0</formula>
    </cfRule>
  </conditionalFormatting>
  <conditionalFormatting sqref="AS5">
    <cfRule type="dataBar" priority="549">
      <dataBar>
        <cfvo type="num" val="0"/>
        <cfvo type="num" val="1"/>
        <color rgb="FF638EC6"/>
      </dataBar>
    </cfRule>
  </conditionalFormatting>
  <conditionalFormatting sqref="AS7:AS22">
    <cfRule type="dataBar" priority="1512">
      <dataBar>
        <cfvo type="min"/>
        <cfvo type="max"/>
        <color rgb="FF638EC6"/>
      </dataBar>
    </cfRule>
    <cfRule type="dataBar" priority="1511">
      <dataBar>
        <cfvo type="num" val="0"/>
        <cfvo type="num" val="1"/>
        <color rgb="FF638EC6"/>
      </dataBar>
    </cfRule>
  </conditionalFormatting>
  <conditionalFormatting sqref="AS27:AS42">
    <cfRule type="dataBar" priority="19">
      <dataBar>
        <cfvo type="num" val="0"/>
        <cfvo type="num" val="1"/>
        <color rgb="FF638EC6"/>
      </dataBar>
    </cfRule>
    <cfRule type="dataBar" priority="20">
      <dataBar>
        <cfvo type="min"/>
        <cfvo type="max"/>
        <color rgb="FF638EC6"/>
      </dataBar>
    </cfRule>
  </conditionalFormatting>
  <conditionalFormatting sqref="AS43 AS25">
    <cfRule type="dataBar" priority="530">
      <dataBar>
        <cfvo type="num" val="0"/>
        <cfvo type="num" val="1"/>
        <color rgb="FF638EC6"/>
      </dataBar>
    </cfRule>
  </conditionalFormatting>
  <conditionalFormatting sqref="AS45">
    <cfRule type="dataBar" priority="511">
      <dataBar>
        <cfvo type="num" val="0"/>
        <cfvo type="num" val="1"/>
        <color rgb="FF638EC6"/>
      </dataBar>
    </cfRule>
  </conditionalFormatting>
  <conditionalFormatting sqref="AS47:AS62">
    <cfRule type="dataBar" priority="13">
      <dataBar>
        <cfvo type="num" val="0"/>
        <cfvo type="num" val="1"/>
        <color rgb="FF638EC6"/>
      </dataBar>
    </cfRule>
    <cfRule type="dataBar" priority="14">
      <dataBar>
        <cfvo type="min"/>
        <cfvo type="max"/>
        <color rgb="FF638EC6"/>
      </dataBar>
    </cfRule>
  </conditionalFormatting>
  <conditionalFormatting sqref="AT6:AT22">
    <cfRule type="cellIs" dxfId="72" priority="228" operator="lessThan">
      <formula>0</formula>
    </cfRule>
  </conditionalFormatting>
  <conditionalFormatting sqref="AT26:AT42">
    <cfRule type="cellIs" dxfId="71" priority="214" operator="lessThan">
      <formula>0</formula>
    </cfRule>
  </conditionalFormatting>
  <conditionalFormatting sqref="AT46:AT62">
    <cfRule type="cellIs" dxfId="70" priority="208" operator="lessThan">
      <formula>0</formula>
    </cfRule>
  </conditionalFormatting>
  <conditionalFormatting sqref="AV5">
    <cfRule type="dataBar" priority="547">
      <dataBar>
        <cfvo type="num" val="0"/>
        <cfvo type="num" val="1"/>
        <color rgb="FF638EC6"/>
      </dataBar>
    </cfRule>
  </conditionalFormatting>
  <conditionalFormatting sqref="AV7:AV22">
    <cfRule type="dataBar" priority="1513">
      <dataBar>
        <cfvo type="num" val="0"/>
        <cfvo type="num" val="1"/>
        <color rgb="FF638EC6"/>
      </dataBar>
    </cfRule>
    <cfRule type="dataBar" priority="1514">
      <dataBar>
        <cfvo type="min"/>
        <cfvo type="max"/>
        <color rgb="FF638EC6"/>
      </dataBar>
    </cfRule>
  </conditionalFormatting>
  <conditionalFormatting sqref="AV27:AV42">
    <cfRule type="dataBar" priority="22">
      <dataBar>
        <cfvo type="min"/>
        <cfvo type="max"/>
        <color rgb="FF638EC6"/>
      </dataBar>
    </cfRule>
    <cfRule type="dataBar" priority="21">
      <dataBar>
        <cfvo type="num" val="0"/>
        <cfvo type="num" val="1"/>
        <color rgb="FF638EC6"/>
      </dataBar>
    </cfRule>
  </conditionalFormatting>
  <conditionalFormatting sqref="AV43 AV25">
    <cfRule type="dataBar" priority="528">
      <dataBar>
        <cfvo type="num" val="0"/>
        <cfvo type="num" val="1"/>
        <color rgb="FF638EC6"/>
      </dataBar>
    </cfRule>
  </conditionalFormatting>
  <conditionalFormatting sqref="AV45">
    <cfRule type="dataBar" priority="509">
      <dataBar>
        <cfvo type="num" val="0"/>
        <cfvo type="num" val="1"/>
        <color rgb="FF638EC6"/>
      </dataBar>
    </cfRule>
  </conditionalFormatting>
  <conditionalFormatting sqref="AV47:AV62">
    <cfRule type="dataBar" priority="11">
      <dataBar>
        <cfvo type="num" val="0"/>
        <cfvo type="num" val="1"/>
        <color rgb="FF638EC6"/>
      </dataBar>
    </cfRule>
    <cfRule type="dataBar" priority="12">
      <dataBar>
        <cfvo type="min"/>
        <cfvo type="max"/>
        <color rgb="FF638EC6"/>
      </dataBar>
    </cfRule>
  </conditionalFormatting>
  <conditionalFormatting sqref="AW6:AW22">
    <cfRule type="cellIs" dxfId="69" priority="226" operator="lessThan">
      <formula>0</formula>
    </cfRule>
  </conditionalFormatting>
  <conditionalFormatting sqref="AW26:AW42">
    <cfRule type="cellIs" dxfId="68" priority="212" operator="lessThan">
      <formula>0</formula>
    </cfRule>
  </conditionalFormatting>
  <conditionalFormatting sqref="AW46:AW62">
    <cfRule type="cellIs" dxfId="67" priority="210" operator="lessThan">
      <formula>0</formula>
    </cfRule>
  </conditionalFormatting>
  <conditionalFormatting sqref="AY5">
    <cfRule type="dataBar" priority="546">
      <dataBar>
        <cfvo type="num" val="0"/>
        <cfvo type="num" val="1"/>
        <color rgb="FF638EC6"/>
      </dataBar>
    </cfRule>
  </conditionalFormatting>
  <conditionalFormatting sqref="AY7:AY22">
    <cfRule type="dataBar" priority="1516">
      <dataBar>
        <cfvo type="min"/>
        <cfvo type="max"/>
        <color rgb="FF638EC6"/>
      </dataBar>
    </cfRule>
    <cfRule type="dataBar" priority="1515">
      <dataBar>
        <cfvo type="num" val="0"/>
        <cfvo type="num" val="1"/>
        <color rgb="FF638EC6"/>
      </dataBar>
    </cfRule>
  </conditionalFormatting>
  <conditionalFormatting sqref="AY27:AY42">
    <cfRule type="dataBar" priority="23">
      <dataBar>
        <cfvo type="num" val="0"/>
        <cfvo type="num" val="1"/>
        <color rgb="FF638EC6"/>
      </dataBar>
    </cfRule>
    <cfRule type="dataBar" priority="24">
      <dataBar>
        <cfvo type="min"/>
        <cfvo type="max"/>
        <color rgb="FF638EC6"/>
      </dataBar>
    </cfRule>
  </conditionalFormatting>
  <conditionalFormatting sqref="AY43 AY25">
    <cfRule type="dataBar" priority="527">
      <dataBar>
        <cfvo type="num" val="0"/>
        <cfvo type="num" val="1"/>
        <color rgb="FF638EC6"/>
      </dataBar>
    </cfRule>
  </conditionalFormatting>
  <conditionalFormatting sqref="AY45">
    <cfRule type="dataBar" priority="508">
      <dataBar>
        <cfvo type="num" val="0"/>
        <cfvo type="num" val="1"/>
        <color rgb="FF638EC6"/>
      </dataBar>
    </cfRule>
  </conditionalFormatting>
  <conditionalFormatting sqref="AY47:AY62">
    <cfRule type="dataBar" priority="9">
      <dataBar>
        <cfvo type="num" val="0"/>
        <cfvo type="num" val="1"/>
        <color rgb="FF638EC6"/>
      </dataBar>
    </cfRule>
    <cfRule type="dataBar" priority="10">
      <dataBar>
        <cfvo type="min"/>
        <cfvo type="max"/>
        <color rgb="FF638EC6"/>
      </dataBar>
    </cfRule>
  </conditionalFormatting>
  <conditionalFormatting sqref="AZ6:AZ22">
    <cfRule type="cellIs" dxfId="66" priority="178" operator="lessThan">
      <formula>0</formula>
    </cfRule>
  </conditionalFormatting>
  <conditionalFormatting sqref="AZ26:AZ42">
    <cfRule type="cellIs" dxfId="65" priority="180" operator="lessThan">
      <formula>0</formula>
    </cfRule>
  </conditionalFormatting>
  <conditionalFormatting sqref="AZ46:AZ62">
    <cfRule type="cellIs" dxfId="64" priority="182" operator="lessThan">
      <formula>0</formula>
    </cfRule>
  </conditionalFormatting>
  <conditionalFormatting sqref="BB5">
    <cfRule type="dataBar" priority="585">
      <dataBar>
        <cfvo type="num" val="0"/>
        <cfvo type="num" val="1"/>
        <color rgb="FF638EC6"/>
      </dataBar>
    </cfRule>
  </conditionalFormatting>
  <conditionalFormatting sqref="BB7:BB22">
    <cfRule type="dataBar" priority="1518">
      <dataBar>
        <cfvo type="min"/>
        <cfvo type="max"/>
        <color rgb="FF638EC6"/>
      </dataBar>
    </cfRule>
    <cfRule type="dataBar" priority="1517">
      <dataBar>
        <cfvo type="num" val="0"/>
        <cfvo type="num" val="1"/>
        <color rgb="FF638EC6"/>
      </dataBar>
    </cfRule>
  </conditionalFormatting>
  <conditionalFormatting sqref="BB27:BB42">
    <cfRule type="dataBar" priority="25">
      <dataBar>
        <cfvo type="num" val="0"/>
        <cfvo type="num" val="1"/>
        <color rgb="FF638EC6"/>
      </dataBar>
    </cfRule>
    <cfRule type="dataBar" priority="26">
      <dataBar>
        <cfvo type="min"/>
        <cfvo type="max"/>
        <color rgb="FF638EC6"/>
      </dataBar>
    </cfRule>
  </conditionalFormatting>
  <conditionalFormatting sqref="BB43 BB25">
    <cfRule type="dataBar" priority="542">
      <dataBar>
        <cfvo type="num" val="0"/>
        <cfvo type="num" val="1"/>
        <color rgb="FF638EC6"/>
      </dataBar>
    </cfRule>
  </conditionalFormatting>
  <conditionalFormatting sqref="BB45">
    <cfRule type="dataBar" priority="523">
      <dataBar>
        <cfvo type="num" val="0"/>
        <cfvo type="num" val="1"/>
        <color rgb="FF638EC6"/>
      </dataBar>
    </cfRule>
  </conditionalFormatting>
  <conditionalFormatting sqref="BB47:BB62">
    <cfRule type="dataBar" priority="8">
      <dataBar>
        <cfvo type="min"/>
        <cfvo type="max"/>
        <color rgb="FF638EC6"/>
      </dataBar>
    </cfRule>
    <cfRule type="dataBar" priority="7">
      <dataBar>
        <cfvo type="num" val="0"/>
        <cfvo type="num" val="1"/>
        <color rgb="FF638EC6"/>
      </dataBar>
    </cfRule>
  </conditionalFormatting>
  <conditionalFormatting sqref="BC6:BC22">
    <cfRule type="cellIs" dxfId="63" priority="176" operator="lessThan">
      <formula>0</formula>
    </cfRule>
  </conditionalFormatting>
  <conditionalFormatting sqref="BC26:BC42">
    <cfRule type="cellIs" dxfId="62" priority="174" operator="lessThan">
      <formula>0</formula>
    </cfRule>
  </conditionalFormatting>
  <conditionalFormatting sqref="BC46:BC62">
    <cfRule type="cellIs" dxfId="61" priority="172" operator="lessThan">
      <formula>0</formula>
    </cfRule>
  </conditionalFormatting>
  <conditionalFormatting sqref="BE5">
    <cfRule type="dataBar" priority="588">
      <dataBar>
        <cfvo type="num" val="0"/>
        <cfvo type="num" val="1"/>
        <color rgb="FF638EC6"/>
      </dataBar>
    </cfRule>
  </conditionalFormatting>
  <conditionalFormatting sqref="BE7:BE22">
    <cfRule type="dataBar" priority="1520">
      <dataBar>
        <cfvo type="min"/>
        <cfvo type="max"/>
        <color rgb="FF638EC6"/>
      </dataBar>
    </cfRule>
    <cfRule type="dataBar" priority="1519">
      <dataBar>
        <cfvo type="num" val="0"/>
        <cfvo type="num" val="1"/>
        <color rgb="FF638EC6"/>
      </dataBar>
    </cfRule>
  </conditionalFormatting>
  <conditionalFormatting sqref="BE27:BE42">
    <cfRule type="dataBar" priority="28">
      <dataBar>
        <cfvo type="min"/>
        <cfvo type="max"/>
        <color rgb="FF638EC6"/>
      </dataBar>
    </cfRule>
    <cfRule type="dataBar" priority="27">
      <dataBar>
        <cfvo type="num" val="0"/>
        <cfvo type="num" val="1"/>
        <color rgb="FF638EC6"/>
      </dataBar>
    </cfRule>
  </conditionalFormatting>
  <conditionalFormatting sqref="BE43 BE25">
    <cfRule type="dataBar" priority="543">
      <dataBar>
        <cfvo type="num" val="0"/>
        <cfvo type="num" val="1"/>
        <color rgb="FF638EC6"/>
      </dataBar>
    </cfRule>
  </conditionalFormatting>
  <conditionalFormatting sqref="BE45">
    <cfRule type="dataBar" priority="524">
      <dataBar>
        <cfvo type="num" val="0"/>
        <cfvo type="num" val="1"/>
        <color rgb="FF638EC6"/>
      </dataBar>
    </cfRule>
  </conditionalFormatting>
  <conditionalFormatting sqref="BE47:BE62">
    <cfRule type="dataBar" priority="6">
      <dataBar>
        <cfvo type="min"/>
        <cfvo type="max"/>
        <color rgb="FF638EC6"/>
      </dataBar>
    </cfRule>
    <cfRule type="dataBar" priority="5">
      <dataBar>
        <cfvo type="num" val="0"/>
        <cfvo type="num" val="1"/>
        <color rgb="FF638EC6"/>
      </dataBar>
    </cfRule>
  </conditionalFormatting>
  <conditionalFormatting sqref="BF6:BF22">
    <cfRule type="cellIs" dxfId="60" priority="162" operator="lessThan">
      <formula>0</formula>
    </cfRule>
  </conditionalFormatting>
  <conditionalFormatting sqref="BF26:BF42">
    <cfRule type="cellIs" dxfId="59" priority="164" operator="lessThan">
      <formula>0</formula>
    </cfRule>
  </conditionalFormatting>
  <conditionalFormatting sqref="BF46:BF62">
    <cfRule type="cellIs" dxfId="58" priority="170" operator="lessThan">
      <formula>0</formula>
    </cfRule>
  </conditionalFormatting>
  <conditionalFormatting sqref="BH5">
    <cfRule type="dataBar" priority="591">
      <dataBar>
        <cfvo type="num" val="0"/>
        <cfvo type="num" val="1"/>
        <color rgb="FF638EC6"/>
      </dataBar>
    </cfRule>
  </conditionalFormatting>
  <conditionalFormatting sqref="BH7:BH22">
    <cfRule type="dataBar" priority="1521">
      <dataBar>
        <cfvo type="num" val="0"/>
        <cfvo type="num" val="1"/>
        <color rgb="FF638EC6"/>
      </dataBar>
    </cfRule>
    <cfRule type="dataBar" priority="1522">
      <dataBar>
        <cfvo type="min"/>
        <cfvo type="max"/>
        <color rgb="FF638EC6"/>
      </dataBar>
    </cfRule>
  </conditionalFormatting>
  <conditionalFormatting sqref="BH25 BH43">
    <cfRule type="dataBar" priority="544">
      <dataBar>
        <cfvo type="num" val="0"/>
        <cfvo type="num" val="1"/>
        <color rgb="FF638EC6"/>
      </dataBar>
    </cfRule>
  </conditionalFormatting>
  <conditionalFormatting sqref="BH27:BH42">
    <cfRule type="dataBar" priority="29">
      <dataBar>
        <cfvo type="num" val="0"/>
        <cfvo type="num" val="1"/>
        <color rgb="FF638EC6"/>
      </dataBar>
    </cfRule>
    <cfRule type="dataBar" priority="30">
      <dataBar>
        <cfvo type="min"/>
        <cfvo type="max"/>
        <color rgb="FF638EC6"/>
      </dataBar>
    </cfRule>
  </conditionalFormatting>
  <conditionalFormatting sqref="BH45">
    <cfRule type="dataBar" priority="525">
      <dataBar>
        <cfvo type="num" val="0"/>
        <cfvo type="num" val="1"/>
        <color rgb="FF638EC6"/>
      </dataBar>
    </cfRule>
  </conditionalFormatting>
  <conditionalFormatting sqref="BH47:BH62">
    <cfRule type="dataBar" priority="3">
      <dataBar>
        <cfvo type="num" val="0"/>
        <cfvo type="num" val="1"/>
        <color rgb="FF638EC6"/>
      </dataBar>
    </cfRule>
    <cfRule type="dataBar" priority="4">
      <dataBar>
        <cfvo type="min"/>
        <cfvo type="max"/>
        <color rgb="FF638EC6"/>
      </dataBar>
    </cfRule>
  </conditionalFormatting>
  <conditionalFormatting sqref="BI6:BI22">
    <cfRule type="cellIs" dxfId="57" priority="190" operator="lessThan">
      <formula>0</formula>
    </cfRule>
  </conditionalFormatting>
  <conditionalFormatting sqref="BI26:BI42">
    <cfRule type="cellIs" dxfId="56" priority="166" operator="lessThan">
      <formula>0</formula>
    </cfRule>
  </conditionalFormatting>
  <conditionalFormatting sqref="BI46:BI62">
    <cfRule type="cellIs" dxfId="55" priority="168" operator="lessThan">
      <formula>0</formula>
    </cfRule>
  </conditionalFormatting>
  <conditionalFormatting sqref="BK5">
    <cfRule type="dataBar" priority="594">
      <dataBar>
        <cfvo type="num" val="0"/>
        <cfvo type="num" val="1"/>
        <color rgb="FF638EC6"/>
      </dataBar>
    </cfRule>
  </conditionalFormatting>
  <conditionalFormatting sqref="BK7:BK22">
    <cfRule type="dataBar" priority="1523">
      <dataBar>
        <cfvo type="num" val="0"/>
        <cfvo type="num" val="1"/>
        <color rgb="FF638EC6"/>
      </dataBar>
    </cfRule>
    <cfRule type="dataBar" priority="1524">
      <dataBar>
        <cfvo type="min"/>
        <cfvo type="max"/>
        <color rgb="FF638EC6"/>
      </dataBar>
    </cfRule>
  </conditionalFormatting>
  <conditionalFormatting sqref="BK27:BK42">
    <cfRule type="dataBar" priority="31">
      <dataBar>
        <cfvo type="num" val="0"/>
        <cfvo type="num" val="1"/>
        <color rgb="FF638EC6"/>
      </dataBar>
    </cfRule>
    <cfRule type="dataBar" priority="32">
      <dataBar>
        <cfvo type="min"/>
        <cfvo type="max"/>
        <color rgb="FF638EC6"/>
      </dataBar>
    </cfRule>
  </conditionalFormatting>
  <conditionalFormatting sqref="BK43 BK25">
    <cfRule type="dataBar" priority="545">
      <dataBar>
        <cfvo type="num" val="0"/>
        <cfvo type="num" val="1"/>
        <color rgb="FF638EC6"/>
      </dataBar>
    </cfRule>
  </conditionalFormatting>
  <conditionalFormatting sqref="BK45">
    <cfRule type="dataBar" priority="526">
      <dataBar>
        <cfvo type="num" val="0"/>
        <cfvo type="num" val="1"/>
        <color rgb="FF638EC6"/>
      </dataBar>
    </cfRule>
  </conditionalFormatting>
  <conditionalFormatting sqref="BK47:BK62">
    <cfRule type="dataBar" priority="2">
      <dataBar>
        <cfvo type="min"/>
        <cfvo type="max"/>
        <color rgb="FF638EC6"/>
      </dataBar>
    </cfRule>
    <cfRule type="dataBar" priority="1">
      <dataBar>
        <cfvo type="num" val="0"/>
        <cfvo type="num" val="1"/>
        <color rgb="FF638EC6"/>
      </dataBar>
    </cfRule>
  </conditionalFormatting>
  <conditionalFormatting sqref="BL6:BL22">
    <cfRule type="cellIs" dxfId="54" priority="188" operator="lessThan">
      <formula>0</formula>
    </cfRule>
  </conditionalFormatting>
  <conditionalFormatting sqref="BL26:BL42">
    <cfRule type="cellIs" dxfId="53" priority="186" operator="lessThan">
      <formula>0</formula>
    </cfRule>
  </conditionalFormatting>
  <conditionalFormatting sqref="BL46:BL62">
    <cfRule type="cellIs" dxfId="52" priority="184" operator="lessThan">
      <formula>0</formula>
    </cfRule>
  </conditionalFormatting>
  <pageMargins left="0.7" right="0.7" top="0.75" bottom="0.75" header="0.3" footer="0.3"/>
  <pageSetup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G199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16.88671875" style="5" hidden="1" customWidth="1" outlineLevel="1"/>
    <col min="3" max="3" width="11" style="301" hidden="1" customWidth="1" outlineLevel="1"/>
    <col min="4" max="4" width="15.109375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5" width="11" style="302" customWidth="1"/>
    <col min="46" max="46" width="8.33203125" style="302" bestFit="1" customWidth="1"/>
    <col min="47" max="47" width="10.77734375" style="301" bestFit="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135</v>
      </c>
      <c r="C1" s="6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5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  <c r="CG1" s="6"/>
    </row>
    <row r="2" spans="1:85" ht="24" customHeight="1" x14ac:dyDescent="0.4">
      <c r="A2" s="7" t="s">
        <v>96</v>
      </c>
      <c r="C2" s="6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5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  <c r="CG2" s="6"/>
    </row>
    <row r="3" spans="1:85" ht="27.75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28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9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54" t="s">
        <v>140</v>
      </c>
      <c r="B5" s="33">
        <v>1</v>
      </c>
      <c r="C5" s="129" t="s">
        <v>141</v>
      </c>
      <c r="D5" s="35">
        <v>160070.86232848049</v>
      </c>
      <c r="E5" s="36">
        <v>-0.11298536723193291</v>
      </c>
      <c r="F5" s="33">
        <v>1</v>
      </c>
      <c r="G5" s="129" t="s">
        <v>141</v>
      </c>
      <c r="H5" s="35">
        <v>142335.0606424454</v>
      </c>
      <c r="I5" s="36">
        <v>-6.1120276013749142E-2</v>
      </c>
      <c r="J5" s="33">
        <v>1</v>
      </c>
      <c r="K5" s="129" t="s">
        <v>141</v>
      </c>
      <c r="L5" s="35">
        <v>91336.695461081006</v>
      </c>
      <c r="M5" s="36">
        <v>-0.25128572383102732</v>
      </c>
      <c r="N5" s="33">
        <v>1</v>
      </c>
      <c r="O5" s="129" t="s">
        <v>141</v>
      </c>
      <c r="P5" s="35">
        <v>70953.286196645699</v>
      </c>
      <c r="Q5" s="36">
        <v>-0.2723274714593884</v>
      </c>
      <c r="R5" s="33">
        <v>1</v>
      </c>
      <c r="S5" s="129" t="s">
        <v>141</v>
      </c>
      <c r="T5" s="35">
        <v>53217.4845106106</v>
      </c>
      <c r="U5" s="36">
        <v>-0.22477612480295089</v>
      </c>
      <c r="V5" s="33">
        <v>1</v>
      </c>
      <c r="W5" s="129" t="s">
        <v>141</v>
      </c>
      <c r="X5" s="35">
        <v>48477.19749133</v>
      </c>
      <c r="Y5" s="36">
        <v>-0.18920159779832421</v>
      </c>
      <c r="Z5" s="33">
        <v>1</v>
      </c>
      <c r="AA5" s="129" t="s">
        <v>141</v>
      </c>
      <c r="AB5" s="35">
        <v>3179.6993389129002</v>
      </c>
      <c r="AC5" s="36">
        <v>-0.27404450399168118</v>
      </c>
      <c r="AD5" s="33">
        <v>1</v>
      </c>
      <c r="AE5" s="129" t="s">
        <v>141</v>
      </c>
      <c r="AF5" s="35">
        <v>1560.5876803676999</v>
      </c>
      <c r="AG5" s="36">
        <v>-0.65153111770549721</v>
      </c>
      <c r="AH5" s="33">
        <v>1</v>
      </c>
      <c r="AI5" s="129" t="s">
        <v>141</v>
      </c>
      <c r="AJ5" s="35">
        <v>17735.801686035102</v>
      </c>
      <c r="AK5" s="36">
        <v>-0.38543841153256703</v>
      </c>
      <c r="AL5" s="33">
        <v>1</v>
      </c>
      <c r="AM5" s="129" t="s">
        <v>141</v>
      </c>
      <c r="AN5" s="35">
        <v>34840.177695470396</v>
      </c>
      <c r="AO5" s="36">
        <v>-0.27651338379855478</v>
      </c>
      <c r="AP5" s="33">
        <v>1</v>
      </c>
      <c r="AQ5" s="129" t="s">
        <v>141</v>
      </c>
      <c r="AR5" s="35">
        <v>18934.749478778002</v>
      </c>
      <c r="AS5" s="130">
        <v>-0.35971885197683467</v>
      </c>
      <c r="AT5" s="33">
        <v>1</v>
      </c>
      <c r="AU5" s="129" t="s">
        <v>141</v>
      </c>
      <c r="AV5" s="35">
        <v>11355.4217994189</v>
      </c>
      <c r="AW5" s="36">
        <v>-0.18976153846454899</v>
      </c>
      <c r="AX5" s="33">
        <v>1</v>
      </c>
      <c r="AY5" s="129" t="s">
        <v>141</v>
      </c>
      <c r="AZ5" s="35">
        <v>4550.0064172735001</v>
      </c>
      <c r="BA5" s="36">
        <v>-4.0417720105412336E-3</v>
      </c>
      <c r="BB5" s="33">
        <v>1</v>
      </c>
      <c r="BC5" s="129" t="s">
        <v>141</v>
      </c>
      <c r="BD5" s="35">
        <v>17113.784310283299</v>
      </c>
      <c r="BE5" s="36">
        <v>-0.1284695728488808</v>
      </c>
      <c r="BF5" s="33">
        <v>1</v>
      </c>
      <c r="BG5" s="129" t="s">
        <v>141</v>
      </c>
      <c r="BH5" s="35">
        <v>33884.580871081103</v>
      </c>
      <c r="BI5" s="36">
        <v>2.3976014563579962</v>
      </c>
      <c r="BJ5" s="33">
        <v>1</v>
      </c>
      <c r="BK5" s="129" t="s">
        <v>141</v>
      </c>
      <c r="BL5" s="35">
        <v>16183.001426643999</v>
      </c>
      <c r="BM5" s="36">
        <v>1.1489412471842859</v>
      </c>
      <c r="BN5" s="33">
        <v>1</v>
      </c>
      <c r="BO5" s="129" t="s">
        <v>141</v>
      </c>
      <c r="BP5" s="35">
        <v>17701.579444437099</v>
      </c>
      <c r="BQ5" s="36">
        <v>6.2476082344030237</v>
      </c>
      <c r="BR5" s="33">
        <v>1</v>
      </c>
      <c r="BS5" s="129" t="s">
        <v>141</v>
      </c>
      <c r="BT5" s="35">
        <v>3279.0332549999998</v>
      </c>
      <c r="BU5" s="36">
        <v>-0.36790442326239847</v>
      </c>
      <c r="BV5" s="33">
        <v>1</v>
      </c>
      <c r="BW5" s="129" t="s">
        <v>141</v>
      </c>
      <c r="BX5" s="35">
        <v>70690.980225108011</v>
      </c>
      <c r="BY5" s="36">
        <v>-0.25233950731802329</v>
      </c>
      <c r="BZ5" s="33">
        <v>1</v>
      </c>
      <c r="CA5" s="129" t="s">
        <v>141</v>
      </c>
      <c r="CB5" s="35">
        <v>89379.882103372496</v>
      </c>
      <c r="CC5" s="36">
        <v>4.0381808148711729E-2</v>
      </c>
      <c r="CD5" s="33">
        <v>1</v>
      </c>
      <c r="CE5" s="129" t="s">
        <v>141</v>
      </c>
      <c r="CF5" s="35">
        <v>71644.080417337391</v>
      </c>
      <c r="CG5" s="36">
        <v>0.25578172857219822</v>
      </c>
    </row>
    <row r="6" spans="1:85" ht="16.5" customHeight="1" x14ac:dyDescent="0.4">
      <c r="A6" s="38" t="s">
        <v>142</v>
      </c>
      <c r="B6" s="39">
        <v>0.27245289309520643</v>
      </c>
      <c r="C6" s="34">
        <v>-5.9242651401902928E-2</v>
      </c>
      <c r="D6" s="35">
        <v>43611.769541638998</v>
      </c>
      <c r="E6" s="131">
        <v>-0.2714110667906543</v>
      </c>
      <c r="F6" s="39">
        <v>0.26294975022342948</v>
      </c>
      <c r="G6" s="34">
        <v>-7.28262155841915E-2</v>
      </c>
      <c r="H6" s="35">
        <v>37426.968643967703</v>
      </c>
      <c r="I6" s="131">
        <v>-0.26475324605730383</v>
      </c>
      <c r="J6" s="39">
        <v>0.34778677172230199</v>
      </c>
      <c r="K6" s="34">
        <v>-2.788509279880658E-2</v>
      </c>
      <c r="L6" s="35">
        <v>31765.694454192399</v>
      </c>
      <c r="M6" s="131">
        <v>-0.30686073234910588</v>
      </c>
      <c r="N6" s="39">
        <v>0.33505292982989521</v>
      </c>
      <c r="O6" s="34">
        <v>6.9696944027788374E-3</v>
      </c>
      <c r="P6" s="35">
        <v>23773.1064212452</v>
      </c>
      <c r="Q6" s="131">
        <v>-0.25686903103458919</v>
      </c>
      <c r="R6" s="39">
        <v>0.33049862625632198</v>
      </c>
      <c r="S6" s="34">
        <v>-5.0771501198700886E-3</v>
      </c>
      <c r="T6" s="35">
        <v>17588.305523573901</v>
      </c>
      <c r="U6" s="131">
        <v>-0.23650500473995359</v>
      </c>
      <c r="V6" s="39">
        <v>0.3283530467875504</v>
      </c>
      <c r="W6" s="34">
        <v>4.3780896134269498E-3</v>
      </c>
      <c r="X6" s="35">
        <v>15917.635496000001</v>
      </c>
      <c r="Y6" s="131">
        <v>-0.17824473837244439</v>
      </c>
      <c r="Z6" s="39">
        <v>0.24522863169575271</v>
      </c>
      <c r="AA6" s="34">
        <v>-3.9409624213546803E-2</v>
      </c>
      <c r="AB6" s="35">
        <v>779.75331808550004</v>
      </c>
      <c r="AC6" s="131">
        <v>-0.37455676016065992</v>
      </c>
      <c r="AD6" s="39">
        <v>0.57088539189190923</v>
      </c>
      <c r="AE6" s="34">
        <v>3.061344823465206E-2</v>
      </c>
      <c r="AF6" s="35">
        <v>890.9167094884001</v>
      </c>
      <c r="AG6" s="131">
        <v>-0.63178581311444959</v>
      </c>
      <c r="AH6" s="39">
        <v>0.34871842881177001</v>
      </c>
      <c r="AI6" s="34">
        <v>3.8457787482985513E-2</v>
      </c>
      <c r="AJ6" s="35">
        <v>6184.8008976712999</v>
      </c>
      <c r="AK6" s="131">
        <v>-0.30926155950498169</v>
      </c>
      <c r="AL6" s="39">
        <v>0.3793562809622763</v>
      </c>
      <c r="AM6" s="34">
        <v>-5.4438994224668753E-2</v>
      </c>
      <c r="AN6" s="35">
        <v>13216.840238618501</v>
      </c>
      <c r="AO6" s="131">
        <v>-0.36730709680993379</v>
      </c>
      <c r="AP6" s="39">
        <v>0.39560127358956881</v>
      </c>
      <c r="AQ6" s="34">
        <v>-2.0608109500481139E-2</v>
      </c>
      <c r="AR6" s="35">
        <v>7490.6110089040003</v>
      </c>
      <c r="AS6" s="132">
        <v>-0.39142160675759452</v>
      </c>
      <c r="AT6" s="39">
        <v>0.26810266269746091</v>
      </c>
      <c r="AU6" s="34">
        <v>-0.13673407433434351</v>
      </c>
      <c r="AV6" s="35">
        <v>3044.4188204769998</v>
      </c>
      <c r="AW6" s="131">
        <v>-0.46342051230275821</v>
      </c>
      <c r="AX6" s="39">
        <v>0.58940804985600892</v>
      </c>
      <c r="AY6" s="34">
        <v>-4.7061410174041418E-2</v>
      </c>
      <c r="AZ6" s="35">
        <v>2681.8104092375002</v>
      </c>
      <c r="BA6" s="131">
        <v>-7.7684266469600471E-2</v>
      </c>
      <c r="BB6" s="39">
        <v>0.21123838470123019</v>
      </c>
      <c r="BC6" s="34">
        <v>3.5136793410646523E-2</v>
      </c>
      <c r="BD6" s="35">
        <v>3615.0881538294998</v>
      </c>
      <c r="BE6" s="131">
        <v>4.5423146379141473E-2</v>
      </c>
      <c r="BF6" s="39">
        <v>6.0386936575394512E-2</v>
      </c>
      <c r="BG6" s="34">
        <v>-0.1017703502759245</v>
      </c>
      <c r="BH6" s="35">
        <v>2046.1860359458001</v>
      </c>
      <c r="BI6" s="131">
        <v>0.26525762509629303</v>
      </c>
      <c r="BJ6" s="39">
        <v>6.0685301213228647E-2</v>
      </c>
      <c r="BK6" s="34">
        <v>-0.13934398084706751</v>
      </c>
      <c r="BL6" s="35">
        <v>982.07031611000002</v>
      </c>
      <c r="BM6" s="131">
        <v>-0.34804971786280969</v>
      </c>
      <c r="BN6" s="39">
        <v>6.011416795749315E-2</v>
      </c>
      <c r="BO6" s="34">
        <v>1.472799079752643E-2</v>
      </c>
      <c r="BP6" s="35">
        <v>1064.1157198358001</v>
      </c>
      <c r="BQ6" s="131">
        <v>8.5994852608408845</v>
      </c>
      <c r="BR6" s="39">
        <v>0.29293655089813969</v>
      </c>
      <c r="BS6" s="34">
        <v>-7.377627663706493E-2</v>
      </c>
      <c r="BT6" s="35">
        <v>960.54869200000007</v>
      </c>
      <c r="BU6" s="131">
        <v>-0.49507111782254881</v>
      </c>
      <c r="BV6" s="39">
        <v>0.34472283619924532</v>
      </c>
      <c r="BW6" s="34">
        <v>-1.0445417578494209E-2</v>
      </c>
      <c r="BX6" s="35">
        <v>24368.795196904</v>
      </c>
      <c r="BY6" s="131">
        <v>-0.27432803239012382</v>
      </c>
      <c r="BZ6" s="39">
        <v>0.2152942462206372</v>
      </c>
      <c r="CA6" s="34">
        <v>-9.0568243595230941E-2</v>
      </c>
      <c r="CB6" s="35">
        <v>19242.974344735001</v>
      </c>
      <c r="CC6" s="131">
        <v>-0.26768327393828739</v>
      </c>
      <c r="CD6" s="39">
        <v>0.1822645132856463</v>
      </c>
      <c r="CE6" s="34">
        <v>-0.121373184371217</v>
      </c>
      <c r="CF6" s="35">
        <v>13058.1734470637</v>
      </c>
      <c r="CG6" s="131">
        <v>-0.24619226361715349</v>
      </c>
    </row>
    <row r="7" spans="1:85" ht="16.5" customHeight="1" x14ac:dyDescent="0.4">
      <c r="A7" s="133" t="s">
        <v>49</v>
      </c>
      <c r="B7" s="134">
        <v>0.17348459450132581</v>
      </c>
      <c r="C7" s="42">
        <v>-1.6287384835153549E-2</v>
      </c>
      <c r="D7" s="122">
        <v>27769.828642534001</v>
      </c>
      <c r="E7" s="135">
        <v>-0.18911435491925649</v>
      </c>
      <c r="F7" s="134">
        <v>0.1717855158668215</v>
      </c>
      <c r="G7" s="42">
        <v>-1.460984034625626E-2</v>
      </c>
      <c r="H7" s="122">
        <v>24451.101818397801</v>
      </c>
      <c r="I7" s="135">
        <v>-0.1347105367930779</v>
      </c>
      <c r="J7" s="134">
        <v>0.231178241645249</v>
      </c>
      <c r="K7" s="42">
        <v>2.1928957916983991E-2</v>
      </c>
      <c r="L7" s="122">
        <v>21115.0566543803</v>
      </c>
      <c r="M7" s="135">
        <v>-0.17282178091366021</v>
      </c>
      <c r="N7" s="134">
        <v>0.21017668950221921</v>
      </c>
      <c r="O7" s="42">
        <v>-4.3683935240346472E-3</v>
      </c>
      <c r="P7" s="122">
        <v>14912.726802114499</v>
      </c>
      <c r="Q7" s="135">
        <v>-0.2871437511729894</v>
      </c>
      <c r="R7" s="134">
        <v>0.21786072913060489</v>
      </c>
      <c r="S7" s="42">
        <v>3.5802400012563412E-4</v>
      </c>
      <c r="T7" s="122">
        <v>11593.999977978299</v>
      </c>
      <c r="U7" s="135">
        <v>-0.22350005445419621</v>
      </c>
      <c r="V7" s="134">
        <v>0.2136304504577059</v>
      </c>
      <c r="W7" s="42">
        <v>3.4333806326530818E-5</v>
      </c>
      <c r="X7" s="122">
        <v>10356.205537</v>
      </c>
      <c r="Y7" s="135">
        <v>-0.1890712686718051</v>
      </c>
      <c r="Z7" s="134">
        <v>0.1673679621142877</v>
      </c>
      <c r="AA7" s="42">
        <v>8.5508780764402895E-2</v>
      </c>
      <c r="AB7" s="122">
        <v>532.17979848999994</v>
      </c>
      <c r="AC7" s="135">
        <v>0.48427690026917453</v>
      </c>
      <c r="AD7" s="134">
        <v>0.45214674661666271</v>
      </c>
      <c r="AE7" s="42">
        <v>4.9825434376097988E-2</v>
      </c>
      <c r="AF7" s="122">
        <v>705.61464248829998</v>
      </c>
      <c r="AG7" s="135">
        <v>-0.60837503101900525</v>
      </c>
      <c r="AH7" s="134">
        <v>0.1871202036922478</v>
      </c>
      <c r="AI7" s="42">
        <v>-2.0389549314706601E-2</v>
      </c>
      <c r="AJ7" s="122">
        <v>3318.7268241361999</v>
      </c>
      <c r="AK7" s="135">
        <v>-0.44582416995309387</v>
      </c>
      <c r="AL7" s="134">
        <v>0.26394600753134417</v>
      </c>
      <c r="AM7" s="42">
        <v>6.1813792831361819E-2</v>
      </c>
      <c r="AN7" s="122">
        <v>9195.9258044019989</v>
      </c>
      <c r="AO7" s="135">
        <v>-5.5264871400283362E-2</v>
      </c>
      <c r="AP7" s="134">
        <v>0.28593913437662322</v>
      </c>
      <c r="AQ7" s="42">
        <v>3.9407242599244503E-2</v>
      </c>
      <c r="AR7" s="122">
        <v>5414.1858755999992</v>
      </c>
      <c r="AS7" s="136">
        <v>-0.2573721967430519</v>
      </c>
      <c r="AT7" s="134">
        <v>0.13893537027015021</v>
      </c>
      <c r="AU7" s="42">
        <v>0.1009280244038647</v>
      </c>
      <c r="AV7" s="122">
        <v>1577.6697322760001</v>
      </c>
      <c r="AW7" s="135">
        <v>1.9618164092957839</v>
      </c>
      <c r="AX7" s="134">
        <v>0.48441034899611068</v>
      </c>
      <c r="AY7" s="42">
        <v>6.6191858131602777E-2</v>
      </c>
      <c r="AZ7" s="122">
        <v>2204.070196526</v>
      </c>
      <c r="BA7" s="135">
        <v>0.1535895311769557</v>
      </c>
      <c r="BB7" s="134">
        <v>0.1323833196825534</v>
      </c>
      <c r="BC7" s="42">
        <v>2.1788691633828068E-3</v>
      </c>
      <c r="BD7" s="122">
        <v>2265.5795793265002</v>
      </c>
      <c r="BE7" s="135">
        <v>-0.11388519600847601</v>
      </c>
      <c r="BF7" s="134">
        <v>3.1591525029149532E-2</v>
      </c>
      <c r="BG7" s="42">
        <v>1.4109851485501999E-2</v>
      </c>
      <c r="BH7" s="122">
        <v>1070.465584691</v>
      </c>
      <c r="BI7" s="135">
        <v>5.1398819271860834</v>
      </c>
      <c r="BJ7" s="134">
        <v>1.2035501575704381E-2</v>
      </c>
      <c r="BK7" s="42">
        <v>-1.321470660722105E-3</v>
      </c>
      <c r="BL7" s="122">
        <v>194.77053917000001</v>
      </c>
      <c r="BM7" s="135">
        <v>0.93633596812073128</v>
      </c>
      <c r="BN7" s="134">
        <v>4.9469881954301888E-2</v>
      </c>
      <c r="BO7" s="42">
        <v>1.9270474736157971E-2</v>
      </c>
      <c r="BP7" s="122">
        <v>875.69504552100011</v>
      </c>
      <c r="BQ7" s="135">
        <v>10.872362964513179</v>
      </c>
      <c r="BR7" s="134">
        <v>9.9154490581706556E-2</v>
      </c>
      <c r="BS7" s="42">
        <v>-6.6943318379211469E-2</v>
      </c>
      <c r="BT7" s="122">
        <v>325.13087200000012</v>
      </c>
      <c r="BU7" s="135">
        <v>-0.62266139871168313</v>
      </c>
      <c r="BV7" s="134">
        <v>0.2276884863294511</v>
      </c>
      <c r="BW7" s="42">
        <v>6.3969913200268569E-3</v>
      </c>
      <c r="BX7" s="122">
        <v>16095.5222846</v>
      </c>
      <c r="BY7" s="135">
        <v>-0.23072648652926731</v>
      </c>
      <c r="BZ7" s="134">
        <v>0.1306144747923482</v>
      </c>
      <c r="CA7" s="42">
        <v>-2.4468480700712471E-2</v>
      </c>
      <c r="CB7" s="122">
        <v>11674.306357934</v>
      </c>
      <c r="CC7" s="135">
        <v>-0.123766225483509</v>
      </c>
      <c r="CD7" s="134">
        <v>0.11662623743825461</v>
      </c>
      <c r="CE7" s="42">
        <v>-1.1936774917762341E-2</v>
      </c>
      <c r="CF7" s="122">
        <v>8355.5795337977997</v>
      </c>
      <c r="CG7" s="135">
        <v>0.13918533303741909</v>
      </c>
    </row>
    <row r="8" spans="1:85" ht="16.5" customHeight="1" x14ac:dyDescent="0.4">
      <c r="A8" s="133" t="s">
        <v>143</v>
      </c>
      <c r="B8" s="134">
        <v>2.3336804681193719E-2</v>
      </c>
      <c r="C8" s="42">
        <v>-1.0785805120651989E-2</v>
      </c>
      <c r="D8" s="122">
        <v>3735.5424493099999</v>
      </c>
      <c r="E8" s="135">
        <v>-0.39336154665551171</v>
      </c>
      <c r="F8" s="134">
        <v>2.0882324690798221E-2</v>
      </c>
      <c r="G8" s="42">
        <v>-1.5682850437738049E-2</v>
      </c>
      <c r="H8" s="122">
        <v>2972.28695122</v>
      </c>
      <c r="I8" s="135">
        <v>-0.46380699195429381</v>
      </c>
      <c r="J8" s="134">
        <v>3.0629621625046351E-2</v>
      </c>
      <c r="K8" s="42">
        <v>-1.2313409276770061E-2</v>
      </c>
      <c r="L8" s="122">
        <v>2797.608422455</v>
      </c>
      <c r="M8" s="135">
        <v>-0.46597074070623928</v>
      </c>
      <c r="N8" s="134">
        <v>3.0715386760761881E-2</v>
      </c>
      <c r="O8" s="42">
        <v>5.9908874869098036E-3</v>
      </c>
      <c r="P8" s="122">
        <v>2179.3576274769998</v>
      </c>
      <c r="Q8" s="135">
        <v>-9.6008258782254607E-2</v>
      </c>
      <c r="R8" s="134">
        <v>2.660971563029544E-2</v>
      </c>
      <c r="S8" s="42">
        <v>4.4201722514396191E-4</v>
      </c>
      <c r="T8" s="122">
        <v>1416.1021293870001</v>
      </c>
      <c r="U8" s="135">
        <v>-0.2116812663681529</v>
      </c>
      <c r="V8" s="134">
        <v>2.5731017768159722E-2</v>
      </c>
      <c r="W8" s="42">
        <v>1.3496025749753231E-3</v>
      </c>
      <c r="X8" s="122">
        <v>1247.36763</v>
      </c>
      <c r="Y8" s="135">
        <v>-0.1443208719369663</v>
      </c>
      <c r="Z8" s="134">
        <v>3.6099889569824607E-2</v>
      </c>
      <c r="AA8" s="42">
        <v>-2.0619984482083929E-2</v>
      </c>
      <c r="AB8" s="122">
        <v>114.786795</v>
      </c>
      <c r="AC8" s="135">
        <v>-0.53795889577392786</v>
      </c>
      <c r="AD8" s="134">
        <v>3.4568839076244043E-2</v>
      </c>
      <c r="AE8" s="42">
        <v>1.443413087246743E-2</v>
      </c>
      <c r="AF8" s="122">
        <v>53.947704387000002</v>
      </c>
      <c r="AG8" s="135">
        <v>-0.40172141591513938</v>
      </c>
      <c r="AH8" s="134">
        <v>4.3034733450531083E-2</v>
      </c>
      <c r="AI8" s="42">
        <v>2.1743188697052579E-2</v>
      </c>
      <c r="AJ8" s="122">
        <v>763.25549809000006</v>
      </c>
      <c r="AK8" s="135">
        <v>0.24215947949526309</v>
      </c>
      <c r="AL8" s="134">
        <v>3.3045954074387089E-2</v>
      </c>
      <c r="AM8" s="42">
        <v>-3.2709935535647508E-2</v>
      </c>
      <c r="AN8" s="122">
        <v>1151.326912068</v>
      </c>
      <c r="AO8" s="135">
        <v>-0.63640815090154035</v>
      </c>
      <c r="AP8" s="134">
        <v>2.739972802816731E-2</v>
      </c>
      <c r="AQ8" s="42">
        <v>2.1429837437648628E-3</v>
      </c>
      <c r="AR8" s="122">
        <v>518.80698599999994</v>
      </c>
      <c r="AS8" s="136">
        <v>-0.30539228968511012</v>
      </c>
      <c r="AT8" s="134">
        <v>4.9636737513426739E-2</v>
      </c>
      <c r="AU8" s="42">
        <v>-8.9515638135895054E-2</v>
      </c>
      <c r="AV8" s="122">
        <v>563.64609121199987</v>
      </c>
      <c r="AW8" s="135">
        <v>-0.71098162247786312</v>
      </c>
      <c r="AX8" s="134">
        <v>1.513708521256796E-2</v>
      </c>
      <c r="AY8" s="42">
        <v>-8.7615385804832815E-2</v>
      </c>
      <c r="AZ8" s="122">
        <v>68.873834856000002</v>
      </c>
      <c r="BA8" s="135">
        <v>-0.85327939643727335</v>
      </c>
      <c r="BB8" s="134">
        <v>1.4608878777896751E-3</v>
      </c>
      <c r="BC8" s="42">
        <v>-1.214225153616923E-3</v>
      </c>
      <c r="BD8" s="122">
        <v>25.001320042</v>
      </c>
      <c r="BE8" s="135">
        <v>-0.52405441519588303</v>
      </c>
      <c r="BF8" s="134">
        <v>4.4172660506697457E-3</v>
      </c>
      <c r="BG8" s="42">
        <v>-2.086131748451998E-2</v>
      </c>
      <c r="BH8" s="122">
        <v>149.67720872300001</v>
      </c>
      <c r="BI8" s="135">
        <v>-0.40629151368454558</v>
      </c>
      <c r="BJ8" s="134">
        <v>8.6345922514064633E-3</v>
      </c>
      <c r="BK8" s="42">
        <v>-2.4595028844843859E-2</v>
      </c>
      <c r="BL8" s="122">
        <v>139.73361872300001</v>
      </c>
      <c r="BM8" s="135">
        <v>-0.441605687048927</v>
      </c>
      <c r="BN8" s="134">
        <v>5.6173461985195192E-4</v>
      </c>
      <c r="BO8" s="42">
        <v>-2.013335832437033E-4</v>
      </c>
      <c r="BP8" s="122">
        <v>9.9435900000000004</v>
      </c>
      <c r="BQ8" s="135">
        <v>4.3353454381559464</v>
      </c>
      <c r="BR8" s="134">
        <v>7.0197330462877544E-2</v>
      </c>
      <c r="BS8" s="42">
        <v>1.7034355970933172E-2</v>
      </c>
      <c r="BT8" s="122">
        <v>230.17938100000001</v>
      </c>
      <c r="BU8" s="135">
        <v>-0.1653698366502038</v>
      </c>
      <c r="BV8" s="134">
        <v>2.824057596376256E-2</v>
      </c>
      <c r="BW8" s="42">
        <v>2.0062516929119918E-3</v>
      </c>
      <c r="BX8" s="122">
        <v>1996.3539969999999</v>
      </c>
      <c r="BY8" s="135">
        <v>-0.1951626914153054</v>
      </c>
      <c r="BZ8" s="134">
        <v>1.9458388301503211E-2</v>
      </c>
      <c r="CA8" s="42">
        <v>-2.3345729417777451E-2</v>
      </c>
      <c r="CB8" s="122">
        <v>1739.18845231</v>
      </c>
      <c r="CC8" s="135">
        <v>-0.52705126788166723</v>
      </c>
      <c r="CD8" s="134">
        <v>1.3621962184943199E-2</v>
      </c>
      <c r="CE8" s="42">
        <v>-4.0064228039975128E-2</v>
      </c>
      <c r="CF8" s="122">
        <v>975.93295421999994</v>
      </c>
      <c r="CG8" s="135">
        <v>-0.68136663921417018</v>
      </c>
    </row>
    <row r="9" spans="1:85" ht="16.5" customHeight="1" x14ac:dyDescent="0.4">
      <c r="A9" s="133" t="s">
        <v>39</v>
      </c>
      <c r="B9" s="134">
        <v>6.1950361695180443E-2</v>
      </c>
      <c r="C9" s="42">
        <v>-1.706553740197719E-2</v>
      </c>
      <c r="D9" s="122">
        <v>9916.4478181088016</v>
      </c>
      <c r="E9" s="135">
        <v>-0.30455923482776498</v>
      </c>
      <c r="F9" s="134">
        <v>5.9460621446107503E-2</v>
      </c>
      <c r="G9" s="42">
        <v>-2.5504951593125592E-2</v>
      </c>
      <c r="H9" s="122">
        <v>8463.3311593692015</v>
      </c>
      <c r="I9" s="135">
        <v>-0.34295303551246131</v>
      </c>
      <c r="J9" s="134">
        <v>7.7265025803503889E-2</v>
      </c>
      <c r="K9" s="42">
        <v>-1.344193461845049E-2</v>
      </c>
      <c r="L9" s="122">
        <v>7057.1321316072008</v>
      </c>
      <c r="M9" s="135">
        <v>-0.36223827147838428</v>
      </c>
      <c r="N9" s="134">
        <v>8.0890849114160307E-2</v>
      </c>
      <c r="O9" s="42">
        <v>9.4936172309521144E-3</v>
      </c>
      <c r="P9" s="122">
        <v>5739.4715678867015</v>
      </c>
      <c r="Q9" s="135">
        <v>-0.17556959621369031</v>
      </c>
      <c r="R9" s="134">
        <v>8.0544109676820186E-2</v>
      </c>
      <c r="S9" s="42">
        <v>-7.8943653154953108E-4</v>
      </c>
      <c r="T9" s="122">
        <v>4286.3549091471004</v>
      </c>
      <c r="U9" s="135">
        <v>-0.23230057290265729</v>
      </c>
      <c r="V9" s="134">
        <v>8.3785765683472582E-2</v>
      </c>
      <c r="W9" s="42">
        <v>6.8010014438354E-3</v>
      </c>
      <c r="X9" s="122">
        <v>4061.69911</v>
      </c>
      <c r="Y9" s="135">
        <v>-0.11757390420861109</v>
      </c>
      <c r="Z9" s="134">
        <v>3.4299863445984603E-2</v>
      </c>
      <c r="AA9" s="42">
        <v>-0.10123584112694831</v>
      </c>
      <c r="AB9" s="122">
        <v>109.063253124</v>
      </c>
      <c r="AC9" s="135">
        <v>-0.81628328520955618</v>
      </c>
      <c r="AD9" s="134">
        <v>7.4069882440610121E-2</v>
      </c>
      <c r="AE9" s="42">
        <v>-1.231116587463341E-2</v>
      </c>
      <c r="AF9" s="122">
        <v>115.5925460231</v>
      </c>
      <c r="AG9" s="135">
        <v>-0.70119546301905911</v>
      </c>
      <c r="AH9" s="134">
        <v>8.1931264482042659E-2</v>
      </c>
      <c r="AI9" s="42">
        <v>3.4169658784185812E-2</v>
      </c>
      <c r="AJ9" s="122">
        <v>1453.1166587396001</v>
      </c>
      <c r="AK9" s="135">
        <v>5.4231894207210203E-2</v>
      </c>
      <c r="AL9" s="134">
        <v>7.0142966112880081E-2</v>
      </c>
      <c r="AM9" s="42">
        <v>-2.9554870794863169E-2</v>
      </c>
      <c r="AN9" s="122">
        <v>2443.7934034600999</v>
      </c>
      <c r="AO9" s="135">
        <v>-0.49098697848078571</v>
      </c>
      <c r="AP9" s="134">
        <v>7.7102553748824104E-2</v>
      </c>
      <c r="AQ9" s="42">
        <v>-5.3264043896583568E-2</v>
      </c>
      <c r="AR9" s="122">
        <v>1459.917539408</v>
      </c>
      <c r="AS9" s="136">
        <v>-0.62131932165559633</v>
      </c>
      <c r="AT9" s="134">
        <v>6.4823741435801968E-2</v>
      </c>
      <c r="AU9" s="42">
        <v>8.6257212397112051E-3</v>
      </c>
      <c r="AV9" s="122">
        <v>736.10092661999988</v>
      </c>
      <c r="AW9" s="135">
        <v>-6.5399664460606299E-2</v>
      </c>
      <c r="AX9" s="134">
        <v>5.4455953400737001E-2</v>
      </c>
      <c r="AY9" s="42">
        <v>1.983622364076729E-2</v>
      </c>
      <c r="AZ9" s="122">
        <v>247.77493743209999</v>
      </c>
      <c r="BA9" s="135">
        <v>0.56661693284465509</v>
      </c>
      <c r="BB9" s="134">
        <v>3.4085668363045038E-2</v>
      </c>
      <c r="BC9" s="42">
        <v>2.2169582446685959E-3</v>
      </c>
      <c r="BD9" s="122">
        <v>583.33477643699996</v>
      </c>
      <c r="BE9" s="135">
        <v>-6.7841246230851859E-2</v>
      </c>
      <c r="BF9" s="134">
        <v>2.4284327271324641E-2</v>
      </c>
      <c r="BG9" s="42">
        <v>-9.4997126418003397E-2</v>
      </c>
      <c r="BH9" s="122">
        <v>822.86425132499994</v>
      </c>
      <c r="BI9" s="135">
        <v>-0.30828755727086898</v>
      </c>
      <c r="BJ9" s="134">
        <v>4.0009239457829728E-2</v>
      </c>
      <c r="BK9" s="42">
        <v>-0.1133735169852093</v>
      </c>
      <c r="BL9" s="122">
        <v>647.46957922499996</v>
      </c>
      <c r="BM9" s="135">
        <v>-0.43945781825004299</v>
      </c>
      <c r="BN9" s="134">
        <v>9.9084193391070288E-3</v>
      </c>
      <c r="BO9" s="42">
        <v>-4.2281392239213993E-3</v>
      </c>
      <c r="BP9" s="122">
        <v>175.39467210000001</v>
      </c>
      <c r="BQ9" s="135">
        <v>4.0799026702186376</v>
      </c>
      <c r="BR9" s="134">
        <v>9.9719580001636804E-2</v>
      </c>
      <c r="BS9" s="42">
        <v>-3.156542656584696E-2</v>
      </c>
      <c r="BT9" s="122">
        <v>326.98381899999998</v>
      </c>
      <c r="BU9" s="135">
        <v>-0.51988191887878799</v>
      </c>
      <c r="BV9" s="134">
        <v>8.2734748475459627E-2</v>
      </c>
      <c r="BW9" s="42">
        <v>-1.3925651238539449E-2</v>
      </c>
      <c r="BX9" s="122">
        <v>5848.6004684080017</v>
      </c>
      <c r="BY9" s="135">
        <v>-0.3600533104548822</v>
      </c>
      <c r="BZ9" s="134">
        <v>4.5511889856781437E-2</v>
      </c>
      <c r="CA9" s="42">
        <v>-1.408523044460273E-2</v>
      </c>
      <c r="CB9" s="122">
        <v>4067.8473497007999</v>
      </c>
      <c r="CC9" s="135">
        <v>-0.20550284943275071</v>
      </c>
      <c r="CD9" s="134">
        <v>3.6496116297815608E-2</v>
      </c>
      <c r="CE9" s="42">
        <v>-2.908796466428817E-2</v>
      </c>
      <c r="CF9" s="122">
        <v>2614.7306909611998</v>
      </c>
      <c r="CG9" s="135">
        <v>-0.30118474882456131</v>
      </c>
    </row>
    <row r="10" spans="1:85" ht="16.5" customHeight="1" x14ac:dyDescent="0.4">
      <c r="A10" s="133" t="s">
        <v>144</v>
      </c>
      <c r="B10" s="134">
        <v>3.2021379853265238E-3</v>
      </c>
      <c r="C10" s="42">
        <v>1.8995959216357239E-3</v>
      </c>
      <c r="D10" s="122">
        <v>512.56898860599995</v>
      </c>
      <c r="E10" s="135">
        <v>1.180615373816696</v>
      </c>
      <c r="F10" s="134">
        <v>3.1229662804348039E-3</v>
      </c>
      <c r="G10" s="42">
        <v>2.2059678413811788E-3</v>
      </c>
      <c r="H10" s="122">
        <v>444.50759491000002</v>
      </c>
      <c r="I10" s="135">
        <v>2.1974860528868692</v>
      </c>
      <c r="J10" s="134">
        <v>1.011233299428445E-3</v>
      </c>
      <c r="K10" s="42">
        <v>8.3435104607325165E-4</v>
      </c>
      <c r="L10" s="122">
        <v>92.362707909999983</v>
      </c>
      <c r="M10" s="135">
        <v>3.2803887527323972</v>
      </c>
      <c r="N10" s="134">
        <v>1.034144753953184E-3</v>
      </c>
      <c r="O10" s="42">
        <v>-1.2124724812623879E-4</v>
      </c>
      <c r="P10" s="122">
        <v>73.375968696000015</v>
      </c>
      <c r="Q10" s="135">
        <v>-0.34868968572417641</v>
      </c>
      <c r="R10" s="134">
        <v>9.9865204995556859E-5</v>
      </c>
      <c r="S10" s="42">
        <v>-1.4223691387537681E-4</v>
      </c>
      <c r="T10" s="122">
        <v>5.3145749999999996</v>
      </c>
      <c r="U10" s="135">
        <v>-0.68022629634532317</v>
      </c>
      <c r="V10" s="134">
        <v>8.4851542846214707E-5</v>
      </c>
      <c r="W10" s="42">
        <v>8.4851542846214707E-5</v>
      </c>
      <c r="X10" s="122">
        <v>4.1133649999999999</v>
      </c>
      <c r="Y10" s="135" t="s">
        <v>141</v>
      </c>
      <c r="Z10" s="134">
        <v>0</v>
      </c>
      <c r="AA10" s="42">
        <v>-6.0100186967540384E-4</v>
      </c>
      <c r="AB10" s="122">
        <v>0</v>
      </c>
      <c r="AC10" s="135">
        <v>-1</v>
      </c>
      <c r="AD10" s="134">
        <v>7.6971644407507775E-4</v>
      </c>
      <c r="AE10" s="42">
        <v>-2.3535772391466772E-3</v>
      </c>
      <c r="AF10" s="122">
        <v>1.2012100000000001</v>
      </c>
      <c r="AG10" s="135">
        <v>-0.91412199551024487</v>
      </c>
      <c r="AH10" s="134">
        <v>3.8375143622399938E-3</v>
      </c>
      <c r="AI10" s="42">
        <v>5.0966911723962201E-4</v>
      </c>
      <c r="AJ10" s="122">
        <v>68.061393695999996</v>
      </c>
      <c r="AK10" s="135">
        <v>-0.29131652808436559</v>
      </c>
      <c r="AL10" s="134">
        <v>2.4984985343894268E-3</v>
      </c>
      <c r="AM10" s="42">
        <v>2.3955348697862638E-3</v>
      </c>
      <c r="AN10" s="122">
        <v>87.048132910000007</v>
      </c>
      <c r="AO10" s="135">
        <v>16.556001500107289</v>
      </c>
      <c r="AP10" s="134">
        <v>7.4172093038467725E-4</v>
      </c>
      <c r="AQ10" s="42">
        <v>7.2194076598609748E-4</v>
      </c>
      <c r="AR10" s="122">
        <v>14.0443</v>
      </c>
      <c r="AS10" s="136">
        <v>23.009402513035301</v>
      </c>
      <c r="AT10" s="134">
        <v>1.2933994706168989E-3</v>
      </c>
      <c r="AU10" s="42">
        <v>1.2933994706168989E-3</v>
      </c>
      <c r="AV10" s="122">
        <v>14.687096543999999</v>
      </c>
      <c r="AW10" s="135" t="s">
        <v>141</v>
      </c>
      <c r="AX10" s="134">
        <v>1.281684705863451E-2</v>
      </c>
      <c r="AY10" s="42">
        <v>1.185955481145423E-2</v>
      </c>
      <c r="AZ10" s="122">
        <v>58.316736365999994</v>
      </c>
      <c r="BA10" s="135">
        <v>12.334532189651799</v>
      </c>
      <c r="BB10" s="134">
        <v>2.0567554236878959E-2</v>
      </c>
      <c r="BC10" s="42">
        <v>1.4610777740479079E-2</v>
      </c>
      <c r="BD10" s="122">
        <v>351.98868700000003</v>
      </c>
      <c r="BE10" s="135">
        <v>2.0092197248552899</v>
      </c>
      <c r="BF10" s="134">
        <v>4.6097663298326169E-6</v>
      </c>
      <c r="BG10" s="42">
        <v>-4.2480960689481993E-5</v>
      </c>
      <c r="BH10" s="122">
        <v>0.15620000000000001</v>
      </c>
      <c r="BI10" s="135">
        <v>-0.66740482071373819</v>
      </c>
      <c r="BJ10" s="134">
        <v>0</v>
      </c>
      <c r="BK10" s="42">
        <v>0</v>
      </c>
      <c r="BL10" s="122">
        <v>0</v>
      </c>
      <c r="BM10" s="135" t="s">
        <v>141</v>
      </c>
      <c r="BN10" s="134">
        <v>8.8240713485647437E-6</v>
      </c>
      <c r="BO10" s="42">
        <v>-1.8346197532252511E-4</v>
      </c>
      <c r="BP10" s="122">
        <v>0.15620000000000001</v>
      </c>
      <c r="BQ10" s="135">
        <v>-0.66740482071373819</v>
      </c>
      <c r="BR10" s="134">
        <v>0</v>
      </c>
      <c r="BS10" s="42">
        <v>0</v>
      </c>
      <c r="BT10" s="122">
        <v>0</v>
      </c>
      <c r="BU10" s="135" t="s">
        <v>141</v>
      </c>
      <c r="BV10" s="134">
        <v>2.5685971452339218E-4</v>
      </c>
      <c r="BW10" s="42">
        <v>2.5067301285648013E-4</v>
      </c>
      <c r="BX10" s="122">
        <v>18.157665000000009</v>
      </c>
      <c r="BY10" s="135">
        <v>30.041396700572712</v>
      </c>
      <c r="BZ10" s="134">
        <v>5.5315727876457423E-3</v>
      </c>
      <c r="CA10" s="42">
        <v>2.802317746211115E-3</v>
      </c>
      <c r="CB10" s="122">
        <v>494.411323606</v>
      </c>
      <c r="CC10" s="135">
        <v>1.1086148459368641</v>
      </c>
      <c r="CD10" s="134">
        <v>5.9509442709913844E-3</v>
      </c>
      <c r="CE10" s="42">
        <v>3.5244843441495951E-3</v>
      </c>
      <c r="CF10" s="122">
        <v>426.34992991000001</v>
      </c>
      <c r="CG10" s="135">
        <v>2.0798312391621221</v>
      </c>
    </row>
    <row r="11" spans="1:85" ht="16.5" customHeight="1" x14ac:dyDescent="0.4">
      <c r="A11" s="133" t="s">
        <v>145</v>
      </c>
      <c r="B11" s="134">
        <v>4.7637493778874083E-3</v>
      </c>
      <c r="C11" s="42">
        <v>-1.6230341060174909E-2</v>
      </c>
      <c r="D11" s="122">
        <v>762.5374708352</v>
      </c>
      <c r="E11" s="135">
        <v>-0.79872834131622861</v>
      </c>
      <c r="F11" s="134">
        <v>4.3786618350577068E-3</v>
      </c>
      <c r="G11" s="42">
        <v>-1.884323696651815E-2</v>
      </c>
      <c r="H11" s="122">
        <v>623.23709782569995</v>
      </c>
      <c r="I11" s="135">
        <v>-0.82296724095408025</v>
      </c>
      <c r="J11" s="134">
        <v>6.5962232284133638E-3</v>
      </c>
      <c r="K11" s="42">
        <v>-2.2003681322958549E-2</v>
      </c>
      <c r="L11" s="122">
        <v>602.4772322069</v>
      </c>
      <c r="M11" s="135">
        <v>-0.8273180775467458</v>
      </c>
      <c r="N11" s="134">
        <v>5.7306171548432401E-3</v>
      </c>
      <c r="O11" s="42">
        <v>2.8338119855796439E-5</v>
      </c>
      <c r="P11" s="122">
        <v>406.60611907099991</v>
      </c>
      <c r="Q11" s="135">
        <v>-0.2687112206230069</v>
      </c>
      <c r="R11" s="134">
        <v>5.0228932938046729E-3</v>
      </c>
      <c r="S11" s="42">
        <v>8.2936730043715965E-4</v>
      </c>
      <c r="T11" s="122">
        <v>267.30574606149997</v>
      </c>
      <c r="U11" s="135">
        <v>-7.1457572915233358E-2</v>
      </c>
      <c r="V11" s="134">
        <v>4.7291950002060681E-3</v>
      </c>
      <c r="W11" s="42">
        <v>1.200225111795732E-3</v>
      </c>
      <c r="X11" s="122">
        <v>229.25811999999999</v>
      </c>
      <c r="Y11" s="135">
        <v>8.6556097420965372E-2</v>
      </c>
      <c r="Z11" s="134">
        <v>7.4609165656557841E-3</v>
      </c>
      <c r="AA11" s="42">
        <v>-2.4478332686714011E-3</v>
      </c>
      <c r="AB11" s="122">
        <v>23.723471471500002</v>
      </c>
      <c r="AC11" s="135">
        <v>-0.45338277011157391</v>
      </c>
      <c r="AD11" s="134">
        <v>9.1786925977943076E-3</v>
      </c>
      <c r="AE11" s="42">
        <v>1.702607366898637E-3</v>
      </c>
      <c r="AF11" s="122">
        <v>14.324154589999999</v>
      </c>
      <c r="AG11" s="135">
        <v>-0.57217064122541916</v>
      </c>
      <c r="AH11" s="134">
        <v>7.8541909452665443E-3</v>
      </c>
      <c r="AI11" s="42">
        <v>-1.436976457255594E-3</v>
      </c>
      <c r="AJ11" s="122">
        <v>139.30037300949999</v>
      </c>
      <c r="AK11" s="135">
        <v>-0.48048680490470419</v>
      </c>
      <c r="AL11" s="134">
        <v>8.122432342880714E-3</v>
      </c>
      <c r="AM11" s="42">
        <v>-5.7391774834094703E-2</v>
      </c>
      <c r="AN11" s="122">
        <v>282.98698614540001</v>
      </c>
      <c r="AO11" s="135">
        <v>-0.91030233983902664</v>
      </c>
      <c r="AP11" s="134">
        <v>3.835672501365843E-3</v>
      </c>
      <c r="AQ11" s="42">
        <v>-9.5620033374858721E-3</v>
      </c>
      <c r="AR11" s="122">
        <v>72.627497896000008</v>
      </c>
      <c r="AS11" s="136">
        <v>-0.8166914305021804</v>
      </c>
      <c r="AT11" s="134">
        <v>1.197545218725023E-2</v>
      </c>
      <c r="AU11" s="42">
        <v>-0.15935996516819889</v>
      </c>
      <c r="AV11" s="122">
        <v>135.986310825</v>
      </c>
      <c r="AW11" s="135">
        <v>-0.94336855679839171</v>
      </c>
      <c r="AX11" s="134">
        <v>1.6345730226237049E-2</v>
      </c>
      <c r="AY11" s="42">
        <v>-6.1895689552036989E-2</v>
      </c>
      <c r="AZ11" s="122">
        <v>74.373177424399984</v>
      </c>
      <c r="BA11" s="135">
        <v>-0.79193035405733658</v>
      </c>
      <c r="BB11" s="134">
        <v>1.0576395076525519E-3</v>
      </c>
      <c r="BC11" s="42">
        <v>-5.1274703294089657E-4</v>
      </c>
      <c r="BD11" s="122">
        <v>18.100214412</v>
      </c>
      <c r="BE11" s="135">
        <v>-0.4130330411976193</v>
      </c>
      <c r="BF11" s="134">
        <v>7.8491489002594918E-5</v>
      </c>
      <c r="BG11" s="42">
        <v>1.0006132868106751E-5</v>
      </c>
      <c r="BH11" s="122">
        <v>2.6596512068</v>
      </c>
      <c r="BI11" s="135">
        <v>2.8940119815282199</v>
      </c>
      <c r="BJ11" s="134">
        <v>2.2795474725265581E-7</v>
      </c>
      <c r="BK11" s="42">
        <v>-5.9704329832969493E-5</v>
      </c>
      <c r="BL11" s="122">
        <v>3.6889919999999999E-3</v>
      </c>
      <c r="BM11" s="135">
        <v>-0.99182641939492566</v>
      </c>
      <c r="BN11" s="134">
        <v>1.50040973639483E-4</v>
      </c>
      <c r="BO11" s="42">
        <v>5.518384461185599E-5</v>
      </c>
      <c r="BP11" s="122">
        <v>2.6559622148000002</v>
      </c>
      <c r="BQ11" s="135">
        <v>10.46395855740742</v>
      </c>
      <c r="BR11" s="134">
        <v>1.591459919487764E-2</v>
      </c>
      <c r="BS11" s="42">
        <v>7.0149986758227707E-3</v>
      </c>
      <c r="BT11" s="122">
        <v>52.1845</v>
      </c>
      <c r="BU11" s="135">
        <v>0.13033700053115041</v>
      </c>
      <c r="BV11" s="134">
        <v>5.008702903376086E-3</v>
      </c>
      <c r="BW11" s="42">
        <v>-1.9015970602781439E-3</v>
      </c>
      <c r="BX11" s="122">
        <v>354.070117896</v>
      </c>
      <c r="BY11" s="135">
        <v>-0.45808296309390278</v>
      </c>
      <c r="BZ11" s="134">
        <v>4.5700144520976899E-3</v>
      </c>
      <c r="CA11" s="42">
        <v>-3.1924090283196087E-2</v>
      </c>
      <c r="CB11" s="122">
        <v>408.4673529392</v>
      </c>
      <c r="CC11" s="135">
        <v>-0.86971704242573289</v>
      </c>
      <c r="CD11" s="134">
        <v>3.7570023700738771E-3</v>
      </c>
      <c r="CE11" s="42">
        <v>-4.6497629146099111E-2</v>
      </c>
      <c r="CF11" s="122">
        <v>269.16697992970001</v>
      </c>
      <c r="CG11" s="135">
        <v>-0.90611860463004534</v>
      </c>
    </row>
    <row r="12" spans="1:85" ht="16.2" customHeight="1" x14ac:dyDescent="0.4">
      <c r="A12" s="133" t="s">
        <v>146</v>
      </c>
      <c r="B12" s="134">
        <v>3.9081416249026743E-5</v>
      </c>
      <c r="C12" s="42">
        <v>-2.0403839218043831E-5</v>
      </c>
      <c r="D12" s="122">
        <v>6.2557960000000001</v>
      </c>
      <c r="E12" s="135">
        <v>-0.41723730006713222</v>
      </c>
      <c r="F12" s="134">
        <v>4.3951194960424771E-5</v>
      </c>
      <c r="G12" s="42">
        <v>-2.6857876721862169E-5</v>
      </c>
      <c r="H12" s="122">
        <v>6.2557960000000001</v>
      </c>
      <c r="I12" s="135">
        <v>-0.41723730006713222</v>
      </c>
      <c r="J12" s="134">
        <v>6.8491595501893584E-5</v>
      </c>
      <c r="K12" s="42">
        <v>-1.9504145055567758E-5</v>
      </c>
      <c r="L12" s="122">
        <v>6.2557960000000001</v>
      </c>
      <c r="M12" s="135">
        <v>-0.41723730006713222</v>
      </c>
      <c r="N12" s="134">
        <v>0</v>
      </c>
      <c r="O12" s="42">
        <v>-6.1739051940085795E-7</v>
      </c>
      <c r="P12" s="122">
        <v>0</v>
      </c>
      <c r="Q12" s="135">
        <v>-1</v>
      </c>
      <c r="R12" s="134">
        <v>0</v>
      </c>
      <c r="S12" s="42">
        <v>-8.7693880528226597E-7</v>
      </c>
      <c r="T12" s="122">
        <v>0</v>
      </c>
      <c r="U12" s="135">
        <v>-1</v>
      </c>
      <c r="V12" s="134">
        <v>0</v>
      </c>
      <c r="W12" s="42">
        <v>0</v>
      </c>
      <c r="X12" s="122">
        <v>0</v>
      </c>
      <c r="Y12" s="135" t="s">
        <v>141</v>
      </c>
      <c r="Z12" s="134">
        <v>0</v>
      </c>
      <c r="AA12" s="42">
        <v>-1.374423057075646E-5</v>
      </c>
      <c r="AB12" s="122">
        <v>0</v>
      </c>
      <c r="AC12" s="135">
        <v>-1</v>
      </c>
      <c r="AD12" s="134">
        <v>0</v>
      </c>
      <c r="AE12" s="42">
        <v>0</v>
      </c>
      <c r="AF12" s="122">
        <v>0</v>
      </c>
      <c r="AG12" s="135" t="s">
        <v>141</v>
      </c>
      <c r="AH12" s="134">
        <v>0</v>
      </c>
      <c r="AI12" s="42">
        <v>0</v>
      </c>
      <c r="AJ12" s="122">
        <v>0</v>
      </c>
      <c r="AK12" s="135" t="s">
        <v>141</v>
      </c>
      <c r="AL12" s="134">
        <v>2.882436504135749E-5</v>
      </c>
      <c r="AM12" s="42">
        <v>-1.3251913614987311E-5</v>
      </c>
      <c r="AN12" s="122">
        <v>1.004246</v>
      </c>
      <c r="AO12" s="135">
        <v>-0.50437531564397697</v>
      </c>
      <c r="AP12" s="134">
        <v>0</v>
      </c>
      <c r="AQ12" s="42">
        <v>0</v>
      </c>
      <c r="AR12" s="122">
        <v>0</v>
      </c>
      <c r="AS12" s="136" t="s">
        <v>141</v>
      </c>
      <c r="AT12" s="134">
        <v>8.8437577902336574E-5</v>
      </c>
      <c r="AU12" s="42">
        <v>-5.5140386754990078E-5</v>
      </c>
      <c r="AV12" s="122">
        <v>1.004246</v>
      </c>
      <c r="AW12" s="135">
        <v>-0.50092949685887422</v>
      </c>
      <c r="AX12" s="134">
        <v>0</v>
      </c>
      <c r="AY12" s="42">
        <v>-3.0622936171421651E-6</v>
      </c>
      <c r="AZ12" s="122">
        <v>0</v>
      </c>
      <c r="BA12" s="135">
        <v>-1</v>
      </c>
      <c r="BB12" s="134">
        <v>0</v>
      </c>
      <c r="BC12" s="42">
        <v>0</v>
      </c>
      <c r="BD12" s="122">
        <v>0</v>
      </c>
      <c r="BE12" s="135" t="s">
        <v>141</v>
      </c>
      <c r="BF12" s="134">
        <v>0</v>
      </c>
      <c r="BG12" s="42">
        <v>0</v>
      </c>
      <c r="BH12" s="122">
        <v>0</v>
      </c>
      <c r="BI12" s="135" t="s">
        <v>141</v>
      </c>
      <c r="BJ12" s="134">
        <v>0</v>
      </c>
      <c r="BK12" s="42">
        <v>0</v>
      </c>
      <c r="BL12" s="122">
        <v>0</v>
      </c>
      <c r="BM12" s="135" t="s">
        <v>141</v>
      </c>
      <c r="BN12" s="134">
        <v>0</v>
      </c>
      <c r="BO12" s="42">
        <v>0</v>
      </c>
      <c r="BP12" s="122">
        <v>0</v>
      </c>
      <c r="BQ12" s="135" t="s">
        <v>141</v>
      </c>
      <c r="BR12" s="134">
        <v>1.601554358130473E-3</v>
      </c>
      <c r="BS12" s="42">
        <v>-6.5568769689039724E-5</v>
      </c>
      <c r="BT12" s="122">
        <v>5.2515500000000008</v>
      </c>
      <c r="BU12" s="135">
        <v>-0.3927650520911623</v>
      </c>
      <c r="BV12" s="134">
        <v>7.4288826994292495E-5</v>
      </c>
      <c r="BW12" s="42">
        <v>-1.7179592573115732E-5</v>
      </c>
      <c r="BX12" s="122">
        <v>5.2515500000000008</v>
      </c>
      <c r="BY12" s="135">
        <v>-0.3927650520911623</v>
      </c>
      <c r="BZ12" s="134">
        <v>1.1235705131480671E-5</v>
      </c>
      <c r="CA12" s="42">
        <v>-1.305025496643831E-5</v>
      </c>
      <c r="CB12" s="122">
        <v>1.004246</v>
      </c>
      <c r="CC12" s="135">
        <v>-0.51867568037727008</v>
      </c>
      <c r="CD12" s="134">
        <v>1.401715248699011E-5</v>
      </c>
      <c r="CE12" s="42">
        <v>-2.255378993613458E-5</v>
      </c>
      <c r="CF12" s="122">
        <v>1.004246</v>
      </c>
      <c r="CG12" s="135">
        <v>-0.51867568037727008</v>
      </c>
    </row>
    <row r="13" spans="1:85" ht="16.2" customHeight="1" x14ac:dyDescent="0.4">
      <c r="A13" s="133" t="s">
        <v>147</v>
      </c>
      <c r="B13" s="134">
        <v>1.0377093256306239E-4</v>
      </c>
      <c r="C13" s="42">
        <v>1.0377093256306239E-4</v>
      </c>
      <c r="D13" s="122">
        <v>16.610702660000001</v>
      </c>
      <c r="E13" s="135" t="s">
        <v>141</v>
      </c>
      <c r="F13" s="134">
        <v>1.167014127441666E-4</v>
      </c>
      <c r="G13" s="42">
        <v>1.167014127441666E-4</v>
      </c>
      <c r="H13" s="122">
        <v>16.610702660000001</v>
      </c>
      <c r="I13" s="135" t="s">
        <v>141</v>
      </c>
      <c r="J13" s="134">
        <v>1.724487613711789E-4</v>
      </c>
      <c r="K13" s="42">
        <v>1.724487613711789E-4</v>
      </c>
      <c r="L13" s="122">
        <v>15.7509</v>
      </c>
      <c r="M13" s="135" t="s">
        <v>141</v>
      </c>
      <c r="N13" s="134">
        <v>0</v>
      </c>
      <c r="O13" s="42">
        <v>0</v>
      </c>
      <c r="P13" s="122">
        <v>0</v>
      </c>
      <c r="Q13" s="135" t="s">
        <v>141</v>
      </c>
      <c r="R13" s="134">
        <v>0</v>
      </c>
      <c r="S13" s="42">
        <v>0</v>
      </c>
      <c r="T13" s="122">
        <v>0</v>
      </c>
      <c r="U13" s="135" t="s">
        <v>141</v>
      </c>
      <c r="V13" s="134">
        <v>0</v>
      </c>
      <c r="W13" s="42">
        <v>0</v>
      </c>
      <c r="X13" s="122">
        <v>0</v>
      </c>
      <c r="Y13" s="135" t="s">
        <v>141</v>
      </c>
      <c r="Z13" s="134">
        <v>0</v>
      </c>
      <c r="AA13" s="42">
        <v>0</v>
      </c>
      <c r="AB13" s="122">
        <v>0</v>
      </c>
      <c r="AC13" s="135" t="s">
        <v>141</v>
      </c>
      <c r="AD13" s="134">
        <v>0</v>
      </c>
      <c r="AE13" s="42">
        <v>0</v>
      </c>
      <c r="AF13" s="122">
        <v>0</v>
      </c>
      <c r="AG13" s="135" t="s">
        <v>141</v>
      </c>
      <c r="AH13" s="134">
        <v>0</v>
      </c>
      <c r="AI13" s="42">
        <v>0</v>
      </c>
      <c r="AJ13" s="122">
        <v>0</v>
      </c>
      <c r="AK13" s="135" t="s">
        <v>141</v>
      </c>
      <c r="AL13" s="134">
        <v>4.5209011669443319E-4</v>
      </c>
      <c r="AM13" s="42">
        <v>4.5209011669443319E-4</v>
      </c>
      <c r="AN13" s="122">
        <v>15.7509</v>
      </c>
      <c r="AO13" s="135" t="s">
        <v>141</v>
      </c>
      <c r="AP13" s="134">
        <v>0</v>
      </c>
      <c r="AQ13" s="42">
        <v>0</v>
      </c>
      <c r="AR13" s="122">
        <v>0</v>
      </c>
      <c r="AS13" s="136" t="s">
        <v>141</v>
      </c>
      <c r="AT13" s="134">
        <v>1.285245080085608E-3</v>
      </c>
      <c r="AU13" s="42">
        <v>1.285245080085608E-3</v>
      </c>
      <c r="AV13" s="122">
        <v>14.5945</v>
      </c>
      <c r="AW13" s="135" t="s">
        <v>141</v>
      </c>
      <c r="AX13" s="134">
        <v>2.5415348769836451E-4</v>
      </c>
      <c r="AY13" s="42">
        <v>2.5415348769836451E-4</v>
      </c>
      <c r="AZ13" s="122">
        <v>1.1564000000000001</v>
      </c>
      <c r="BA13" s="135" t="s">
        <v>141</v>
      </c>
      <c r="BB13" s="134">
        <v>5.0240358556077129E-5</v>
      </c>
      <c r="BC13" s="42">
        <v>5.0240358556077129E-5</v>
      </c>
      <c r="BD13" s="122">
        <v>0.85980266000000005</v>
      </c>
      <c r="BE13" s="135" t="s">
        <v>141</v>
      </c>
      <c r="BF13" s="134">
        <v>0</v>
      </c>
      <c r="BG13" s="42">
        <v>0</v>
      </c>
      <c r="BH13" s="122">
        <v>0</v>
      </c>
      <c r="BI13" s="135" t="s">
        <v>141</v>
      </c>
      <c r="BJ13" s="134">
        <v>0</v>
      </c>
      <c r="BK13" s="42">
        <v>0</v>
      </c>
      <c r="BL13" s="122">
        <v>0</v>
      </c>
      <c r="BM13" s="135" t="s">
        <v>141</v>
      </c>
      <c r="BN13" s="134">
        <v>0</v>
      </c>
      <c r="BO13" s="42">
        <v>0</v>
      </c>
      <c r="BP13" s="122">
        <v>0</v>
      </c>
      <c r="BQ13" s="135" t="s">
        <v>141</v>
      </c>
      <c r="BR13" s="134">
        <v>0</v>
      </c>
      <c r="BS13" s="42">
        <v>0</v>
      </c>
      <c r="BT13" s="122">
        <v>0</v>
      </c>
      <c r="BU13" s="135" t="s">
        <v>141</v>
      </c>
      <c r="BV13" s="134">
        <v>0</v>
      </c>
      <c r="BW13" s="42">
        <v>0</v>
      </c>
      <c r="BX13" s="122">
        <v>0</v>
      </c>
      <c r="BY13" s="135" t="s">
        <v>141</v>
      </c>
      <c r="BZ13" s="134">
        <v>1.858438640676305E-4</v>
      </c>
      <c r="CA13" s="42">
        <v>1.858438640676305E-4</v>
      </c>
      <c r="CB13" s="122">
        <v>16.610702660000001</v>
      </c>
      <c r="CC13" s="135" t="s">
        <v>141</v>
      </c>
      <c r="CD13" s="134">
        <v>2.3185031566097571E-4</v>
      </c>
      <c r="CE13" s="42">
        <v>2.3185031566097571E-4</v>
      </c>
      <c r="CF13" s="122">
        <v>16.610702660000001</v>
      </c>
      <c r="CG13" s="135" t="s">
        <v>141</v>
      </c>
    </row>
    <row r="14" spans="1:85" ht="16.5" customHeight="1" x14ac:dyDescent="0.4">
      <c r="A14" s="38" t="s">
        <v>148</v>
      </c>
      <c r="B14" s="39">
        <v>0.1227526530202895</v>
      </c>
      <c r="C14" s="34">
        <v>-2.8234962396822761E-2</v>
      </c>
      <c r="D14" s="35">
        <v>19649.123022066498</v>
      </c>
      <c r="E14" s="131">
        <v>-0.27885873858394811</v>
      </c>
      <c r="F14" s="39">
        <v>0.1093841944896017</v>
      </c>
      <c r="G14" s="34">
        <v>-3.5412374916363253E-2</v>
      </c>
      <c r="H14" s="35">
        <v>15569.205956002501</v>
      </c>
      <c r="I14" s="131">
        <v>-0.29073870498326249</v>
      </c>
      <c r="J14" s="39">
        <v>0.14396414472775551</v>
      </c>
      <c r="K14" s="34">
        <v>-1.9109147889953378E-2</v>
      </c>
      <c r="L14" s="35">
        <v>13149.209244314001</v>
      </c>
      <c r="M14" s="131">
        <v>-0.33902107031828282</v>
      </c>
      <c r="N14" s="39">
        <v>0.2107974231751803</v>
      </c>
      <c r="O14" s="34">
        <v>3.7348267420360681E-3</v>
      </c>
      <c r="P14" s="35">
        <v>14956.769896063999</v>
      </c>
      <c r="Q14" s="131">
        <v>-0.25920230609464329</v>
      </c>
      <c r="R14" s="39">
        <v>0.20438494848119609</v>
      </c>
      <c r="S14" s="34">
        <v>-1.257911456042099E-2</v>
      </c>
      <c r="T14" s="35">
        <v>10876.85283</v>
      </c>
      <c r="U14" s="131">
        <v>-0.269721954998833</v>
      </c>
      <c r="V14" s="39">
        <v>0.21653415533926751</v>
      </c>
      <c r="W14" s="34">
        <v>-1.9550571809060589E-2</v>
      </c>
      <c r="X14" s="35">
        <v>10496.969012</v>
      </c>
      <c r="Y14" s="131">
        <v>-0.25634517195658041</v>
      </c>
      <c r="Z14" s="39">
        <v>7.6551358809672537E-2</v>
      </c>
      <c r="AA14" s="34">
        <v>-4.8015552383238527E-2</v>
      </c>
      <c r="AB14" s="35">
        <v>243.41030499999999</v>
      </c>
      <c r="AC14" s="131">
        <v>-0.55387125583676522</v>
      </c>
      <c r="AD14" s="39">
        <v>8.7450077119565997E-2</v>
      </c>
      <c r="AE14" s="34">
        <v>3.5391029065113468E-2</v>
      </c>
      <c r="AF14" s="35">
        <v>136.473513</v>
      </c>
      <c r="AG14" s="131">
        <v>-0.41463334868227819</v>
      </c>
      <c r="AH14" s="39">
        <v>0.23003849153751341</v>
      </c>
      <c r="AI14" s="34">
        <v>4.6528628621663487E-2</v>
      </c>
      <c r="AJ14" s="35">
        <v>4079.9170660640002</v>
      </c>
      <c r="AK14" s="131">
        <v>-0.22961731581275199</v>
      </c>
      <c r="AL14" s="39">
        <v>6.4894599966634117E-2</v>
      </c>
      <c r="AM14" s="34">
        <v>-3.7346575395438557E-2</v>
      </c>
      <c r="AN14" s="35">
        <v>2260.9393943139999</v>
      </c>
      <c r="AO14" s="131">
        <v>-0.54078800078991263</v>
      </c>
      <c r="AP14" s="39">
        <v>8.5498116719972497E-2</v>
      </c>
      <c r="AQ14" s="34">
        <v>-4.4771204298239289E-2</v>
      </c>
      <c r="AR14" s="35">
        <v>1618.885421</v>
      </c>
      <c r="AS14" s="132">
        <v>-0.57977187645255723</v>
      </c>
      <c r="AT14" s="39">
        <v>3.8862526271158243E-2</v>
      </c>
      <c r="AU14" s="34">
        <v>-7.0128225801880037E-3</v>
      </c>
      <c r="AV14" s="35">
        <v>441.30037800000002</v>
      </c>
      <c r="AW14" s="131">
        <v>-0.31362018413511722</v>
      </c>
      <c r="AX14" s="39">
        <v>4.4121607071116523E-2</v>
      </c>
      <c r="AY14" s="34">
        <v>-4.9604310963457278E-2</v>
      </c>
      <c r="AZ14" s="35">
        <v>200.75359531399999</v>
      </c>
      <c r="BA14" s="131">
        <v>-0.53115127046942878</v>
      </c>
      <c r="BB14" s="39">
        <v>0.113881498174394</v>
      </c>
      <c r="BC14" s="34">
        <v>1.7972572125156721E-2</v>
      </c>
      <c r="BD14" s="35">
        <v>1948.9433966884999</v>
      </c>
      <c r="BE14" s="131">
        <v>3.4848317429661213E-2</v>
      </c>
      <c r="BF14" s="39">
        <v>1.3901701095025851E-2</v>
      </c>
      <c r="BG14" s="34">
        <v>-3.5900801364167809E-3</v>
      </c>
      <c r="BH14" s="35">
        <v>471.053315</v>
      </c>
      <c r="BI14" s="131">
        <v>1.7002647278374341</v>
      </c>
      <c r="BJ14" s="39">
        <v>1.285798996825222E-2</v>
      </c>
      <c r="BK14" s="34">
        <v>-8.6685920796530317E-3</v>
      </c>
      <c r="BL14" s="35">
        <v>208.08086999999989</v>
      </c>
      <c r="BM14" s="131">
        <v>0.28357882998651629</v>
      </c>
      <c r="BN14" s="39">
        <v>1.485587463115568E-2</v>
      </c>
      <c r="BO14" s="34">
        <v>9.8046359727179382E-3</v>
      </c>
      <c r="BP14" s="35">
        <v>262.97244499999999</v>
      </c>
      <c r="BQ14" s="131">
        <v>20.31547657645682</v>
      </c>
      <c r="BR14" s="39">
        <v>3.481825011256252E-3</v>
      </c>
      <c r="BS14" s="34">
        <v>-1.114786042759352E-2</v>
      </c>
      <c r="BT14" s="35">
        <v>11.417020000000001</v>
      </c>
      <c r="BU14" s="131">
        <v>-0.84956298631377392</v>
      </c>
      <c r="BV14" s="39">
        <v>0.1715533072873226</v>
      </c>
      <c r="BW14" s="34">
        <v>-1.928485829219587E-2</v>
      </c>
      <c r="BX14" s="35">
        <v>12127.271452999999</v>
      </c>
      <c r="BY14" s="131">
        <v>-0.32789319233831538</v>
      </c>
      <c r="BZ14" s="39">
        <v>8.4155979981793722E-2</v>
      </c>
      <c r="CA14" s="34">
        <v>-2.297383320571E-2</v>
      </c>
      <c r="CB14" s="35">
        <v>7521.851569066499</v>
      </c>
      <c r="CC14" s="131">
        <v>-0.182726563083392</v>
      </c>
      <c r="CD14" s="39">
        <v>4.8042133878370988E-2</v>
      </c>
      <c r="CE14" s="34">
        <v>-2.0451053162675838E-2</v>
      </c>
      <c r="CF14" s="35">
        <v>3441.9345030025002</v>
      </c>
      <c r="CG14" s="131">
        <v>-0.1191761322199439</v>
      </c>
    </row>
    <row r="15" spans="1:85" ht="16.5" customHeight="1" x14ac:dyDescent="0.4">
      <c r="A15" s="133" t="s">
        <v>55</v>
      </c>
      <c r="B15" s="134">
        <v>0.1047569383818367</v>
      </c>
      <c r="C15" s="42">
        <v>-1.543125050543573E-2</v>
      </c>
      <c r="D15" s="122">
        <v>16768.533461672101</v>
      </c>
      <c r="E15" s="135">
        <v>-0.22687130832943289</v>
      </c>
      <c r="F15" s="134">
        <v>9.2376391055602969E-2</v>
      </c>
      <c r="G15" s="42">
        <v>-2.2416806994635639E-2</v>
      </c>
      <c r="H15" s="122">
        <v>13148.399222829499</v>
      </c>
      <c r="I15" s="135">
        <v>-0.24446463718892611</v>
      </c>
      <c r="J15" s="134">
        <v>0.12707956922412211</v>
      </c>
      <c r="K15" s="42">
        <v>-1.4141568355078289E-3</v>
      </c>
      <c r="L15" s="122">
        <v>11607.027913549</v>
      </c>
      <c r="M15" s="135">
        <v>-0.259525810284706</v>
      </c>
      <c r="N15" s="134">
        <v>0.1892049516725168</v>
      </c>
      <c r="O15" s="42">
        <v>2.457104295545717E-2</v>
      </c>
      <c r="P15" s="122">
        <v>13424.713085842601</v>
      </c>
      <c r="Q15" s="135">
        <v>-0.16372485675134821</v>
      </c>
      <c r="R15" s="134">
        <v>0.18423604454744841</v>
      </c>
      <c r="S15" s="42">
        <v>1.2831563924967371E-2</v>
      </c>
      <c r="T15" s="122">
        <v>9804.5788470000007</v>
      </c>
      <c r="U15" s="135">
        <v>-0.16674185011755971</v>
      </c>
      <c r="V15" s="134">
        <v>0.19630778300874319</v>
      </c>
      <c r="W15" s="42">
        <v>1.0903713464302489E-2</v>
      </c>
      <c r="X15" s="122">
        <v>9516.4511660000026</v>
      </c>
      <c r="Y15" s="135">
        <v>-0.14151810586287741</v>
      </c>
      <c r="Z15" s="134">
        <v>5.8362104784235813E-2</v>
      </c>
      <c r="AA15" s="42">
        <v>-6.2045649270614157E-2</v>
      </c>
      <c r="AB15" s="122">
        <v>185.57394600000001</v>
      </c>
      <c r="AC15" s="135">
        <v>-0.64812655912982864</v>
      </c>
      <c r="AD15" s="134">
        <v>6.5714817751115817E-2</v>
      </c>
      <c r="AE15" s="42">
        <v>3.1336809486893033E-2</v>
      </c>
      <c r="AF15" s="122">
        <v>102.553735</v>
      </c>
      <c r="AG15" s="135">
        <v>-0.33388901079095179</v>
      </c>
      <c r="AH15" s="134">
        <v>0.20411449693266689</v>
      </c>
      <c r="AI15" s="42">
        <v>5.5585826172135089E-2</v>
      </c>
      <c r="AJ15" s="122">
        <v>3620.1342388426001</v>
      </c>
      <c r="AK15" s="135">
        <v>-0.15544299412458021</v>
      </c>
      <c r="AL15" s="134">
        <v>5.1407087019015217E-2</v>
      </c>
      <c r="AM15" s="42">
        <v>-2.8423171471953428E-2</v>
      </c>
      <c r="AN15" s="122">
        <v>1791.0320465489999</v>
      </c>
      <c r="AO15" s="135">
        <v>-0.53410724029700851</v>
      </c>
      <c r="AP15" s="134">
        <v>6.9328282397994476E-2</v>
      </c>
      <c r="AQ15" s="42">
        <v>-4.3891333491824322E-2</v>
      </c>
      <c r="AR15" s="122">
        <v>1312.713659</v>
      </c>
      <c r="AS15" s="136">
        <v>-0.60793373219477764</v>
      </c>
      <c r="AT15" s="134">
        <v>2.7219304284303841E-2</v>
      </c>
      <c r="AU15" s="42">
        <v>1.02631316186854E-2</v>
      </c>
      <c r="AV15" s="122">
        <v>309.08668123500013</v>
      </c>
      <c r="AW15" s="135">
        <v>0.30065479175605447</v>
      </c>
      <c r="AX15" s="134">
        <v>3.7193729149817049E-2</v>
      </c>
      <c r="AY15" s="42">
        <v>-1.9382853593775218E-2</v>
      </c>
      <c r="AZ15" s="122">
        <v>169.23170631400001</v>
      </c>
      <c r="BA15" s="135">
        <v>-0.34525206755144439</v>
      </c>
      <c r="BB15" s="134">
        <v>6.7836647502382941E-2</v>
      </c>
      <c r="BC15" s="42">
        <v>-1.314843379254485E-2</v>
      </c>
      <c r="BD15" s="122">
        <v>1160.9417536885001</v>
      </c>
      <c r="BE15" s="135">
        <v>-0.26996798139962402</v>
      </c>
      <c r="BF15" s="134">
        <v>1.1227217389508239E-2</v>
      </c>
      <c r="BG15" s="42">
        <v>-2.546698798162527E-3</v>
      </c>
      <c r="BH15" s="122">
        <v>380.42955559199999</v>
      </c>
      <c r="BI15" s="135">
        <v>1.7694091958818301</v>
      </c>
      <c r="BJ15" s="134">
        <v>8.0781476900055049E-3</v>
      </c>
      <c r="BK15" s="42">
        <v>-9.8800982707891484E-3</v>
      </c>
      <c r="BL15" s="122">
        <v>130.728675592</v>
      </c>
      <c r="BM15" s="135">
        <v>-3.3342966245288541E-2</v>
      </c>
      <c r="BN15" s="134">
        <v>1.4106135601276579E-2</v>
      </c>
      <c r="BO15" s="42">
        <v>1.323380614612692E-2</v>
      </c>
      <c r="BP15" s="122">
        <v>249.70088000000001</v>
      </c>
      <c r="BQ15" s="135">
        <v>116.19854687455999</v>
      </c>
      <c r="BR15" s="134">
        <v>3.481825011256252E-3</v>
      </c>
      <c r="BS15" s="42">
        <v>-8.9076219178346287E-3</v>
      </c>
      <c r="BT15" s="122">
        <v>11.417020000000001</v>
      </c>
      <c r="BU15" s="135">
        <v>-0.82236122393633582</v>
      </c>
      <c r="BV15" s="134">
        <v>0.1533516979178858</v>
      </c>
      <c r="BW15" s="42">
        <v>1.760226541441812E-5</v>
      </c>
      <c r="BX15" s="122">
        <v>10840.581845000001</v>
      </c>
      <c r="BY15" s="135">
        <v>-0.25225367827669981</v>
      </c>
      <c r="BZ15" s="134">
        <v>6.6323108480005777E-2</v>
      </c>
      <c r="CA15" s="42">
        <v>-1.738612045050995E-2</v>
      </c>
      <c r="CB15" s="122">
        <v>5927.9516166720996</v>
      </c>
      <c r="CC15" s="135">
        <v>-0.1757019338961143</v>
      </c>
      <c r="CD15" s="134">
        <v>3.2212254863013413E-2</v>
      </c>
      <c r="CE15" s="42">
        <v>-1.870824782399336E-2</v>
      </c>
      <c r="CF15" s="122">
        <v>2307.8173778294999</v>
      </c>
      <c r="CG15" s="135">
        <v>-0.2055938382673298</v>
      </c>
    </row>
    <row r="16" spans="1:85" ht="16.5" customHeight="1" x14ac:dyDescent="0.4">
      <c r="A16" s="133" t="s">
        <v>149</v>
      </c>
      <c r="B16" s="134">
        <v>4.8437828345118273E-3</v>
      </c>
      <c r="C16" s="42">
        <v>-9.9373735385933411E-3</v>
      </c>
      <c r="D16" s="122">
        <v>775.34849525219988</v>
      </c>
      <c r="E16" s="135">
        <v>-0.70932543139991266</v>
      </c>
      <c r="F16" s="134">
        <v>5.3095916618286264E-3</v>
      </c>
      <c r="G16" s="42">
        <v>-1.1371188867057611E-2</v>
      </c>
      <c r="H16" s="122">
        <v>755.74105117299996</v>
      </c>
      <c r="I16" s="135">
        <v>-0.70114899927466345</v>
      </c>
      <c r="J16" s="134">
        <v>7.261290464001975E-3</v>
      </c>
      <c r="K16" s="42">
        <v>-1.315684790436877E-2</v>
      </c>
      <c r="L16" s="122">
        <v>663.22227576499995</v>
      </c>
      <c r="M16" s="135">
        <v>-0.73373518507301028</v>
      </c>
      <c r="N16" s="134">
        <v>6.9628723144687212E-3</v>
      </c>
      <c r="O16" s="42">
        <v>-1.6048519553265021E-2</v>
      </c>
      <c r="P16" s="122">
        <v>494.03867207920001</v>
      </c>
      <c r="Q16" s="135">
        <v>-0.77981814693793816</v>
      </c>
      <c r="R16" s="134">
        <v>8.9149502717552741E-3</v>
      </c>
      <c r="S16" s="42">
        <v>-2.175149766163496E-2</v>
      </c>
      <c r="T16" s="122">
        <v>474.43122799999998</v>
      </c>
      <c r="U16" s="135">
        <v>-0.77463701332901402</v>
      </c>
      <c r="V16" s="134">
        <v>9.1644749694834576E-3</v>
      </c>
      <c r="W16" s="42">
        <v>-2.5304616416926742E-2</v>
      </c>
      <c r="X16" s="122">
        <v>444.26806299999998</v>
      </c>
      <c r="Y16" s="135">
        <v>-0.78442885021320852</v>
      </c>
      <c r="Z16" s="134">
        <v>2.657619195810223E-3</v>
      </c>
      <c r="AA16" s="42">
        <v>2.112279176851604E-3</v>
      </c>
      <c r="AB16" s="122">
        <v>8.450429999999999</v>
      </c>
      <c r="AC16" s="135">
        <v>2.5378171313740259</v>
      </c>
      <c r="AD16" s="134">
        <v>1.3913178524441591E-2</v>
      </c>
      <c r="AE16" s="42">
        <v>4.5549355430830104E-3</v>
      </c>
      <c r="AF16" s="122">
        <v>21.712734999999999</v>
      </c>
      <c r="AG16" s="135">
        <v>-0.4819209354540408</v>
      </c>
      <c r="AH16" s="134">
        <v>1.105529055088533E-3</v>
      </c>
      <c r="AI16" s="42">
        <v>-3.69669212069229E-3</v>
      </c>
      <c r="AJ16" s="122">
        <v>19.6074440792</v>
      </c>
      <c r="AK16" s="135">
        <v>-0.85852053303612386</v>
      </c>
      <c r="AL16" s="134">
        <v>5.4187739630715184E-3</v>
      </c>
      <c r="AM16" s="42">
        <v>-2.3849050516894219E-3</v>
      </c>
      <c r="AN16" s="122">
        <v>188.791047765</v>
      </c>
      <c r="AO16" s="135">
        <v>-0.49762023385540222</v>
      </c>
      <c r="AP16" s="134">
        <v>6.3752273107861839E-3</v>
      </c>
      <c r="AQ16" s="42">
        <v>-2.370386344069535E-3</v>
      </c>
      <c r="AR16" s="122">
        <v>120.71333199999999</v>
      </c>
      <c r="AS16" s="136">
        <v>-0.53325884008237079</v>
      </c>
      <c r="AT16" s="134">
        <v>4.9799540487253267E-3</v>
      </c>
      <c r="AU16" s="42">
        <v>-3.0540980187954798E-3</v>
      </c>
      <c r="AV16" s="122">
        <v>56.549478764999989</v>
      </c>
      <c r="AW16" s="135">
        <v>-0.49776896228137379</v>
      </c>
      <c r="AX16" s="134">
        <v>2.5336748880692931E-3</v>
      </c>
      <c r="AY16" s="42">
        <v>1.5340384968111789E-3</v>
      </c>
      <c r="AZ16" s="122">
        <v>11.528237000000001</v>
      </c>
      <c r="BA16" s="135">
        <v>1.524352228360716</v>
      </c>
      <c r="BB16" s="134">
        <v>7.8074233949363228E-4</v>
      </c>
      <c r="BC16" s="42">
        <v>1.6402947210833959E-4</v>
      </c>
      <c r="BD16" s="122">
        <v>13.361456</v>
      </c>
      <c r="BE16" s="135">
        <v>0.103334696937242</v>
      </c>
      <c r="BF16" s="134">
        <v>2.336086720658158E-3</v>
      </c>
      <c r="BG16" s="42">
        <v>-2.5840217780516249E-4</v>
      </c>
      <c r="BH16" s="122">
        <v>79.157319408000006</v>
      </c>
      <c r="BI16" s="135">
        <v>2.0592120278440049</v>
      </c>
      <c r="BJ16" s="134">
        <v>4.7798422782467228E-3</v>
      </c>
      <c r="BK16" s="42">
        <v>1.3446560822568429E-3</v>
      </c>
      <c r="BL16" s="122">
        <v>77.352194408000017</v>
      </c>
      <c r="BM16" s="135">
        <v>1.990114550049837</v>
      </c>
      <c r="BN16" s="134">
        <v>1.0197536359204821E-4</v>
      </c>
      <c r="BO16" s="42">
        <v>9.9617030339289788E-5</v>
      </c>
      <c r="BP16" s="122">
        <v>1.8051250000000001</v>
      </c>
      <c r="BQ16" s="135">
        <v>312.38975694444451</v>
      </c>
      <c r="BR16" s="134">
        <v>0</v>
      </c>
      <c r="BS16" s="42">
        <v>-1.9000457687251609E-3</v>
      </c>
      <c r="BT16" s="122">
        <v>0</v>
      </c>
      <c r="BU16" s="135">
        <v>-1</v>
      </c>
      <c r="BV16" s="134">
        <v>7.9922699218609779E-3</v>
      </c>
      <c r="BW16" s="42">
        <v>-1.6644277686068649E-2</v>
      </c>
      <c r="BX16" s="122">
        <v>564.98139499999991</v>
      </c>
      <c r="BY16" s="135">
        <v>-0.75745365939574183</v>
      </c>
      <c r="BZ16" s="134">
        <v>2.353629198222699E-3</v>
      </c>
      <c r="CA16" s="42">
        <v>-1.581107290820061E-3</v>
      </c>
      <c r="CB16" s="122">
        <v>210.3671002522</v>
      </c>
      <c r="CC16" s="135">
        <v>-0.3776780204271708</v>
      </c>
      <c r="CD16" s="134">
        <v>2.662601781777317E-3</v>
      </c>
      <c r="CE16" s="42">
        <v>-8.3332009993695002E-4</v>
      </c>
      <c r="CF16" s="122">
        <v>190.759656173</v>
      </c>
      <c r="CG16" s="135">
        <v>-4.3557956626840588E-2</v>
      </c>
    </row>
    <row r="17" spans="1:85" ht="16.5" customHeight="1" x14ac:dyDescent="0.4">
      <c r="A17" s="133" t="s">
        <v>150</v>
      </c>
      <c r="B17" s="134">
        <v>6.2467919173700131E-3</v>
      </c>
      <c r="C17" s="42">
        <v>-6.5950476668099473E-5</v>
      </c>
      <c r="D17" s="122">
        <v>999.92936900000018</v>
      </c>
      <c r="E17" s="135">
        <v>-0.1222521857065598</v>
      </c>
      <c r="F17" s="134">
        <v>4.3908052041369671E-3</v>
      </c>
      <c r="G17" s="42">
        <v>-1.2658726440828839E-3</v>
      </c>
      <c r="H17" s="122">
        <v>624.96552500000007</v>
      </c>
      <c r="I17" s="135">
        <v>-0.27122631184753859</v>
      </c>
      <c r="J17" s="134">
        <v>6.1838399139442137E-3</v>
      </c>
      <c r="K17" s="42">
        <v>-7.5611116917030739E-4</v>
      </c>
      <c r="L17" s="122">
        <v>564.81150300000002</v>
      </c>
      <c r="M17" s="135">
        <v>-0.33285852167192542</v>
      </c>
      <c r="N17" s="134">
        <v>1.0317332871251949E-2</v>
      </c>
      <c r="O17" s="42">
        <v>1.4899753217919481E-3</v>
      </c>
      <c r="P17" s="122">
        <v>732.04867200000012</v>
      </c>
      <c r="Q17" s="135">
        <v>-0.1495031603564827</v>
      </c>
      <c r="R17" s="134">
        <v>6.7099155716163882E-3</v>
      </c>
      <c r="S17" s="42">
        <v>-1.7257323402771799E-3</v>
      </c>
      <c r="T17" s="122">
        <v>357.08482800000002</v>
      </c>
      <c r="U17" s="135">
        <v>-0.3833684376111135</v>
      </c>
      <c r="V17" s="134">
        <v>6.3537538252925419E-3</v>
      </c>
      <c r="W17" s="42">
        <v>-3.0605286635729699E-3</v>
      </c>
      <c r="X17" s="122">
        <v>308.012179</v>
      </c>
      <c r="Y17" s="135">
        <v>-0.45278745824518118</v>
      </c>
      <c r="Z17" s="134">
        <v>1.543310979105884E-2</v>
      </c>
      <c r="AA17" s="42">
        <v>1.2149040050915541E-2</v>
      </c>
      <c r="AB17" s="122">
        <v>49.072648999999998</v>
      </c>
      <c r="AC17" s="135">
        <v>2.4115447477769152</v>
      </c>
      <c r="AD17" s="134">
        <v>0</v>
      </c>
      <c r="AE17" s="42">
        <v>-4.086938550696182E-4</v>
      </c>
      <c r="AF17" s="122">
        <v>0</v>
      </c>
      <c r="AG17" s="135">
        <v>-1</v>
      </c>
      <c r="AH17" s="134">
        <v>2.1141634905358739E-2</v>
      </c>
      <c r="AI17" s="42">
        <v>1.138251309565637E-2</v>
      </c>
      <c r="AJ17" s="122">
        <v>374.96384399999988</v>
      </c>
      <c r="AK17" s="135">
        <v>0.33135306471106007</v>
      </c>
      <c r="AL17" s="134">
        <v>5.9622736949188036E-3</v>
      </c>
      <c r="AM17" s="42">
        <v>4.4353455416569493E-4</v>
      </c>
      <c r="AN17" s="122">
        <v>207.726675</v>
      </c>
      <c r="AO17" s="135">
        <v>-0.21836761796734641</v>
      </c>
      <c r="AP17" s="134">
        <v>9.7305316981616957E-3</v>
      </c>
      <c r="AQ17" s="42">
        <v>1.6180073717982459E-3</v>
      </c>
      <c r="AR17" s="122">
        <v>184.24518</v>
      </c>
      <c r="AS17" s="136">
        <v>-0.23201758713645951</v>
      </c>
      <c r="AT17" s="134">
        <v>2.05334627034226E-3</v>
      </c>
      <c r="AU17" s="42">
        <v>2.5793623517787029E-4</v>
      </c>
      <c r="AV17" s="122">
        <v>23.316613</v>
      </c>
      <c r="AW17" s="135">
        <v>-7.3359238003067762E-2</v>
      </c>
      <c r="AX17" s="134">
        <v>3.6237751088448407E-5</v>
      </c>
      <c r="AY17" s="42">
        <v>-1.1468363584129999E-4</v>
      </c>
      <c r="AZ17" s="122">
        <v>0.164882</v>
      </c>
      <c r="BA17" s="135">
        <v>-0.76086035853106693</v>
      </c>
      <c r="BB17" s="134">
        <v>3.514945666567433E-3</v>
      </c>
      <c r="BC17" s="42">
        <v>2.9576424476712741E-3</v>
      </c>
      <c r="BD17" s="122">
        <v>60.154021999999998</v>
      </c>
      <c r="BE17" s="135">
        <v>4.496795988840832</v>
      </c>
      <c r="BF17" s="134">
        <v>0</v>
      </c>
      <c r="BG17" s="42">
        <v>0</v>
      </c>
      <c r="BH17" s="122">
        <v>0</v>
      </c>
      <c r="BI17" s="135" t="s">
        <v>141</v>
      </c>
      <c r="BJ17" s="134">
        <v>0</v>
      </c>
      <c r="BK17" s="42">
        <v>0</v>
      </c>
      <c r="BL17" s="122">
        <v>0</v>
      </c>
      <c r="BM17" s="135" t="s">
        <v>141</v>
      </c>
      <c r="BN17" s="134">
        <v>0</v>
      </c>
      <c r="BO17" s="42">
        <v>0</v>
      </c>
      <c r="BP17" s="122">
        <v>0</v>
      </c>
      <c r="BQ17" s="135" t="s">
        <v>141</v>
      </c>
      <c r="BR17" s="134">
        <v>0</v>
      </c>
      <c r="BS17" s="42">
        <v>-3.4019274103373401E-4</v>
      </c>
      <c r="BT17" s="122">
        <v>0</v>
      </c>
      <c r="BU17" s="135">
        <v>-1</v>
      </c>
      <c r="BV17" s="134">
        <v>6.9635101597468043E-3</v>
      </c>
      <c r="BW17" s="42">
        <v>-1.545758266215661E-3</v>
      </c>
      <c r="BX17" s="122">
        <v>492.25735900000012</v>
      </c>
      <c r="BY17" s="135">
        <v>-0.38815639885712422</v>
      </c>
      <c r="BZ17" s="134">
        <v>5.6799359996117568E-3</v>
      </c>
      <c r="CA17" s="42">
        <v>1.7845957219239611E-3</v>
      </c>
      <c r="CB17" s="122">
        <v>507.67201000000011</v>
      </c>
      <c r="CC17" s="135">
        <v>0.51701819717601061</v>
      </c>
      <c r="CD17" s="134">
        <v>1.852325624489215E-3</v>
      </c>
      <c r="CE17" s="42">
        <v>9.2316219092129998E-4</v>
      </c>
      <c r="CF17" s="122">
        <v>132.70816600000001</v>
      </c>
      <c r="CG17" s="135">
        <v>1.5034526656602669</v>
      </c>
    </row>
    <row r="18" spans="1:85" ht="16.5" customHeight="1" x14ac:dyDescent="0.4">
      <c r="A18" s="133" t="s">
        <v>151</v>
      </c>
      <c r="B18" s="134">
        <v>3.984822976033348E-4</v>
      </c>
      <c r="C18" s="42">
        <v>-2.6506445452203439E-3</v>
      </c>
      <c r="D18" s="122">
        <v>63.785404999999997</v>
      </c>
      <c r="E18" s="135">
        <v>-0.88407841093751538</v>
      </c>
      <c r="F18" s="134">
        <v>4.4799371786676098E-4</v>
      </c>
      <c r="G18" s="42">
        <v>-2.7403464761698061E-3</v>
      </c>
      <c r="H18" s="122">
        <v>63.76521300000001</v>
      </c>
      <c r="I18" s="135">
        <v>-0.86807799902751059</v>
      </c>
      <c r="J18" s="134">
        <v>6.954380676829474E-4</v>
      </c>
      <c r="K18" s="42">
        <v>-3.256398975512444E-3</v>
      </c>
      <c r="L18" s="122">
        <v>63.519015000000003</v>
      </c>
      <c r="M18" s="135">
        <v>-0.86824243920630639</v>
      </c>
      <c r="N18" s="134">
        <v>2.6632835507615069E-4</v>
      </c>
      <c r="O18" s="42">
        <v>-1.530774916271536E-3</v>
      </c>
      <c r="P18" s="122">
        <v>18.896871999999998</v>
      </c>
      <c r="Q18" s="135">
        <v>-0.89215988271225521</v>
      </c>
      <c r="R18" s="134">
        <v>3.547082349643252E-4</v>
      </c>
      <c r="S18" s="42">
        <v>-1.2234864124691851E-3</v>
      </c>
      <c r="T18" s="122">
        <v>18.87668</v>
      </c>
      <c r="U18" s="135">
        <v>-0.82576401908311847</v>
      </c>
      <c r="V18" s="134">
        <v>3.8293055210792678E-4</v>
      </c>
      <c r="W18" s="42">
        <v>-1.378280161076848E-3</v>
      </c>
      <c r="X18" s="122">
        <v>18.563400000000001</v>
      </c>
      <c r="Y18" s="135">
        <v>-0.82371247376648271</v>
      </c>
      <c r="Z18" s="134">
        <v>9.8525038567673682E-5</v>
      </c>
      <c r="AA18" s="42">
        <v>-2.2213562317032379E-4</v>
      </c>
      <c r="AB18" s="122">
        <v>0.31328</v>
      </c>
      <c r="AC18" s="135">
        <v>-0.7769455322178711</v>
      </c>
      <c r="AD18" s="134">
        <v>0</v>
      </c>
      <c r="AE18" s="42">
        <v>-3.6472739052106998E-4</v>
      </c>
      <c r="AF18" s="122">
        <v>0</v>
      </c>
      <c r="AG18" s="135">
        <v>-1</v>
      </c>
      <c r="AH18" s="134">
        <v>1.138488147163873E-6</v>
      </c>
      <c r="AI18" s="42">
        <v>-2.3166852671009791E-3</v>
      </c>
      <c r="AJ18" s="122">
        <v>2.0192000000000002E-2</v>
      </c>
      <c r="AK18" s="135">
        <v>-0.99969813447524292</v>
      </c>
      <c r="AL18" s="134">
        <v>1.2813463636783919E-3</v>
      </c>
      <c r="AM18" s="42">
        <v>-6.4799051897437183E-3</v>
      </c>
      <c r="AN18" s="122">
        <v>44.642335000000003</v>
      </c>
      <c r="AO18" s="135">
        <v>-0.8805557404680493</v>
      </c>
      <c r="AP18" s="134">
        <v>0</v>
      </c>
      <c r="AQ18" s="42">
        <v>-4.083617391684217E-5</v>
      </c>
      <c r="AR18" s="122">
        <v>0</v>
      </c>
      <c r="AS18" s="136">
        <v>-1</v>
      </c>
      <c r="AT18" s="134">
        <v>3.85885577603488E-3</v>
      </c>
      <c r="AU18" s="42">
        <v>-1.2734346040087529E-2</v>
      </c>
      <c r="AV18" s="122">
        <v>43.81893500000001</v>
      </c>
      <c r="AW18" s="135">
        <v>-0.81157383596553345</v>
      </c>
      <c r="AX18" s="134">
        <v>1.8096677773333909E-4</v>
      </c>
      <c r="AY18" s="42">
        <v>-3.0461767045311061E-2</v>
      </c>
      <c r="AZ18" s="122">
        <v>0.82340000000000013</v>
      </c>
      <c r="BA18" s="135">
        <v>-0.99411816999367353</v>
      </c>
      <c r="BB18" s="134">
        <v>1.438594734725417E-5</v>
      </c>
      <c r="BC18" s="42">
        <v>1.012568601623704E-6</v>
      </c>
      <c r="BD18" s="122">
        <v>0.246198</v>
      </c>
      <c r="BE18" s="135">
        <v>-6.2481436067721052E-2</v>
      </c>
      <c r="BF18" s="134">
        <v>0</v>
      </c>
      <c r="BG18" s="42">
        <v>-1.005415699036218E-4</v>
      </c>
      <c r="BH18" s="122">
        <v>0</v>
      </c>
      <c r="BI18" s="135">
        <v>-1</v>
      </c>
      <c r="BJ18" s="134">
        <v>0</v>
      </c>
      <c r="BK18" s="42">
        <v>-1.3314989112072311E-4</v>
      </c>
      <c r="BL18" s="122">
        <v>0</v>
      </c>
      <c r="BM18" s="135">
        <v>-1</v>
      </c>
      <c r="BN18" s="134">
        <v>0</v>
      </c>
      <c r="BO18" s="42">
        <v>0</v>
      </c>
      <c r="BP18" s="122">
        <v>0</v>
      </c>
      <c r="BQ18" s="135" t="s">
        <v>141</v>
      </c>
      <c r="BR18" s="134">
        <v>0</v>
      </c>
      <c r="BS18" s="42">
        <v>0</v>
      </c>
      <c r="BT18" s="122">
        <v>0</v>
      </c>
      <c r="BU18" s="135" t="s">
        <v>141</v>
      </c>
      <c r="BV18" s="134">
        <v>2.6259927279105198E-4</v>
      </c>
      <c r="BW18" s="42">
        <v>-8.6389407648223681E-4</v>
      </c>
      <c r="BX18" s="122">
        <v>18.563400000000001</v>
      </c>
      <c r="BY18" s="135">
        <v>-0.82571126425243047</v>
      </c>
      <c r="BZ18" s="134">
        <v>5.0595283788468638E-4</v>
      </c>
      <c r="CA18" s="42">
        <v>-4.659141768909832E-3</v>
      </c>
      <c r="CB18" s="122">
        <v>45.222005000000003</v>
      </c>
      <c r="CC18" s="135">
        <v>-0.89808819230067916</v>
      </c>
      <c r="CD18" s="134">
        <v>6.3092181149779214E-4</v>
      </c>
      <c r="CE18" s="42">
        <v>-5.9744564795854906E-3</v>
      </c>
      <c r="CF18" s="122">
        <v>45.201813000000001</v>
      </c>
      <c r="CG18" s="135">
        <v>-0.88005227738339531</v>
      </c>
    </row>
    <row r="19" spans="1:85" ht="16.5" customHeight="1" x14ac:dyDescent="0.4">
      <c r="A19" s="133" t="s">
        <v>152</v>
      </c>
      <c r="B19" s="134">
        <v>1.396651758914293E-4</v>
      </c>
      <c r="C19" s="42">
        <v>-2.1823257118739579E-3</v>
      </c>
      <c r="D19" s="122">
        <v>22.356325142199999</v>
      </c>
      <c r="E19" s="135">
        <v>-0.94664705388958403</v>
      </c>
      <c r="F19" s="134">
        <v>1.385069912572266E-4</v>
      </c>
      <c r="G19" s="42">
        <v>-3.6340278329631071E-4</v>
      </c>
      <c r="H19" s="122">
        <v>19.714400999999999</v>
      </c>
      <c r="I19" s="135">
        <v>-0.7409068077276908</v>
      </c>
      <c r="J19" s="134">
        <v>0</v>
      </c>
      <c r="K19" s="42">
        <v>0</v>
      </c>
      <c r="L19" s="122">
        <v>0</v>
      </c>
      <c r="M19" s="135" t="s">
        <v>141</v>
      </c>
      <c r="N19" s="134">
        <v>3.7234697415958388E-5</v>
      </c>
      <c r="O19" s="42">
        <v>-3.4798094018877331E-3</v>
      </c>
      <c r="P19" s="122">
        <v>2.6419241422000002</v>
      </c>
      <c r="Q19" s="135">
        <v>-0.99229618234713657</v>
      </c>
      <c r="R19" s="134">
        <v>0</v>
      </c>
      <c r="S19" s="42">
        <v>0</v>
      </c>
      <c r="T19" s="122">
        <v>0</v>
      </c>
      <c r="U19" s="135" t="s">
        <v>141</v>
      </c>
      <c r="V19" s="134">
        <v>0</v>
      </c>
      <c r="W19" s="42">
        <v>0</v>
      </c>
      <c r="X19" s="122">
        <v>0</v>
      </c>
      <c r="Y19" s="135" t="s">
        <v>141</v>
      </c>
      <c r="Z19" s="134">
        <v>0</v>
      </c>
      <c r="AA19" s="42">
        <v>0</v>
      </c>
      <c r="AB19" s="122">
        <v>0</v>
      </c>
      <c r="AC19" s="135" t="s">
        <v>141</v>
      </c>
      <c r="AD19" s="134">
        <v>0</v>
      </c>
      <c r="AE19" s="42">
        <v>0</v>
      </c>
      <c r="AF19" s="122">
        <v>0</v>
      </c>
      <c r="AG19" s="135" t="s">
        <v>141</v>
      </c>
      <c r="AH19" s="134">
        <v>1.489599505547139E-4</v>
      </c>
      <c r="AI19" s="42">
        <v>-1.17341177592232E-2</v>
      </c>
      <c r="AJ19" s="122">
        <v>2.6419241422000002</v>
      </c>
      <c r="AK19" s="135">
        <v>-0.99229618234713657</v>
      </c>
      <c r="AL19" s="134">
        <v>0</v>
      </c>
      <c r="AM19" s="42">
        <v>0</v>
      </c>
      <c r="AN19" s="122">
        <v>0</v>
      </c>
      <c r="AO19" s="135" t="s">
        <v>141</v>
      </c>
      <c r="AP19" s="134">
        <v>0</v>
      </c>
      <c r="AQ19" s="42">
        <v>0</v>
      </c>
      <c r="AR19" s="122">
        <v>0</v>
      </c>
      <c r="AS19" s="136" t="s">
        <v>141</v>
      </c>
      <c r="AT19" s="134">
        <v>0</v>
      </c>
      <c r="AU19" s="42">
        <v>0</v>
      </c>
      <c r="AV19" s="122">
        <v>0</v>
      </c>
      <c r="AW19" s="135" t="s">
        <v>141</v>
      </c>
      <c r="AX19" s="134">
        <v>0</v>
      </c>
      <c r="AY19" s="42">
        <v>0</v>
      </c>
      <c r="AZ19" s="122">
        <v>0</v>
      </c>
      <c r="BA19" s="135" t="s">
        <v>141</v>
      </c>
      <c r="BB19" s="134">
        <v>1.1519603521095009E-3</v>
      </c>
      <c r="BC19" s="42">
        <v>-2.7229716325177429E-3</v>
      </c>
      <c r="BD19" s="122">
        <v>19.714400999999999</v>
      </c>
      <c r="BE19" s="135">
        <v>-0.7409068077276908</v>
      </c>
      <c r="BF19" s="134">
        <v>0</v>
      </c>
      <c r="BG19" s="42">
        <v>0</v>
      </c>
      <c r="BH19" s="122">
        <v>0</v>
      </c>
      <c r="BI19" s="135" t="s">
        <v>141</v>
      </c>
      <c r="BJ19" s="134">
        <v>0</v>
      </c>
      <c r="BK19" s="42">
        <v>0</v>
      </c>
      <c r="BL19" s="122">
        <v>0</v>
      </c>
      <c r="BM19" s="135" t="s">
        <v>141</v>
      </c>
      <c r="BN19" s="134">
        <v>0</v>
      </c>
      <c r="BO19" s="42">
        <v>0</v>
      </c>
      <c r="BP19" s="122">
        <v>0</v>
      </c>
      <c r="BQ19" s="135" t="s">
        <v>141</v>
      </c>
      <c r="BR19" s="134">
        <v>0</v>
      </c>
      <c r="BS19" s="42">
        <v>0</v>
      </c>
      <c r="BT19" s="122">
        <v>0</v>
      </c>
      <c r="BU19" s="135" t="s">
        <v>141</v>
      </c>
      <c r="BV19" s="134">
        <v>0</v>
      </c>
      <c r="BW19" s="42">
        <v>0</v>
      </c>
      <c r="BX19" s="122">
        <v>0</v>
      </c>
      <c r="BY19" s="135" t="s">
        <v>141</v>
      </c>
      <c r="BZ19" s="134">
        <v>2.5012703771911158E-4</v>
      </c>
      <c r="CA19" s="42">
        <v>-4.6273471926736986E-3</v>
      </c>
      <c r="CB19" s="122">
        <v>22.356325142199999</v>
      </c>
      <c r="CC19" s="135">
        <v>-0.94664705388958403</v>
      </c>
      <c r="CD19" s="134">
        <v>2.7517138729621062E-4</v>
      </c>
      <c r="CE19" s="42">
        <v>-1.0585386857545069E-3</v>
      </c>
      <c r="CF19" s="122">
        <v>19.714400999999999</v>
      </c>
      <c r="CG19" s="135">
        <v>-0.7409068077276908</v>
      </c>
    </row>
    <row r="20" spans="1:85" ht="16.5" customHeight="1" x14ac:dyDescent="0.4">
      <c r="A20" s="133" t="s">
        <v>153</v>
      </c>
      <c r="B20" s="134">
        <v>3.0323072915290862E-3</v>
      </c>
      <c r="C20" s="42">
        <v>8.2306972841684816E-4</v>
      </c>
      <c r="D20" s="122">
        <v>485.38404300000002</v>
      </c>
      <c r="E20" s="135">
        <v>0.21747927137655559</v>
      </c>
      <c r="F20" s="134">
        <v>3.0595361890065251E-3</v>
      </c>
      <c r="G20" s="42">
        <v>8.1450337818609686E-4</v>
      </c>
      <c r="H20" s="122">
        <v>435.47926899999999</v>
      </c>
      <c r="I20" s="135">
        <v>0.27950757726816827</v>
      </c>
      <c r="J20" s="134">
        <v>1.90308349916235E-3</v>
      </c>
      <c r="K20" s="42">
        <v>-5.5914297721104439E-4</v>
      </c>
      <c r="L20" s="122">
        <v>173.821358</v>
      </c>
      <c r="M20" s="135">
        <v>-0.42131002235702752</v>
      </c>
      <c r="N20" s="134">
        <v>3.14329173397107E-3</v>
      </c>
      <c r="O20" s="42">
        <v>-4.9819651507022542E-4</v>
      </c>
      <c r="P20" s="122">
        <v>223.02687800000001</v>
      </c>
      <c r="Q20" s="135">
        <v>-0.37188125085898271</v>
      </c>
      <c r="R20" s="134">
        <v>3.2531057338022538E-3</v>
      </c>
      <c r="S20" s="42">
        <v>-1.0695441437808661E-3</v>
      </c>
      <c r="T20" s="122">
        <v>173.12210400000001</v>
      </c>
      <c r="U20" s="135">
        <v>-0.41658813348215012</v>
      </c>
      <c r="V20" s="134">
        <v>3.5712069376733751E-3</v>
      </c>
      <c r="W20" s="42">
        <v>-1.3343266953209981E-3</v>
      </c>
      <c r="X20" s="122">
        <v>173.12210400000001</v>
      </c>
      <c r="Y20" s="135">
        <v>-0.40974232456140353</v>
      </c>
      <c r="Z20" s="134">
        <v>0</v>
      </c>
      <c r="AA20" s="42">
        <v>0</v>
      </c>
      <c r="AB20" s="122">
        <v>0</v>
      </c>
      <c r="AC20" s="135" t="s">
        <v>141</v>
      </c>
      <c r="AD20" s="134">
        <v>0</v>
      </c>
      <c r="AE20" s="42">
        <v>-7.6848646211418793E-4</v>
      </c>
      <c r="AF20" s="122">
        <v>0</v>
      </c>
      <c r="AG20" s="135">
        <v>-1</v>
      </c>
      <c r="AH20" s="134">
        <v>2.8137873259653241E-3</v>
      </c>
      <c r="AI20" s="42">
        <v>7.9258614687418519E-4</v>
      </c>
      <c r="AJ20" s="122">
        <v>49.904774000000003</v>
      </c>
      <c r="AK20" s="135">
        <v>-0.14444656645591339</v>
      </c>
      <c r="AL20" s="134">
        <v>2.0070333914827039E-5</v>
      </c>
      <c r="AM20" s="42">
        <v>-5.5302113183549108E-5</v>
      </c>
      <c r="AN20" s="122">
        <v>0.69925400000000004</v>
      </c>
      <c r="AO20" s="135">
        <v>-0.80734846049088738</v>
      </c>
      <c r="AP20" s="134">
        <v>0</v>
      </c>
      <c r="AQ20" s="42">
        <v>0</v>
      </c>
      <c r="AR20" s="122">
        <v>0</v>
      </c>
      <c r="AS20" s="136" t="s">
        <v>141</v>
      </c>
      <c r="AT20" s="134">
        <v>0</v>
      </c>
      <c r="AU20" s="42">
        <v>0</v>
      </c>
      <c r="AV20" s="122">
        <v>0</v>
      </c>
      <c r="AW20" s="135" t="s">
        <v>141</v>
      </c>
      <c r="AX20" s="134">
        <v>1.5368198105070231E-4</v>
      </c>
      <c r="AY20" s="42">
        <v>-6.4081379049192328E-4</v>
      </c>
      <c r="AZ20" s="122">
        <v>0.69925400000000004</v>
      </c>
      <c r="BA20" s="135">
        <v>-0.80734846049088738</v>
      </c>
      <c r="BB20" s="134">
        <v>1.510057835920698E-2</v>
      </c>
      <c r="BC20" s="42">
        <v>1.3080574023966981E-2</v>
      </c>
      <c r="BD20" s="122">
        <v>258.42804100000001</v>
      </c>
      <c r="BE20" s="135">
        <v>5.5151412192711691</v>
      </c>
      <c r="BF20" s="134">
        <v>9.5319756566814812E-5</v>
      </c>
      <c r="BG20" s="42">
        <v>6.3943318659302837E-5</v>
      </c>
      <c r="BH20" s="122">
        <v>3.22987</v>
      </c>
      <c r="BI20" s="135">
        <v>9.3217116195832812</v>
      </c>
      <c r="BJ20" s="134">
        <v>0</v>
      </c>
      <c r="BK20" s="42">
        <v>0</v>
      </c>
      <c r="BL20" s="122">
        <v>0</v>
      </c>
      <c r="BM20" s="135" t="s">
        <v>141</v>
      </c>
      <c r="BN20" s="134">
        <v>1.824622492099155E-4</v>
      </c>
      <c r="BO20" s="42">
        <v>5.4342519790961821E-5</v>
      </c>
      <c r="BP20" s="122">
        <v>3.22987</v>
      </c>
      <c r="BQ20" s="135">
        <v>9.3217116195832812</v>
      </c>
      <c r="BR20" s="134">
        <v>0</v>
      </c>
      <c r="BS20" s="42">
        <v>0</v>
      </c>
      <c r="BT20" s="122">
        <v>0</v>
      </c>
      <c r="BU20" s="135" t="s">
        <v>141</v>
      </c>
      <c r="BV20" s="134">
        <v>2.448998492434407E-3</v>
      </c>
      <c r="BW20" s="42">
        <v>-6.5306946131201511E-4</v>
      </c>
      <c r="BX20" s="122">
        <v>173.12210400000001</v>
      </c>
      <c r="BY20" s="135">
        <v>-0.40974232456140353</v>
      </c>
      <c r="BZ20" s="134">
        <v>3.4936490365790902E-3</v>
      </c>
      <c r="CA20" s="42">
        <v>2.2670222162906309E-3</v>
      </c>
      <c r="CB20" s="122">
        <v>312.26193899999998</v>
      </c>
      <c r="CC20" s="135">
        <v>1.9631904680336261</v>
      </c>
      <c r="CD20" s="134">
        <v>3.6619517407681219E-3</v>
      </c>
      <c r="CE20" s="42">
        <v>2.8372580503454661E-3</v>
      </c>
      <c r="CF20" s="122">
        <v>262.35716500000001</v>
      </c>
      <c r="CG20" s="135">
        <v>4.576145592447749</v>
      </c>
    </row>
    <row r="21" spans="1:85" ht="16.5" customHeight="1" x14ac:dyDescent="0.4">
      <c r="A21" s="38" t="s">
        <v>43</v>
      </c>
      <c r="B21" s="39">
        <v>0.1506048413523596</v>
      </c>
      <c r="C21" s="34">
        <v>-1.6859005302316321E-2</v>
      </c>
      <c r="D21" s="35">
        <v>24107.4468261162</v>
      </c>
      <c r="E21" s="131">
        <v>-0.2022833542052391</v>
      </c>
      <c r="F21" s="39">
        <v>0.15485297877281129</v>
      </c>
      <c r="G21" s="34">
        <v>-5.8600139668948947E-3</v>
      </c>
      <c r="H21" s="35">
        <v>22041.008124291398</v>
      </c>
      <c r="I21" s="131">
        <v>-9.535427416164477E-2</v>
      </c>
      <c r="J21" s="39">
        <v>0.1790427255319639</v>
      </c>
      <c r="K21" s="34">
        <v>3.348733385444419E-3</v>
      </c>
      <c r="L21" s="35">
        <v>16353.1708964349</v>
      </c>
      <c r="M21" s="131">
        <v>-0.23701520460533301</v>
      </c>
      <c r="N21" s="39">
        <v>0.1771084084636079</v>
      </c>
      <c r="O21" s="34">
        <v>-2.902224525952907E-2</v>
      </c>
      <c r="P21" s="35">
        <v>12566.4235935508</v>
      </c>
      <c r="Q21" s="131">
        <v>-0.37478040706348692</v>
      </c>
      <c r="R21" s="39">
        <v>0.19730329210942871</v>
      </c>
      <c r="S21" s="34">
        <v>-1.017423649556218E-2</v>
      </c>
      <c r="T21" s="35">
        <v>10499.984891726001</v>
      </c>
      <c r="U21" s="131">
        <v>-0.26279137925625279</v>
      </c>
      <c r="V21" s="39">
        <v>0.195687050281663</v>
      </c>
      <c r="W21" s="34">
        <v>-1.7118258790639159E-2</v>
      </c>
      <c r="X21" s="35">
        <v>9486.3597829999999</v>
      </c>
      <c r="Y21" s="131">
        <v>-0.25442298224794518</v>
      </c>
      <c r="Z21" s="39">
        <v>0.2501639576268721</v>
      </c>
      <c r="AA21" s="34">
        <v>5.4988606340169277E-2</v>
      </c>
      <c r="AB21" s="35">
        <v>795.44617068600007</v>
      </c>
      <c r="AC21" s="131">
        <v>-6.9514163826726816E-2</v>
      </c>
      <c r="AD21" s="39">
        <v>0.1398056262936751</v>
      </c>
      <c r="AE21" s="34">
        <v>-8.5747817651846137E-3</v>
      </c>
      <c r="AF21" s="35">
        <v>218.17893803999999</v>
      </c>
      <c r="AG21" s="131">
        <v>-0.6716688478595203</v>
      </c>
      <c r="AH21" s="39">
        <v>0.1165122805501306</v>
      </c>
      <c r="AI21" s="34">
        <v>-8.6414546262526842E-2</v>
      </c>
      <c r="AJ21" s="35">
        <v>2066.4387018247999</v>
      </c>
      <c r="AK21" s="131">
        <v>-0.64714388267177492</v>
      </c>
      <c r="AL21" s="39">
        <v>0.1533722330986737</v>
      </c>
      <c r="AM21" s="34">
        <v>1.466115312608335E-2</v>
      </c>
      <c r="AN21" s="35">
        <v>5343.5158547088986</v>
      </c>
      <c r="AO21" s="131">
        <v>-0.20004401980184111</v>
      </c>
      <c r="AP21" s="39">
        <v>0.1900076897258314</v>
      </c>
      <c r="AQ21" s="34">
        <v>-1.0658314001356219E-2</v>
      </c>
      <c r="AR21" s="35">
        <v>3597.7480039999991</v>
      </c>
      <c r="AS21" s="132">
        <v>-0.39372719119735172</v>
      </c>
      <c r="AT21" s="39">
        <v>0.13674808723194801</v>
      </c>
      <c r="AU21" s="34">
        <v>9.4670013216782714E-2</v>
      </c>
      <c r="AV21" s="35">
        <v>1552.8322107824999</v>
      </c>
      <c r="AW21" s="131">
        <v>1.633166141986357</v>
      </c>
      <c r="AX21" s="39">
        <v>4.2403377541171197E-2</v>
      </c>
      <c r="AY21" s="34">
        <v>8.292321487743344E-3</v>
      </c>
      <c r="AZ21" s="35">
        <v>192.9356399264</v>
      </c>
      <c r="BA21" s="131">
        <v>0.2380734472285255</v>
      </c>
      <c r="BB21" s="39">
        <v>0.1093743228493169</v>
      </c>
      <c r="BC21" s="34">
        <v>4.7067346745721578E-2</v>
      </c>
      <c r="BD21" s="35">
        <v>1871.8085703265001</v>
      </c>
      <c r="BE21" s="131">
        <v>0.52989370168983552</v>
      </c>
      <c r="BF21" s="39">
        <v>0.112618440583599</v>
      </c>
      <c r="BG21" s="34">
        <v>-5.8602250910247178E-2</v>
      </c>
      <c r="BH21" s="35">
        <v>3816.0286575300001</v>
      </c>
      <c r="BI21" s="131">
        <v>1.2347332813648551</v>
      </c>
      <c r="BJ21" s="39">
        <v>0.19006208820237669</v>
      </c>
      <c r="BK21" s="34">
        <v>-6.5769960382464354E-3</v>
      </c>
      <c r="BL21" s="35">
        <v>3075.7750445299998</v>
      </c>
      <c r="BM21" s="131">
        <v>1.0770655154408431</v>
      </c>
      <c r="BN21" s="39">
        <v>4.1818506383769737E-2</v>
      </c>
      <c r="BO21" s="34">
        <v>-5.1029395104330362E-2</v>
      </c>
      <c r="BP21" s="35">
        <v>740.25361300000009</v>
      </c>
      <c r="BQ21" s="131">
        <v>2.264308038844475</v>
      </c>
      <c r="BR21" s="39">
        <v>0.15543305308747171</v>
      </c>
      <c r="BS21" s="34">
        <v>5.7025095596864042E-2</v>
      </c>
      <c r="BT21" s="35">
        <v>509.67014999999998</v>
      </c>
      <c r="BU21" s="131">
        <v>-1.6199112273133089E-3</v>
      </c>
      <c r="BV21" s="39">
        <v>0.1922986199047183</v>
      </c>
      <c r="BW21" s="34">
        <v>-1.04333140517682E-2</v>
      </c>
      <c r="BX21" s="35">
        <v>13593.777937000001</v>
      </c>
      <c r="BY21" s="131">
        <v>-0.29081680377554692</v>
      </c>
      <c r="BZ21" s="39">
        <v>0.1176290306241017</v>
      </c>
      <c r="CA21" s="34">
        <v>-1.10202754133015E-2</v>
      </c>
      <c r="CB21" s="35">
        <v>10513.668889116199</v>
      </c>
      <c r="CC21" s="131">
        <v>-4.8738719695053057E-2</v>
      </c>
      <c r="CD21" s="39">
        <v>0.11790548693046279</v>
      </c>
      <c r="CE21" s="34">
        <v>2.6829248879870999E-2</v>
      </c>
      <c r="CF21" s="35">
        <v>8447.2301872913995</v>
      </c>
      <c r="CG21" s="131">
        <v>0.62571005736354279</v>
      </c>
    </row>
    <row r="22" spans="1:85" ht="16.5" customHeight="1" x14ac:dyDescent="0.4">
      <c r="A22" s="60" t="s">
        <v>154</v>
      </c>
      <c r="B22" s="41">
        <v>3.6342578007321352E-2</v>
      </c>
      <c r="C22" s="42">
        <v>-1.5976013283996999E-3</v>
      </c>
      <c r="D22" s="43">
        <v>5817.3878008720003</v>
      </c>
      <c r="E22" s="44">
        <v>-0.1503361594641146</v>
      </c>
      <c r="F22" s="41">
        <v>4.021981259594766E-2</v>
      </c>
      <c r="G22" s="42">
        <v>-2.949792442234533E-3</v>
      </c>
      <c r="H22" s="43">
        <v>5724.6894648719999</v>
      </c>
      <c r="I22" s="44">
        <v>-0.12527421746242229</v>
      </c>
      <c r="J22" s="41">
        <v>4.7658638925105697E-2</v>
      </c>
      <c r="K22" s="42">
        <v>2.9580500489903849E-3</v>
      </c>
      <c r="L22" s="43">
        <v>4352.9825895920003</v>
      </c>
      <c r="M22" s="44">
        <v>-0.20173974788338561</v>
      </c>
      <c r="N22" s="41">
        <v>3.3145125928095188E-2</v>
      </c>
      <c r="O22" s="42">
        <v>1.897040083638425E-3</v>
      </c>
      <c r="P22" s="43">
        <v>2351.7556060000002</v>
      </c>
      <c r="Q22" s="44">
        <v>-0.22815119899023989</v>
      </c>
      <c r="R22" s="41">
        <v>4.2449531216560699E-2</v>
      </c>
      <c r="S22" s="42">
        <v>2.4661886743270471E-3</v>
      </c>
      <c r="T22" s="43">
        <v>2259.0572699999998</v>
      </c>
      <c r="U22" s="44">
        <v>-0.17696000390061661</v>
      </c>
      <c r="V22" s="41">
        <v>4.658624276710515E-2</v>
      </c>
      <c r="W22" s="42">
        <v>4.5960883601768934E-3</v>
      </c>
      <c r="X22" s="43">
        <v>2258.3704910000001</v>
      </c>
      <c r="Y22" s="44">
        <v>-0.10045457718259911</v>
      </c>
      <c r="Z22" s="41">
        <v>0</v>
      </c>
      <c r="AA22" s="42">
        <v>0</v>
      </c>
      <c r="AB22" s="43">
        <v>0</v>
      </c>
      <c r="AC22" s="44" t="s">
        <v>141</v>
      </c>
      <c r="AD22" s="41">
        <v>4.4007716364785322E-4</v>
      </c>
      <c r="AE22" s="42">
        <v>-5.1856026036603671E-2</v>
      </c>
      <c r="AF22" s="43">
        <v>0.68677900000000003</v>
      </c>
      <c r="AG22" s="44">
        <v>-0.99706759800529521</v>
      </c>
      <c r="AH22" s="41">
        <v>5.2266222661358063E-3</v>
      </c>
      <c r="AI22" s="42">
        <v>-5.2428071081931796E-3</v>
      </c>
      <c r="AJ22" s="43">
        <v>92.698336000000012</v>
      </c>
      <c r="AK22" s="44">
        <v>-0.69319423558348947</v>
      </c>
      <c r="AL22" s="41">
        <v>5.1624371876433858E-2</v>
      </c>
      <c r="AM22" s="42">
        <v>2.283262631645661E-3</v>
      </c>
      <c r="AN22" s="43">
        <v>1798.602289592</v>
      </c>
      <c r="AO22" s="44">
        <v>-0.2430339995578569</v>
      </c>
      <c r="AP22" s="41">
        <v>8.6472230426661495E-2</v>
      </c>
      <c r="AQ22" s="42">
        <v>1.529343973676776E-2</v>
      </c>
      <c r="AR22" s="43">
        <v>1637.3300200000001</v>
      </c>
      <c r="AS22" s="137">
        <v>-0.22214836142801059</v>
      </c>
      <c r="AT22" s="41">
        <v>1.369389172315533E-2</v>
      </c>
      <c r="AU22" s="42">
        <v>-4.886475510446053E-3</v>
      </c>
      <c r="AV22" s="43">
        <v>155.49991659200001</v>
      </c>
      <c r="AW22" s="44">
        <v>-0.40284722994402072</v>
      </c>
      <c r="AX22" s="41">
        <v>1.2686472217019349E-3</v>
      </c>
      <c r="AY22" s="42">
        <v>-1.079300194529941E-3</v>
      </c>
      <c r="AZ22" s="43">
        <v>5.7723529999999998</v>
      </c>
      <c r="BA22" s="44">
        <v>-0.46186203739699611</v>
      </c>
      <c r="BB22" s="41">
        <v>2.172876806543346E-2</v>
      </c>
      <c r="BC22" s="42">
        <v>1.1758405289197631E-3</v>
      </c>
      <c r="BD22" s="43">
        <v>371.86144999999988</v>
      </c>
      <c r="BE22" s="44">
        <v>-7.8608997190720009E-2</v>
      </c>
      <c r="BF22" s="41">
        <v>2.9507386533245309E-2</v>
      </c>
      <c r="BG22" s="42">
        <v>-3.946615472028206E-2</v>
      </c>
      <c r="BH22" s="43">
        <v>999.84542527999997</v>
      </c>
      <c r="BI22" s="44">
        <v>0.45351880788845977</v>
      </c>
      <c r="BJ22" s="41">
        <v>5.2238176387240882E-2</v>
      </c>
      <c r="BK22" s="42">
        <v>-3.9105329755754467E-2</v>
      </c>
      <c r="BL22" s="43">
        <v>845.37048299999992</v>
      </c>
      <c r="BM22" s="44">
        <v>0.22895186156414621</v>
      </c>
      <c r="BN22" s="41">
        <v>8.7266191564925773E-3</v>
      </c>
      <c r="BO22" s="42">
        <v>8.7266191564925773E-3</v>
      </c>
      <c r="BP22" s="43">
        <v>154.47494227999999</v>
      </c>
      <c r="BQ22" s="44" t="s">
        <v>141</v>
      </c>
      <c r="BR22" s="41">
        <v>9.0064054565375251E-2</v>
      </c>
      <c r="BS22" s="42">
        <v>2.601710414254713E-2</v>
      </c>
      <c r="BT22" s="43">
        <v>295.32303000000002</v>
      </c>
      <c r="BU22" s="44">
        <v>-0.1111350323787382</v>
      </c>
      <c r="BV22" s="41">
        <v>5.9286538786902168E-2</v>
      </c>
      <c r="BW22" s="42">
        <v>6.9567978637459496E-3</v>
      </c>
      <c r="BX22" s="43">
        <v>4191.0235409999996</v>
      </c>
      <c r="BY22" s="44">
        <v>-0.15294434834073889</v>
      </c>
      <c r="BZ22" s="41">
        <v>1.8196088667817051E-2</v>
      </c>
      <c r="CA22" s="42">
        <v>-3.9075578295729614E-3</v>
      </c>
      <c r="CB22" s="43">
        <v>1626.364259872</v>
      </c>
      <c r="CC22" s="44">
        <v>-0.14354042751755311</v>
      </c>
      <c r="CD22" s="41">
        <v>2.1406736117459649E-2</v>
      </c>
      <c r="CE22" s="42">
        <v>-6.5820452952536079E-3</v>
      </c>
      <c r="CF22" s="43">
        <v>1533.6659238719999</v>
      </c>
      <c r="CG22" s="44">
        <v>-3.9537031345645901E-2</v>
      </c>
    </row>
    <row r="23" spans="1:85" ht="16.5" customHeight="1" x14ac:dyDescent="0.4">
      <c r="A23" s="60" t="s">
        <v>155</v>
      </c>
      <c r="B23" s="41">
        <v>1.5737361624444699E-2</v>
      </c>
      <c r="C23" s="42">
        <v>6.1526574931999546E-3</v>
      </c>
      <c r="D23" s="43">
        <v>2519.093046</v>
      </c>
      <c r="E23" s="44">
        <v>0.45641115791356501</v>
      </c>
      <c r="F23" s="41">
        <v>1.655735573064572E-2</v>
      </c>
      <c r="G23" s="42">
        <v>5.7085150701486204E-3</v>
      </c>
      <c r="H23" s="43">
        <v>2356.6922319999999</v>
      </c>
      <c r="I23" s="44">
        <v>0.43290569608370699</v>
      </c>
      <c r="J23" s="41">
        <v>1.9175572503017629E-2</v>
      </c>
      <c r="K23" s="42">
        <v>6.0959233938933533E-3</v>
      </c>
      <c r="L23" s="43">
        <v>1751.4334260000001</v>
      </c>
      <c r="M23" s="44">
        <v>9.7661318506406802E-2</v>
      </c>
      <c r="N23" s="41">
        <v>1.5570850924903731E-2</v>
      </c>
      <c r="O23" s="42">
        <v>6.3938053429470933E-3</v>
      </c>
      <c r="P23" s="43">
        <v>1104.803042</v>
      </c>
      <c r="Q23" s="44">
        <v>0.23465448252005339</v>
      </c>
      <c r="R23" s="41">
        <v>1.770850758291858E-2</v>
      </c>
      <c r="S23" s="42">
        <v>5.9111401222787709E-3</v>
      </c>
      <c r="T23" s="43">
        <v>942.40222800000004</v>
      </c>
      <c r="U23" s="44">
        <v>0.16365434222407041</v>
      </c>
      <c r="V23" s="41">
        <v>1.9402224915502121E-2</v>
      </c>
      <c r="W23" s="42">
        <v>6.3933882346946663E-3</v>
      </c>
      <c r="X23" s="43">
        <v>940.56548899999996</v>
      </c>
      <c r="Y23" s="44">
        <v>0.2092774585951849</v>
      </c>
      <c r="Z23" s="41">
        <v>4.6828924413623249E-4</v>
      </c>
      <c r="AA23" s="42">
        <v>-1.586473226191859E-3</v>
      </c>
      <c r="AB23" s="43">
        <v>1.4890190000000001</v>
      </c>
      <c r="AC23" s="44">
        <v>-0.83455160612895696</v>
      </c>
      <c r="AD23" s="41">
        <v>2.22813498001004E-4</v>
      </c>
      <c r="AE23" s="42">
        <v>-4.9292790861613272E-3</v>
      </c>
      <c r="AF23" s="43">
        <v>0.34771999999999997</v>
      </c>
      <c r="AG23" s="44">
        <v>-0.98492970199192131</v>
      </c>
      <c r="AH23" s="41">
        <v>9.1566660969079269E-3</v>
      </c>
      <c r="AI23" s="42">
        <v>6.2126105737522084E-3</v>
      </c>
      <c r="AJ23" s="43">
        <v>162.400814</v>
      </c>
      <c r="AK23" s="44">
        <v>0.91142293931661644</v>
      </c>
      <c r="AL23" s="41">
        <v>2.3221213309287531E-2</v>
      </c>
      <c r="AM23" s="42">
        <v>6.90463459260773E-3</v>
      </c>
      <c r="AN23" s="43">
        <v>809.03119799999979</v>
      </c>
      <c r="AO23" s="44">
        <v>2.9642140852369488E-2</v>
      </c>
      <c r="AP23" s="41">
        <v>3.842586947429507E-2</v>
      </c>
      <c r="AQ23" s="42">
        <v>1.2966634806638211E-2</v>
      </c>
      <c r="AR23" s="43">
        <v>727.58421200000009</v>
      </c>
      <c r="AS23" s="137">
        <v>-3.3617461720253587E-2</v>
      </c>
      <c r="AT23" s="41">
        <v>7.1537858685405296E-3</v>
      </c>
      <c r="AU23" s="42">
        <v>5.2333880463548733E-3</v>
      </c>
      <c r="AV23" s="43">
        <v>81.234256000000002</v>
      </c>
      <c r="AW23" s="44">
        <v>2.0182665223414151</v>
      </c>
      <c r="AX23" s="41">
        <v>4.6753780212792347E-5</v>
      </c>
      <c r="AY23" s="42">
        <v>-1.251568967895584E-3</v>
      </c>
      <c r="AZ23" s="43">
        <v>0.21273</v>
      </c>
      <c r="BA23" s="44">
        <v>-0.96413464051185649</v>
      </c>
      <c r="BB23" s="41">
        <v>4.1214231008870538E-3</v>
      </c>
      <c r="BC23" s="42">
        <v>2.0810755509674981E-3</v>
      </c>
      <c r="BD23" s="43">
        <v>70.533146000000002</v>
      </c>
      <c r="BE23" s="44">
        <v>0.76045773952981821</v>
      </c>
      <c r="BF23" s="41">
        <v>1.5780796050995669E-2</v>
      </c>
      <c r="BG23" s="42">
        <v>1.4875883819324391E-2</v>
      </c>
      <c r="BH23" s="43">
        <v>534.72565999999983</v>
      </c>
      <c r="BI23" s="44">
        <v>58.250890604414273</v>
      </c>
      <c r="BJ23" s="41">
        <v>1.5244594837260719E-3</v>
      </c>
      <c r="BK23" s="42">
        <v>3.2606000342811129E-4</v>
      </c>
      <c r="BL23" s="43">
        <v>24.67033</v>
      </c>
      <c r="BM23" s="44">
        <v>1.733624236407133</v>
      </c>
      <c r="BN23" s="41">
        <v>2.8814114107783201E-2</v>
      </c>
      <c r="BO23" s="42">
        <v>2.8814114107783201E-2</v>
      </c>
      <c r="BP23" s="43">
        <v>510.05533000000003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2.3597772950494561E-2</v>
      </c>
      <c r="BW23" s="42">
        <v>7.4085309079562284E-3</v>
      </c>
      <c r="BX23" s="43">
        <v>1668.1497010000001</v>
      </c>
      <c r="BY23" s="44">
        <v>8.980534752681324E-2</v>
      </c>
      <c r="BZ23" s="41">
        <v>9.5205243615765749E-3</v>
      </c>
      <c r="CA23" s="42">
        <v>7.2044907091831697E-3</v>
      </c>
      <c r="CB23" s="43">
        <v>850.94334499999991</v>
      </c>
      <c r="CC23" s="44">
        <v>3.2766996669435349</v>
      </c>
      <c r="CD23" s="41">
        <v>9.6105990472504874E-3</v>
      </c>
      <c r="CE23" s="42">
        <v>7.6122484327543058E-3</v>
      </c>
      <c r="CF23" s="43">
        <v>688.54253100000005</v>
      </c>
      <c r="CG23" s="44">
        <v>5.0393879815796447</v>
      </c>
    </row>
    <row r="24" spans="1:85" ht="16.5" customHeight="1" x14ac:dyDescent="0.4">
      <c r="A24" s="60" t="s">
        <v>156</v>
      </c>
      <c r="B24" s="41">
        <v>2.2188124180209219E-2</v>
      </c>
      <c r="C24" s="42">
        <v>8.0369627286904638E-3</v>
      </c>
      <c r="D24" s="43">
        <v>3551.6721709775002</v>
      </c>
      <c r="E24" s="44">
        <v>0.3907827204818084</v>
      </c>
      <c r="F24" s="41">
        <v>2.4755410255726869E-2</v>
      </c>
      <c r="G24" s="42">
        <v>8.7646482588504097E-3</v>
      </c>
      <c r="H24" s="43">
        <v>3523.5628199774992</v>
      </c>
      <c r="I24" s="44">
        <v>0.453486253663413</v>
      </c>
      <c r="J24" s="41">
        <v>2.1534740915075151E-2</v>
      </c>
      <c r="K24" s="42">
        <v>6.1493186822160987E-3</v>
      </c>
      <c r="L24" s="43">
        <v>1966.9120727935001</v>
      </c>
      <c r="M24" s="44">
        <v>4.7963956574539113E-2</v>
      </c>
      <c r="N24" s="41">
        <v>1.5088306537810649E-2</v>
      </c>
      <c r="O24" s="42">
        <v>4.3035854170041894E-3</v>
      </c>
      <c r="P24" s="43">
        <v>1070.564932</v>
      </c>
      <c r="Q24" s="44">
        <v>1.8046368262835569E-2</v>
      </c>
      <c r="R24" s="41">
        <v>1.9588591805615181E-2</v>
      </c>
      <c r="S24" s="42">
        <v>6.156561859818957E-3</v>
      </c>
      <c r="T24" s="43">
        <v>1042.4555809999999</v>
      </c>
      <c r="U24" s="44">
        <v>0.1305472151627185</v>
      </c>
      <c r="V24" s="41">
        <v>1.960556637313822E-2</v>
      </c>
      <c r="W24" s="42">
        <v>5.7123782656903956E-3</v>
      </c>
      <c r="X24" s="43">
        <v>950.42291300000011</v>
      </c>
      <c r="Y24" s="44">
        <v>0.14416948555370079</v>
      </c>
      <c r="Z24" s="41">
        <v>2.8715863755601818E-2</v>
      </c>
      <c r="AA24" s="42">
        <v>8.0044178695345206E-3</v>
      </c>
      <c r="AB24" s="43">
        <v>91.30781300000001</v>
      </c>
      <c r="AC24" s="44">
        <v>6.5178081086427753E-3</v>
      </c>
      <c r="AD24" s="41">
        <v>4.644756645965655E-4</v>
      </c>
      <c r="AE24" s="42">
        <v>3.0866155102634229E-4</v>
      </c>
      <c r="AF24" s="43">
        <v>0.72485500000000003</v>
      </c>
      <c r="AG24" s="44">
        <v>3.877185439954145E-2</v>
      </c>
      <c r="AH24" s="41">
        <v>1.5848931724429961E-3</v>
      </c>
      <c r="AI24" s="42">
        <v>-2.9026437272289909E-3</v>
      </c>
      <c r="AJ24" s="43">
        <v>28.109351</v>
      </c>
      <c r="AK24" s="44">
        <v>-0.78295120744768665</v>
      </c>
      <c r="AL24" s="41">
        <v>2.6471719514605301E-2</v>
      </c>
      <c r="AM24" s="42">
        <v>7.5606245787192376E-3</v>
      </c>
      <c r="AN24" s="43">
        <v>922.2794117935</v>
      </c>
      <c r="AO24" s="44">
        <v>1.273537262575242E-2</v>
      </c>
      <c r="AP24" s="41">
        <v>3.2015665835950793E-2</v>
      </c>
      <c r="AQ24" s="42">
        <v>6.0527292396151851E-3</v>
      </c>
      <c r="AR24" s="43">
        <v>606.2086119999999</v>
      </c>
      <c r="AS24" s="137">
        <v>-0.21045035872167769</v>
      </c>
      <c r="AT24" s="41">
        <v>2.765101476103406E-2</v>
      </c>
      <c r="AU24" s="42">
        <v>1.82341509478854E-2</v>
      </c>
      <c r="AV24" s="43">
        <v>313.98893579349999</v>
      </c>
      <c r="AW24" s="44">
        <v>1.3791270750450859</v>
      </c>
      <c r="AX24" s="41">
        <v>4.5755188214602902E-4</v>
      </c>
      <c r="AY24" s="42">
        <v>-1.9315716725353E-3</v>
      </c>
      <c r="AZ24" s="43">
        <v>2.0818639999999999</v>
      </c>
      <c r="BA24" s="44">
        <v>-0.80925952495739206</v>
      </c>
      <c r="BB24" s="41">
        <v>2.7539754121874749E-2</v>
      </c>
      <c r="BC24" s="42">
        <v>1.0015605169177639E-2</v>
      </c>
      <c r="BD24" s="43">
        <v>471.3094119999999</v>
      </c>
      <c r="BE24" s="44">
        <v>0.3696376205350751</v>
      </c>
      <c r="BF24" s="41">
        <v>3.2030537409134308E-2</v>
      </c>
      <c r="BG24" s="42">
        <v>1.1654381092480079E-2</v>
      </c>
      <c r="BH24" s="43">
        <v>1085.3413351839999</v>
      </c>
      <c r="BI24" s="44">
        <v>4.3408993756224499</v>
      </c>
      <c r="BJ24" s="41">
        <v>6.2735633113921135E-2</v>
      </c>
      <c r="BK24" s="42">
        <v>5.7293865809215777E-2</v>
      </c>
      <c r="BL24" s="43">
        <v>1015.250840184</v>
      </c>
      <c r="BM24" s="44">
        <v>23.774155548722991</v>
      </c>
      <c r="BN24" s="41">
        <v>3.9595616436377736E-3</v>
      </c>
      <c r="BO24" s="42">
        <v>-6.2463948868769062E-2</v>
      </c>
      <c r="BP24" s="43">
        <v>70.09049499999999</v>
      </c>
      <c r="BQ24" s="44">
        <v>-0.56796394301238706</v>
      </c>
      <c r="BR24" s="41">
        <v>6.6393959154891207E-4</v>
      </c>
      <c r="BS24" s="42">
        <v>-7.8423671100684936E-3</v>
      </c>
      <c r="BT24" s="43">
        <v>2.1770800000000001</v>
      </c>
      <c r="BU24" s="44">
        <v>-0.95066327916917936</v>
      </c>
      <c r="BV24" s="41">
        <v>2.2051025463731552E-2</v>
      </c>
      <c r="BW24" s="42">
        <v>4.6783024955915631E-3</v>
      </c>
      <c r="BX24" s="43">
        <v>1558.8086049999999</v>
      </c>
      <c r="BY24" s="44">
        <v>-5.1001930290868303E-2</v>
      </c>
      <c r="BZ24" s="41">
        <v>2.2296556216897329E-2</v>
      </c>
      <c r="CA24" s="42">
        <v>1.16909068672361E-2</v>
      </c>
      <c r="CB24" s="43">
        <v>1992.8635659775</v>
      </c>
      <c r="CC24" s="44">
        <v>1.187224064047149</v>
      </c>
      <c r="CD24" s="41">
        <v>2.7423817899992788E-2</v>
      </c>
      <c r="CE24" s="42">
        <v>1.3723339150600349E-2</v>
      </c>
      <c r="CF24" s="43">
        <v>1964.7542149774999</v>
      </c>
      <c r="CG24" s="44">
        <v>1.513658834588486</v>
      </c>
    </row>
    <row r="25" spans="1:85" ht="16.5" customHeight="1" x14ac:dyDescent="0.4">
      <c r="A25" s="60" t="s">
        <v>157</v>
      </c>
      <c r="B25" s="41">
        <v>1.0875461417878931E-2</v>
      </c>
      <c r="C25" s="42">
        <v>2.1370737969699269E-3</v>
      </c>
      <c r="D25" s="43">
        <v>1740.8444873799999</v>
      </c>
      <c r="E25" s="44">
        <v>0.1039443240856914</v>
      </c>
      <c r="F25" s="41">
        <v>1.22228366540717E-2</v>
      </c>
      <c r="G25" s="42">
        <v>1.824482376913525E-3</v>
      </c>
      <c r="H25" s="43">
        <v>1739.7381963800001</v>
      </c>
      <c r="I25" s="44">
        <v>0.1036143988008211</v>
      </c>
      <c r="J25" s="41">
        <v>1.7067292413751069E-2</v>
      </c>
      <c r="K25" s="42">
        <v>4.7066560117485206E-3</v>
      </c>
      <c r="L25" s="43">
        <v>1558.87008954</v>
      </c>
      <c r="M25" s="44">
        <v>3.380805568033507E-2</v>
      </c>
      <c r="N25" s="41">
        <v>9.9912574173839138E-3</v>
      </c>
      <c r="O25" s="42">
        <v>3.730738802232621E-3</v>
      </c>
      <c r="P25" s="43">
        <v>708.91254700000002</v>
      </c>
      <c r="Q25" s="44">
        <v>0.16130371861088941</v>
      </c>
      <c r="R25" s="41">
        <v>1.33002576598463E-2</v>
      </c>
      <c r="S25" s="42">
        <v>4.41557943460936E-3</v>
      </c>
      <c r="T25" s="43">
        <v>707.80625600000019</v>
      </c>
      <c r="U25" s="44">
        <v>0.16050092336465191</v>
      </c>
      <c r="V25" s="41">
        <v>1.360601247871155E-2</v>
      </c>
      <c r="W25" s="42">
        <v>5.7106497896197246E-3</v>
      </c>
      <c r="X25" s="43">
        <v>659.58135400000003</v>
      </c>
      <c r="Y25" s="44">
        <v>0.39724210431988771</v>
      </c>
      <c r="Z25" s="41">
        <v>1.113158422459563E-2</v>
      </c>
      <c r="AA25" s="42">
        <v>-1.2503699469705769E-2</v>
      </c>
      <c r="AB25" s="43">
        <v>35.395091000000008</v>
      </c>
      <c r="AC25" s="44">
        <v>-0.65809444677522189</v>
      </c>
      <c r="AD25" s="41">
        <v>8.2211407672890813E-3</v>
      </c>
      <c r="AE25" s="42">
        <v>5.5504179687984774E-4</v>
      </c>
      <c r="AF25" s="43">
        <v>12.829810999999999</v>
      </c>
      <c r="AG25" s="44">
        <v>-0.6263012328146258</v>
      </c>
      <c r="AH25" s="41">
        <v>6.2376148514959839E-5</v>
      </c>
      <c r="AI25" s="42">
        <v>4.3976448384328927E-5</v>
      </c>
      <c r="AJ25" s="43">
        <v>1.1062909999999999</v>
      </c>
      <c r="AK25" s="44">
        <v>1.0834026990482151</v>
      </c>
      <c r="AL25" s="41">
        <v>2.4002598116734698E-2</v>
      </c>
      <c r="AM25" s="42">
        <v>5.756111385491449E-3</v>
      </c>
      <c r="AN25" s="43">
        <v>836.25478354000006</v>
      </c>
      <c r="AO25" s="44">
        <v>-4.8279334685031872E-2</v>
      </c>
      <c r="AP25" s="41">
        <v>1.2104295029457731E-2</v>
      </c>
      <c r="AQ25" s="42">
        <v>5.2701727198711766E-3</v>
      </c>
      <c r="AR25" s="43">
        <v>229.19179399999999</v>
      </c>
      <c r="AS25" s="137">
        <v>0.13403763737163049</v>
      </c>
      <c r="AT25" s="41">
        <v>5.0093773845469092E-2</v>
      </c>
      <c r="AU25" s="42">
        <v>4.961378013072032E-3</v>
      </c>
      <c r="AV25" s="43">
        <v>568.83593154000005</v>
      </c>
      <c r="AW25" s="44">
        <v>-0.10069249583416159</v>
      </c>
      <c r="AX25" s="41">
        <v>8.4015393593459588E-3</v>
      </c>
      <c r="AY25" s="42">
        <v>-1.240118889185852E-3</v>
      </c>
      <c r="AZ25" s="43">
        <v>38.227058</v>
      </c>
      <c r="BA25" s="44">
        <v>-0.13214282885497711</v>
      </c>
      <c r="BB25" s="41">
        <v>1.119976602047213E-3</v>
      </c>
      <c r="BC25" s="42">
        <v>9.232174456272243E-4</v>
      </c>
      <c r="BD25" s="43">
        <v>19.167038000000002</v>
      </c>
      <c r="BE25" s="44">
        <v>3.9608552107123409</v>
      </c>
      <c r="BF25" s="41">
        <v>4.7721135892226521E-3</v>
      </c>
      <c r="BG25" s="42">
        <v>-1.709884261393737E-3</v>
      </c>
      <c r="BH25" s="43">
        <v>161.70106884</v>
      </c>
      <c r="BI25" s="44">
        <v>1.5013491911458841</v>
      </c>
      <c r="BJ25" s="41">
        <v>9.8529972677056533E-3</v>
      </c>
      <c r="BK25" s="42">
        <v>1.4953999417916979E-3</v>
      </c>
      <c r="BL25" s="43">
        <v>159.45106884</v>
      </c>
      <c r="BM25" s="44">
        <v>1.53344488987465</v>
      </c>
      <c r="BN25" s="41">
        <v>1.271073017558942E-4</v>
      </c>
      <c r="BO25" s="42">
        <v>-5.7183552737326304E-4</v>
      </c>
      <c r="BP25" s="43">
        <v>2.25</v>
      </c>
      <c r="BQ25" s="44">
        <v>0.31802472028586498</v>
      </c>
      <c r="BR25" s="41">
        <v>4.5162853952208544E-3</v>
      </c>
      <c r="BS25" s="42">
        <v>7.9583025712821236E-4</v>
      </c>
      <c r="BT25" s="43">
        <v>14.809049999999999</v>
      </c>
      <c r="BU25" s="44">
        <v>-0.2326949484284716</v>
      </c>
      <c r="BV25" s="41">
        <v>1.2782142716406489E-2</v>
      </c>
      <c r="BW25" s="42">
        <v>5.4477679639935474E-3</v>
      </c>
      <c r="BX25" s="43">
        <v>903.58219799999995</v>
      </c>
      <c r="BY25" s="44">
        <v>0.30300174772713162</v>
      </c>
      <c r="BZ25" s="41">
        <v>9.3674579746218789E-3</v>
      </c>
      <c r="CA25" s="42">
        <v>-9.1612584717709784E-4</v>
      </c>
      <c r="CB25" s="43">
        <v>837.26228938000008</v>
      </c>
      <c r="CC25" s="44">
        <v>-5.2301898416451831E-2</v>
      </c>
      <c r="CD25" s="41">
        <v>1.1670971188537381E-2</v>
      </c>
      <c r="CE25" s="42">
        <v>-3.8052261841042389E-3</v>
      </c>
      <c r="CF25" s="43">
        <v>836.15599838000003</v>
      </c>
      <c r="CG25" s="44">
        <v>-5.2984914810753618E-2</v>
      </c>
    </row>
    <row r="26" spans="1:85" ht="16.5" customHeight="1" x14ac:dyDescent="0.4">
      <c r="A26" s="60" t="s">
        <v>158</v>
      </c>
      <c r="B26" s="41">
        <v>1.501359070421154E-2</v>
      </c>
      <c r="C26" s="42">
        <v>-2.8767599546328389E-3</v>
      </c>
      <c r="D26" s="43">
        <v>2403.2384106700001</v>
      </c>
      <c r="E26" s="44">
        <v>-0.25561690215151489</v>
      </c>
      <c r="F26" s="41">
        <v>1.646914914069289E-2</v>
      </c>
      <c r="G26" s="42">
        <v>-4.0535991155125593E-3</v>
      </c>
      <c r="H26" s="43">
        <v>2344.1373416699998</v>
      </c>
      <c r="I26" s="44">
        <v>-0.24656532319803989</v>
      </c>
      <c r="J26" s="41">
        <v>2.0499486362497311E-2</v>
      </c>
      <c r="K26" s="42">
        <v>1.28482118892433E-3</v>
      </c>
      <c r="L26" s="43">
        <v>1872.3553429999999</v>
      </c>
      <c r="M26" s="44">
        <v>-0.20122167338922831</v>
      </c>
      <c r="N26" s="41">
        <v>1.9341451602348431E-2</v>
      </c>
      <c r="O26" s="42">
        <v>6.7038545908672947E-4</v>
      </c>
      <c r="P26" s="43">
        <v>1372.339551</v>
      </c>
      <c r="Q26" s="44">
        <v>-0.24620035700499751</v>
      </c>
      <c r="R26" s="41">
        <v>2.467682368072403E-2</v>
      </c>
      <c r="S26" s="42">
        <v>-1.3579840524003539E-4</v>
      </c>
      <c r="T26" s="43">
        <v>1313.238482</v>
      </c>
      <c r="U26" s="44">
        <v>-0.2290188914719081</v>
      </c>
      <c r="V26" s="41">
        <v>2.3829578601498209E-2</v>
      </c>
      <c r="W26" s="42">
        <v>-2.884510549515332E-3</v>
      </c>
      <c r="X26" s="43">
        <v>1155.191188</v>
      </c>
      <c r="Y26" s="44">
        <v>-0.27674927840461488</v>
      </c>
      <c r="Z26" s="41">
        <v>4.8983225267219647E-2</v>
      </c>
      <c r="AA26" s="42">
        <v>2.5983459282935779E-2</v>
      </c>
      <c r="AB26" s="43">
        <v>155.75192899999999</v>
      </c>
      <c r="AC26" s="44">
        <v>0.54608710450576603</v>
      </c>
      <c r="AD26" s="41">
        <v>1.470833730700203E-3</v>
      </c>
      <c r="AE26" s="42">
        <v>2.7089178055438192E-4</v>
      </c>
      <c r="AF26" s="43">
        <v>2.2953649999999999</v>
      </c>
      <c r="AG26" s="44">
        <v>-0.57286284881042127</v>
      </c>
      <c r="AH26" s="41">
        <v>3.3323032161853318E-3</v>
      </c>
      <c r="AI26" s="42">
        <v>-7.2977254011252204E-4</v>
      </c>
      <c r="AJ26" s="43">
        <v>59.101069000000003</v>
      </c>
      <c r="AK26" s="44">
        <v>-0.49584752213965611</v>
      </c>
      <c r="AL26" s="41">
        <v>1.600619422421894E-2</v>
      </c>
      <c r="AM26" s="42">
        <v>2.7630897380511981E-3</v>
      </c>
      <c r="AN26" s="43">
        <v>557.65865099999996</v>
      </c>
      <c r="AO26" s="44">
        <v>-0.12556249105799011</v>
      </c>
      <c r="AP26" s="41">
        <v>9.5801813065079424E-3</v>
      </c>
      <c r="AQ26" s="42">
        <v>-2.5207385750089569E-3</v>
      </c>
      <c r="AR26" s="43">
        <v>181.39833300000001</v>
      </c>
      <c r="AS26" s="137">
        <v>-0.49309560386643508</v>
      </c>
      <c r="AT26" s="41">
        <v>3.2849769527635603E-2</v>
      </c>
      <c r="AU26" s="42">
        <v>1.405400688822075E-2</v>
      </c>
      <c r="AV26" s="43">
        <v>373.02298899999988</v>
      </c>
      <c r="AW26" s="44">
        <v>0.41607165585563211</v>
      </c>
      <c r="AX26" s="41">
        <v>7.1149987562872587E-4</v>
      </c>
      <c r="AY26" s="42">
        <v>-2.8910258950076099E-3</v>
      </c>
      <c r="AZ26" s="43">
        <v>3.2373289999999999</v>
      </c>
      <c r="BA26" s="44">
        <v>-0.80329796357827643</v>
      </c>
      <c r="BB26" s="41">
        <v>2.4530994278555939E-2</v>
      </c>
      <c r="BC26" s="42">
        <v>-1.116772947192827E-2</v>
      </c>
      <c r="BD26" s="43">
        <v>419.81814500000002</v>
      </c>
      <c r="BE26" s="44">
        <v>-0.40111282208676902</v>
      </c>
      <c r="BF26" s="41">
        <v>1.533554564765141E-3</v>
      </c>
      <c r="BG26" s="42">
        <v>-5.1090635490111157E-3</v>
      </c>
      <c r="BH26" s="43">
        <v>51.963853670000013</v>
      </c>
      <c r="BI26" s="44">
        <v>-0.2156093977697543</v>
      </c>
      <c r="BJ26" s="41">
        <v>2.9753426079988459E-3</v>
      </c>
      <c r="BK26" s="42">
        <v>-5.6627603961714344E-3</v>
      </c>
      <c r="BL26" s="43">
        <v>48.149973670000001</v>
      </c>
      <c r="BM26" s="44">
        <v>-0.25981011667182152</v>
      </c>
      <c r="BN26" s="41">
        <v>2.154542204536754E-4</v>
      </c>
      <c r="BO26" s="42">
        <v>-2.7446494683550917E-4</v>
      </c>
      <c r="BP26" s="43">
        <v>3.8138800000000002</v>
      </c>
      <c r="BQ26" s="44">
        <v>2.1873171873171882</v>
      </c>
      <c r="BR26" s="41">
        <v>4.4470729224123102E-4</v>
      </c>
      <c r="BS26" s="42">
        <v>-1.2499993585290441E-4</v>
      </c>
      <c r="BT26" s="43">
        <v>1.45821</v>
      </c>
      <c r="BU26" s="44">
        <v>-0.50659303848223081</v>
      </c>
      <c r="BV26" s="41">
        <v>1.892812529602967E-2</v>
      </c>
      <c r="BW26" s="42">
        <v>-1.780920518086732E-3</v>
      </c>
      <c r="BX26" s="43">
        <v>1338.0477310000001</v>
      </c>
      <c r="BY26" s="44">
        <v>-0.31663623657980938</v>
      </c>
      <c r="BZ26" s="41">
        <v>1.191756639864496E-2</v>
      </c>
      <c r="CA26" s="42">
        <v>-2.8706495553667282E-3</v>
      </c>
      <c r="CB26" s="43">
        <v>1065.19067967</v>
      </c>
      <c r="CC26" s="44">
        <v>-0.16157436995021221</v>
      </c>
      <c r="CD26" s="41">
        <v>1.404288539694248E-2</v>
      </c>
      <c r="CE26" s="42">
        <v>-6.1711173991502062E-3</v>
      </c>
      <c r="CF26" s="43">
        <v>1006.08961067</v>
      </c>
      <c r="CG26" s="44">
        <v>-0.1275949115173535</v>
      </c>
    </row>
    <row r="27" spans="1:85" ht="16.5" customHeight="1" x14ac:dyDescent="0.4">
      <c r="A27" s="60" t="s">
        <v>159</v>
      </c>
      <c r="B27" s="41">
        <v>4.7073566921487873E-3</v>
      </c>
      <c r="C27" s="42">
        <v>-1.8716792326343361E-3</v>
      </c>
      <c r="D27" s="43">
        <v>753.51064499999995</v>
      </c>
      <c r="E27" s="44">
        <v>-0.36533341429773319</v>
      </c>
      <c r="F27" s="41">
        <v>0</v>
      </c>
      <c r="G27" s="42">
        <v>0</v>
      </c>
      <c r="H27" s="43">
        <v>0</v>
      </c>
      <c r="I27" s="44" t="s">
        <v>141</v>
      </c>
      <c r="J27" s="41">
        <v>0</v>
      </c>
      <c r="K27" s="42">
        <v>0</v>
      </c>
      <c r="L27" s="43">
        <v>0</v>
      </c>
      <c r="M27" s="44" t="s">
        <v>141</v>
      </c>
      <c r="N27" s="41">
        <v>1.061981319528541E-2</v>
      </c>
      <c r="O27" s="42">
        <v>-1.556259241065457E-3</v>
      </c>
      <c r="P27" s="43">
        <v>753.51064499999995</v>
      </c>
      <c r="Q27" s="44">
        <v>-0.36533341429773319</v>
      </c>
      <c r="R27" s="41">
        <v>0</v>
      </c>
      <c r="S27" s="42">
        <v>0</v>
      </c>
      <c r="T27" s="43">
        <v>0</v>
      </c>
      <c r="U27" s="44" t="s">
        <v>141</v>
      </c>
      <c r="V27" s="41">
        <v>0</v>
      </c>
      <c r="W27" s="42">
        <v>0</v>
      </c>
      <c r="X27" s="43">
        <v>0</v>
      </c>
      <c r="Y27" s="44" t="s">
        <v>141</v>
      </c>
      <c r="Z27" s="41">
        <v>0</v>
      </c>
      <c r="AA27" s="42">
        <v>0</v>
      </c>
      <c r="AB27" s="43">
        <v>0</v>
      </c>
      <c r="AC27" s="44" t="s">
        <v>141</v>
      </c>
      <c r="AD27" s="41">
        <v>0</v>
      </c>
      <c r="AE27" s="42">
        <v>0</v>
      </c>
      <c r="AF27" s="43">
        <v>0</v>
      </c>
      <c r="AG27" s="44" t="s">
        <v>141</v>
      </c>
      <c r="AH27" s="41">
        <v>4.2485288138584841E-2</v>
      </c>
      <c r="AI27" s="42">
        <v>1.345850907846703E-3</v>
      </c>
      <c r="AJ27" s="43">
        <v>753.51064499999995</v>
      </c>
      <c r="AK27" s="44">
        <v>-0.36533341429773319</v>
      </c>
      <c r="AL27" s="41">
        <v>0</v>
      </c>
      <c r="AM27" s="42">
        <v>0</v>
      </c>
      <c r="AN27" s="43">
        <v>0</v>
      </c>
      <c r="AO27" s="44" t="s">
        <v>141</v>
      </c>
      <c r="AP27" s="41">
        <v>0</v>
      </c>
      <c r="AQ27" s="42">
        <v>0</v>
      </c>
      <c r="AR27" s="43">
        <v>0</v>
      </c>
      <c r="AS27" s="137" t="s">
        <v>141</v>
      </c>
      <c r="AT27" s="41">
        <v>0</v>
      </c>
      <c r="AU27" s="42">
        <v>0</v>
      </c>
      <c r="AV27" s="43">
        <v>0</v>
      </c>
      <c r="AW27" s="44" t="s">
        <v>141</v>
      </c>
      <c r="AX27" s="41">
        <v>0</v>
      </c>
      <c r="AY27" s="42">
        <v>0</v>
      </c>
      <c r="AZ27" s="43">
        <v>0</v>
      </c>
      <c r="BA27" s="44" t="s">
        <v>141</v>
      </c>
      <c r="BB27" s="41">
        <v>0</v>
      </c>
      <c r="BC27" s="42">
        <v>0</v>
      </c>
      <c r="BD27" s="43">
        <v>0</v>
      </c>
      <c r="BE27" s="44" t="s">
        <v>141</v>
      </c>
      <c r="BF27" s="41">
        <v>0</v>
      </c>
      <c r="BG27" s="42">
        <v>0</v>
      </c>
      <c r="BH27" s="43">
        <v>0</v>
      </c>
      <c r="BI27" s="44" t="s">
        <v>141</v>
      </c>
      <c r="BJ27" s="41">
        <v>0</v>
      </c>
      <c r="BK27" s="42">
        <v>0</v>
      </c>
      <c r="BL27" s="43">
        <v>0</v>
      </c>
      <c r="BM27" s="44" t="s">
        <v>141</v>
      </c>
      <c r="BN27" s="41">
        <v>0</v>
      </c>
      <c r="BO27" s="42">
        <v>0</v>
      </c>
      <c r="BP27" s="43">
        <v>0</v>
      </c>
      <c r="BQ27" s="44" t="s">
        <v>141</v>
      </c>
      <c r="BR27" s="41">
        <v>0</v>
      </c>
      <c r="BS27" s="42">
        <v>0</v>
      </c>
      <c r="BT27" s="43">
        <v>0</v>
      </c>
      <c r="BU27" s="44" t="s">
        <v>141</v>
      </c>
      <c r="BV27" s="41">
        <v>0</v>
      </c>
      <c r="BW27" s="42">
        <v>0</v>
      </c>
      <c r="BX27" s="43">
        <v>0</v>
      </c>
      <c r="BY27" s="44" t="s">
        <v>141</v>
      </c>
      <c r="BZ27" s="41">
        <v>8.4304278241106381E-3</v>
      </c>
      <c r="CA27" s="42">
        <v>-5.3892121895673471E-3</v>
      </c>
      <c r="CB27" s="43">
        <v>753.51064499999995</v>
      </c>
      <c r="CC27" s="44">
        <v>-0.36533341429773319</v>
      </c>
      <c r="CD27" s="41">
        <v>0</v>
      </c>
      <c r="CE27" s="42">
        <v>0</v>
      </c>
      <c r="CF27" s="43">
        <v>0</v>
      </c>
      <c r="CG27" s="44" t="s">
        <v>141</v>
      </c>
    </row>
    <row r="28" spans="1:85" ht="16.5" customHeight="1" x14ac:dyDescent="0.4">
      <c r="A28" s="60" t="s">
        <v>160</v>
      </c>
      <c r="B28" s="41">
        <v>7.3073522562755802E-3</v>
      </c>
      <c r="C28" s="42">
        <v>-3.7405524597211221E-3</v>
      </c>
      <c r="D28" s="43">
        <v>1169.6941770000001</v>
      </c>
      <c r="E28" s="44">
        <v>-0.41330699850062641</v>
      </c>
      <c r="F28" s="41">
        <v>7.9531928527694293E-3</v>
      </c>
      <c r="G28" s="42">
        <v>-3.934045630579544E-3</v>
      </c>
      <c r="H28" s="43">
        <v>1132.0181869999999</v>
      </c>
      <c r="I28" s="44">
        <v>-0.37183968161511177</v>
      </c>
      <c r="J28" s="41">
        <v>9.8082752882353661E-3</v>
      </c>
      <c r="K28" s="42">
        <v>-3.5872818035448568E-3</v>
      </c>
      <c r="L28" s="43">
        <v>895.85545300000013</v>
      </c>
      <c r="M28" s="44">
        <v>-0.45178870258383358</v>
      </c>
      <c r="N28" s="41">
        <v>6.2580747954277486E-3</v>
      </c>
      <c r="O28" s="42">
        <v>-2.583094929723155E-3</v>
      </c>
      <c r="P28" s="43">
        <v>444.03097200000008</v>
      </c>
      <c r="Q28" s="44">
        <v>-0.4849291155184271</v>
      </c>
      <c r="R28" s="41">
        <v>7.6357420072904851E-3</v>
      </c>
      <c r="S28" s="42">
        <v>-2.1312977789617309E-3</v>
      </c>
      <c r="T28" s="43">
        <v>406.35498200000012</v>
      </c>
      <c r="U28" s="44">
        <v>-0.39394026865452092</v>
      </c>
      <c r="V28" s="41">
        <v>8.3794258542410505E-3</v>
      </c>
      <c r="W28" s="42">
        <v>-5.1128857196781376E-4</v>
      </c>
      <c r="X28" s="43">
        <v>406.21108199999998</v>
      </c>
      <c r="Y28" s="44">
        <v>-0.2358291169539756</v>
      </c>
      <c r="Z28" s="41">
        <v>4.5255851155159103E-5</v>
      </c>
      <c r="AA28" s="42">
        <v>-3.1587019118264767E-2</v>
      </c>
      <c r="AB28" s="43">
        <v>0.1439</v>
      </c>
      <c r="AC28" s="44">
        <v>-0.99896138567635795</v>
      </c>
      <c r="AD28" s="41">
        <v>0</v>
      </c>
      <c r="AE28" s="42">
        <v>-8.1658385400731792E-5</v>
      </c>
      <c r="AF28" s="43">
        <v>0</v>
      </c>
      <c r="AG28" s="44">
        <v>-1</v>
      </c>
      <c r="AH28" s="41">
        <v>2.124290216306687E-3</v>
      </c>
      <c r="AI28" s="42">
        <v>-4.5145016507903667E-3</v>
      </c>
      <c r="AJ28" s="43">
        <v>37.675989999999999</v>
      </c>
      <c r="AK28" s="44">
        <v>-0.80335169473084811</v>
      </c>
      <c r="AL28" s="41">
        <v>1.4035487857559779E-2</v>
      </c>
      <c r="AM28" s="42">
        <v>-5.9689270837503354E-3</v>
      </c>
      <c r="AN28" s="43">
        <v>488.99889100000001</v>
      </c>
      <c r="AO28" s="44">
        <v>-0.49238767309145981</v>
      </c>
      <c r="AP28" s="41">
        <v>2.548896944957877E-2</v>
      </c>
      <c r="AQ28" s="42">
        <v>-4.6154410543487656E-3</v>
      </c>
      <c r="AR28" s="43">
        <v>482.627251</v>
      </c>
      <c r="AS28" s="137">
        <v>-0.45788320223129769</v>
      </c>
      <c r="AT28" s="41">
        <v>0</v>
      </c>
      <c r="AU28" s="42">
        <v>-4.9255823043349257E-3</v>
      </c>
      <c r="AV28" s="43">
        <v>0</v>
      </c>
      <c r="AW28" s="44">
        <v>-1</v>
      </c>
      <c r="AX28" s="41">
        <v>1.4003584645091731E-3</v>
      </c>
      <c r="AY28" s="42">
        <v>5.1703231888398688E-4</v>
      </c>
      <c r="AZ28" s="43">
        <v>6.3716400000000002</v>
      </c>
      <c r="BA28" s="44">
        <v>0.57891684942199761</v>
      </c>
      <c r="BB28" s="41">
        <v>9.333849258811637E-3</v>
      </c>
      <c r="BC28" s="42">
        <v>3.9441357275302484E-3</v>
      </c>
      <c r="BD28" s="43">
        <v>159.737483</v>
      </c>
      <c r="BE28" s="44">
        <v>0.50930723577107306</v>
      </c>
      <c r="BF28" s="41">
        <v>2.255458058955228E-3</v>
      </c>
      <c r="BG28" s="42">
        <v>-3.9752172897649504E-3</v>
      </c>
      <c r="BH28" s="43">
        <v>76.425251000000003</v>
      </c>
      <c r="BI28" s="44">
        <v>0.22990641575230231</v>
      </c>
      <c r="BJ28" s="41">
        <v>3.8609439221286251E-3</v>
      </c>
      <c r="BK28" s="42">
        <v>-4.2328432198875101E-3</v>
      </c>
      <c r="BL28" s="43">
        <v>62.481661000000003</v>
      </c>
      <c r="BM28" s="44">
        <v>2.51000553568963E-2</v>
      </c>
      <c r="BN28" s="41">
        <v>7.8770315630687494E-4</v>
      </c>
      <c r="BO28" s="42">
        <v>3.0157943159634851E-4</v>
      </c>
      <c r="BP28" s="43">
        <v>13.94359</v>
      </c>
      <c r="BQ28" s="44">
        <v>10.74384954224255</v>
      </c>
      <c r="BR28" s="41">
        <v>1.5296581674954679E-4</v>
      </c>
      <c r="BS28" s="42">
        <v>9.0402675885582426E-5</v>
      </c>
      <c r="BT28" s="43">
        <v>0.50157999999999991</v>
      </c>
      <c r="BU28" s="44">
        <v>0.54546294869819723</v>
      </c>
      <c r="BV28" s="41">
        <v>1.2580670266107369E-2</v>
      </c>
      <c r="BW28" s="42">
        <v>-2.460750282153255E-3</v>
      </c>
      <c r="BX28" s="43">
        <v>889.33991300000014</v>
      </c>
      <c r="BY28" s="44">
        <v>-0.37465546560261298</v>
      </c>
      <c r="BZ28" s="41">
        <v>3.136659586054899E-3</v>
      </c>
      <c r="CA28" s="42">
        <v>-3.5161532966182631E-3</v>
      </c>
      <c r="CB28" s="43">
        <v>280.354264</v>
      </c>
      <c r="CC28" s="44">
        <v>-0.50948213496490957</v>
      </c>
      <c r="CD28" s="41">
        <v>3.3872759980498471E-3</v>
      </c>
      <c r="CE28" s="42">
        <v>-3.2726293745985692E-3</v>
      </c>
      <c r="CF28" s="43">
        <v>242.67827399999999</v>
      </c>
      <c r="CG28" s="44">
        <v>-0.36130033837243369</v>
      </c>
    </row>
    <row r="29" spans="1:85" ht="16.5" customHeight="1" x14ac:dyDescent="0.4">
      <c r="A29" s="60" t="s">
        <v>161</v>
      </c>
      <c r="B29" s="41">
        <v>0.34201778764965429</v>
      </c>
      <c r="C29" s="42">
        <v>9.8096518057569471E-2</v>
      </c>
      <c r="D29" s="43">
        <v>54747.082200759287</v>
      </c>
      <c r="E29" s="44">
        <v>0.24374058408086149</v>
      </c>
      <c r="F29" s="41">
        <v>0.35463531928430331</v>
      </c>
      <c r="G29" s="42">
        <v>0.1087383959498638</v>
      </c>
      <c r="H29" s="43">
        <v>50477.039676284301</v>
      </c>
      <c r="I29" s="44">
        <v>0.35406293893547608</v>
      </c>
      <c r="J29" s="41">
        <v>0.19346235161029629</v>
      </c>
      <c r="K29" s="42">
        <v>2.6038019781087631E-2</v>
      </c>
      <c r="L29" s="43">
        <v>17670.2118922142</v>
      </c>
      <c r="M29" s="44">
        <v>-0.134844840237372</v>
      </c>
      <c r="N29" s="41">
        <v>0.16702635813006159</v>
      </c>
      <c r="O29" s="42">
        <v>5.4615231805937034E-3</v>
      </c>
      <c r="P29" s="43">
        <v>11851.068990785699</v>
      </c>
      <c r="Q29" s="44">
        <v>-0.24772929461138329</v>
      </c>
      <c r="R29" s="41">
        <v>0.14245367920009791</v>
      </c>
      <c r="S29" s="42">
        <v>1.114812726902073E-2</v>
      </c>
      <c r="T29" s="43">
        <v>7581.0264663107</v>
      </c>
      <c r="U29" s="44">
        <v>-0.15895792979458981</v>
      </c>
      <c r="V29" s="41">
        <v>0.12801669660132281</v>
      </c>
      <c r="W29" s="42">
        <v>1.327403545757418E-2</v>
      </c>
      <c r="X29" s="43">
        <v>6205.8906833300007</v>
      </c>
      <c r="Y29" s="44">
        <v>-9.5404167683937446E-2</v>
      </c>
      <c r="Z29" s="41">
        <v>0.33871183352499412</v>
      </c>
      <c r="AA29" s="42">
        <v>4.4125884918308163E-2</v>
      </c>
      <c r="AB29" s="43">
        <v>1077.0017931414</v>
      </c>
      <c r="AC29" s="44">
        <v>-0.16530398590456241</v>
      </c>
      <c r="AD29" s="41">
        <v>0.19103956387061491</v>
      </c>
      <c r="AE29" s="42">
        <v>-1.6973271548758051E-3</v>
      </c>
      <c r="AF29" s="43">
        <v>298.13398983930011</v>
      </c>
      <c r="AG29" s="44">
        <v>-0.65459989033849275</v>
      </c>
      <c r="AH29" s="41">
        <v>0.2407583598455077</v>
      </c>
      <c r="AI29" s="42">
        <v>7.2154172542198691E-3</v>
      </c>
      <c r="AJ29" s="43">
        <v>4270.0425244750004</v>
      </c>
      <c r="AK29" s="44">
        <v>-0.36645124694515763</v>
      </c>
      <c r="AL29" s="41">
        <v>0.2470153010735758</v>
      </c>
      <c r="AM29" s="42">
        <v>5.7825620651259041E-2</v>
      </c>
      <c r="AN29" s="43">
        <v>8606.0569829035012</v>
      </c>
      <c r="AO29" s="44">
        <v>-5.5380484153396359E-2</v>
      </c>
      <c r="AP29" s="41">
        <v>0.12480570844217539</v>
      </c>
      <c r="AQ29" s="42">
        <v>4.359083092654191E-2</v>
      </c>
      <c r="AR29" s="43">
        <v>2363.164822874</v>
      </c>
      <c r="AS29" s="137">
        <v>-1.6057836622137781E-2</v>
      </c>
      <c r="AT29" s="41">
        <v>0.4248444880735982</v>
      </c>
      <c r="AU29" s="42">
        <v>1.6406017616996841E-2</v>
      </c>
      <c r="AV29" s="43">
        <v>4824.2883612339001</v>
      </c>
      <c r="AW29" s="44">
        <v>-0.15721615541319561</v>
      </c>
      <c r="AX29" s="41">
        <v>0.31178061494815867</v>
      </c>
      <c r="AY29" s="42">
        <v>9.6249952950025891E-2</v>
      </c>
      <c r="AZ29" s="43">
        <v>1418.6037987955999</v>
      </c>
      <c r="BA29" s="44">
        <v>0.44072525879367452</v>
      </c>
      <c r="BB29" s="48">
        <v>0.47713102884744901</v>
      </c>
      <c r="BC29" s="49">
        <v>-0.10714885723181899</v>
      </c>
      <c r="BD29" s="50">
        <v>8165.5175154387998</v>
      </c>
      <c r="BE29" s="51">
        <v>-0.28829620993994842</v>
      </c>
      <c r="BF29" s="41">
        <v>0.72721307553966252</v>
      </c>
      <c r="BG29" s="42">
        <v>0.18769273623123611</v>
      </c>
      <c r="BH29" s="43">
        <v>24641.3102686313</v>
      </c>
      <c r="BI29" s="44">
        <v>3.579586763500437</v>
      </c>
      <c r="BJ29" s="41">
        <v>0.60320706783342126</v>
      </c>
      <c r="BK29" s="42">
        <v>0.14447517658234479</v>
      </c>
      <c r="BL29" s="43">
        <v>9761.7008393099986</v>
      </c>
      <c r="BM29" s="44">
        <v>1.8257388975619571</v>
      </c>
      <c r="BN29" s="41">
        <v>0.84058089144115145</v>
      </c>
      <c r="BO29" s="42">
        <v>5.1964704981191663E-2</v>
      </c>
      <c r="BP29" s="43">
        <v>14879.609429321299</v>
      </c>
      <c r="BQ29" s="44">
        <v>6.7251787309085884</v>
      </c>
      <c r="BR29" s="41">
        <v>0.45230661834199659</v>
      </c>
      <c r="BS29" s="42">
        <v>8.9630714381550014E-3</v>
      </c>
      <c r="BT29" s="43">
        <v>1483.1284430000001</v>
      </c>
      <c r="BU29" s="44">
        <v>-0.35512535418694469</v>
      </c>
      <c r="BV29" s="41">
        <v>0.14219896112904179</v>
      </c>
      <c r="BW29" s="42">
        <v>1.991386149141082E-2</v>
      </c>
      <c r="BX29" s="43">
        <v>10052.183949204</v>
      </c>
      <c r="BY29" s="44">
        <v>-0.13058462844897839</v>
      </c>
      <c r="BZ29" s="41">
        <v>0.50005546214374408</v>
      </c>
      <c r="CA29" s="42">
        <v>0.1222666533561256</v>
      </c>
      <c r="CB29" s="43">
        <v>44694.898251555293</v>
      </c>
      <c r="CC29" s="44">
        <v>0.37708845200921809</v>
      </c>
      <c r="CD29" s="41">
        <v>0.56424558025728744</v>
      </c>
      <c r="CE29" s="42">
        <v>0.113490419323774</v>
      </c>
      <c r="CF29" s="43">
        <v>40424.855727080299</v>
      </c>
      <c r="CG29" s="44">
        <v>0.57196045996960554</v>
      </c>
    </row>
    <row r="30" spans="1:85" ht="16.5" customHeight="1" x14ac:dyDescent="0.4">
      <c r="A30" s="80"/>
      <c r="B30" s="80"/>
      <c r="C30" s="81"/>
      <c r="D30" s="80"/>
      <c r="E30" s="81"/>
      <c r="F30" s="80"/>
      <c r="G30" s="81"/>
      <c r="H30" s="80"/>
      <c r="I30" s="81"/>
      <c r="J30" s="81"/>
      <c r="K30" s="81"/>
      <c r="L30" s="81"/>
      <c r="M30" s="81"/>
      <c r="N30" s="80"/>
      <c r="O30" s="81"/>
      <c r="P30" s="80"/>
      <c r="Q30" s="81"/>
      <c r="R30" s="80"/>
      <c r="S30" s="81"/>
      <c r="T30" s="80"/>
      <c r="U30" s="81"/>
      <c r="V30" s="80"/>
      <c r="W30" s="81"/>
      <c r="X30" s="80"/>
      <c r="Y30" s="81"/>
      <c r="Z30" s="80"/>
      <c r="AA30" s="81"/>
      <c r="AB30" s="80"/>
      <c r="AC30" s="81"/>
      <c r="AD30" s="80"/>
      <c r="AE30" s="81"/>
      <c r="AF30" s="80"/>
      <c r="AG30" s="81"/>
      <c r="AH30" s="80"/>
      <c r="AI30" s="81"/>
      <c r="AJ30" s="80"/>
      <c r="AK30" s="81"/>
      <c r="AL30" s="80"/>
      <c r="AM30" s="81"/>
      <c r="AN30" s="80"/>
      <c r="AO30" s="81"/>
      <c r="AP30" s="80"/>
      <c r="AQ30" s="81"/>
      <c r="AR30" s="80"/>
      <c r="AS30" s="80"/>
      <c r="AT30" s="80"/>
      <c r="AU30" s="81"/>
      <c r="AV30" s="80"/>
      <c r="AW30" s="81"/>
      <c r="AX30" s="80"/>
      <c r="AY30" s="81"/>
      <c r="AZ30" s="80"/>
      <c r="BA30" s="81"/>
      <c r="BB30" s="5"/>
      <c r="BC30" s="6"/>
      <c r="BD30" s="5"/>
      <c r="BE30" s="6"/>
      <c r="BF30" s="80"/>
      <c r="BG30" s="81"/>
      <c r="BH30" s="80"/>
      <c r="BI30" s="81"/>
      <c r="BJ30" s="80"/>
      <c r="BK30" s="81"/>
      <c r="BL30" s="80"/>
      <c r="BM30" s="81"/>
      <c r="BN30" s="80"/>
      <c r="BO30" s="81"/>
      <c r="BP30" s="80"/>
      <c r="BQ30" s="81"/>
      <c r="BR30" s="80"/>
      <c r="BS30" s="81"/>
      <c r="BT30" s="80"/>
      <c r="BU30" s="81"/>
      <c r="BV30" s="80"/>
      <c r="BW30" s="81"/>
      <c r="BX30" s="80"/>
      <c r="BY30" s="81"/>
      <c r="BZ30" s="80"/>
      <c r="CA30" s="81"/>
      <c r="CB30" s="80"/>
      <c r="CC30" s="81"/>
      <c r="CD30" s="80"/>
      <c r="CE30" s="81"/>
      <c r="CF30" s="80"/>
      <c r="CG30" s="81"/>
    </row>
    <row r="31" spans="1:85" ht="27.75" customHeight="1" x14ac:dyDescent="0.4">
      <c r="A31" s="53" t="s">
        <v>131</v>
      </c>
      <c r="B31" s="380" t="s">
        <v>97</v>
      </c>
      <c r="C31" s="374"/>
      <c r="D31" s="374"/>
      <c r="E31" s="375"/>
      <c r="F31" s="380" t="s">
        <v>98</v>
      </c>
      <c r="G31" s="374"/>
      <c r="H31" s="374"/>
      <c r="I31" s="375"/>
      <c r="J31" s="380" t="s">
        <v>99</v>
      </c>
      <c r="K31" s="374"/>
      <c r="L31" s="374"/>
      <c r="M31" s="375"/>
      <c r="N31" s="373" t="s">
        <v>100</v>
      </c>
      <c r="O31" s="374"/>
      <c r="P31" s="374"/>
      <c r="Q31" s="375"/>
      <c r="R31" s="373" t="s">
        <v>136</v>
      </c>
      <c r="S31" s="374"/>
      <c r="T31" s="374"/>
      <c r="U31" s="375"/>
      <c r="V31" s="373" t="s">
        <v>102</v>
      </c>
      <c r="W31" s="374"/>
      <c r="X31" s="374"/>
      <c r="Y31" s="375"/>
      <c r="Z31" s="373" t="s">
        <v>103</v>
      </c>
      <c r="AA31" s="374"/>
      <c r="AB31" s="374"/>
      <c r="AC31" s="375"/>
      <c r="AD31" s="373" t="s">
        <v>104</v>
      </c>
      <c r="AE31" s="374"/>
      <c r="AF31" s="374"/>
      <c r="AG31" s="375"/>
      <c r="AH31" s="373" t="s">
        <v>105</v>
      </c>
      <c r="AI31" s="374"/>
      <c r="AJ31" s="374"/>
      <c r="AK31" s="375"/>
      <c r="AL31" s="387" t="s">
        <v>106</v>
      </c>
      <c r="AM31" s="374"/>
      <c r="AN31" s="374"/>
      <c r="AO31" s="375"/>
      <c r="AP31" s="385" t="s">
        <v>107</v>
      </c>
      <c r="AQ31" s="374"/>
      <c r="AR31" s="374"/>
      <c r="AS31" s="374"/>
      <c r="AT31" s="387" t="s">
        <v>108</v>
      </c>
      <c r="AU31" s="374"/>
      <c r="AV31" s="374"/>
      <c r="AW31" s="375"/>
      <c r="AX31" s="387" t="s">
        <v>109</v>
      </c>
      <c r="AY31" s="374"/>
      <c r="AZ31" s="374"/>
      <c r="BA31" s="375"/>
      <c r="BB31" s="406" t="s">
        <v>110</v>
      </c>
      <c r="BC31" s="394"/>
      <c r="BD31" s="394"/>
      <c r="BE31" s="395"/>
      <c r="BF31" s="405" t="s">
        <v>111</v>
      </c>
      <c r="BG31" s="374"/>
      <c r="BH31" s="374"/>
      <c r="BI31" s="375"/>
      <c r="BJ31" s="405" t="s">
        <v>112</v>
      </c>
      <c r="BK31" s="374"/>
      <c r="BL31" s="374"/>
      <c r="BM31" s="375"/>
      <c r="BN31" s="405" t="s">
        <v>113</v>
      </c>
      <c r="BO31" s="374"/>
      <c r="BP31" s="374"/>
      <c r="BQ31" s="375"/>
      <c r="BR31" s="392" t="s">
        <v>114</v>
      </c>
      <c r="BS31" s="374"/>
      <c r="BT31" s="374"/>
      <c r="BU31" s="375"/>
      <c r="BV31" s="388" t="s">
        <v>115</v>
      </c>
      <c r="BW31" s="374"/>
      <c r="BX31" s="374"/>
      <c r="BY31" s="375"/>
      <c r="BZ31" s="388" t="s">
        <v>137</v>
      </c>
      <c r="CA31" s="374"/>
      <c r="CB31" s="374"/>
      <c r="CC31" s="375"/>
      <c r="CD31" s="388" t="s">
        <v>138</v>
      </c>
      <c r="CE31" s="374"/>
      <c r="CF31" s="374"/>
      <c r="CG31" s="375"/>
    </row>
    <row r="32" spans="1:85" ht="16.5" customHeight="1" x14ac:dyDescent="0.4">
      <c r="A32" s="9" t="s">
        <v>139</v>
      </c>
      <c r="B32" s="10" t="s">
        <v>132</v>
      </c>
      <c r="C32" s="11" t="s">
        <v>133</v>
      </c>
      <c r="D32" s="12" t="s">
        <v>118</v>
      </c>
      <c r="E32" s="13" t="s">
        <v>120</v>
      </c>
      <c r="F32" s="10" t="s">
        <v>132</v>
      </c>
      <c r="G32" s="11" t="s">
        <v>133</v>
      </c>
      <c r="H32" s="12" t="s">
        <v>118</v>
      </c>
      <c r="I32" s="13" t="s">
        <v>120</v>
      </c>
      <c r="J32" s="10" t="s">
        <v>132</v>
      </c>
      <c r="K32" s="11" t="s">
        <v>133</v>
      </c>
      <c r="L32" s="12" t="s">
        <v>118</v>
      </c>
      <c r="M32" s="13" t="s">
        <v>120</v>
      </c>
      <c r="N32" s="14" t="s">
        <v>132</v>
      </c>
      <c r="O32" s="15" t="s">
        <v>133</v>
      </c>
      <c r="P32" s="16" t="s">
        <v>118</v>
      </c>
      <c r="Q32" s="15" t="s">
        <v>120</v>
      </c>
      <c r="R32" s="14" t="s">
        <v>132</v>
      </c>
      <c r="S32" s="15" t="s">
        <v>133</v>
      </c>
      <c r="T32" s="16" t="s">
        <v>118</v>
      </c>
      <c r="U32" s="15" t="s">
        <v>120</v>
      </c>
      <c r="V32" s="14" t="s">
        <v>132</v>
      </c>
      <c r="W32" s="15" t="s">
        <v>133</v>
      </c>
      <c r="X32" s="16" t="s">
        <v>118</v>
      </c>
      <c r="Y32" s="15" t="s">
        <v>120</v>
      </c>
      <c r="Z32" s="14" t="s">
        <v>132</v>
      </c>
      <c r="AA32" s="15" t="s">
        <v>133</v>
      </c>
      <c r="AB32" s="16" t="s">
        <v>118</v>
      </c>
      <c r="AC32" s="15" t="s">
        <v>120</v>
      </c>
      <c r="AD32" s="14" t="s">
        <v>132</v>
      </c>
      <c r="AE32" s="15" t="s">
        <v>133</v>
      </c>
      <c r="AF32" s="16" t="s">
        <v>118</v>
      </c>
      <c r="AG32" s="15" t="s">
        <v>120</v>
      </c>
      <c r="AH32" s="14" t="s">
        <v>132</v>
      </c>
      <c r="AI32" s="15" t="s">
        <v>133</v>
      </c>
      <c r="AJ32" s="16" t="s">
        <v>118</v>
      </c>
      <c r="AK32" s="15" t="s">
        <v>120</v>
      </c>
      <c r="AL32" s="17" t="s">
        <v>132</v>
      </c>
      <c r="AM32" s="18" t="s">
        <v>133</v>
      </c>
      <c r="AN32" s="19" t="s">
        <v>118</v>
      </c>
      <c r="AO32" s="18" t="s">
        <v>120</v>
      </c>
      <c r="AP32" s="17" t="s">
        <v>132</v>
      </c>
      <c r="AQ32" s="18" t="s">
        <v>133</v>
      </c>
      <c r="AR32" s="19" t="s">
        <v>118</v>
      </c>
      <c r="AS32" s="19" t="s">
        <v>120</v>
      </c>
      <c r="AT32" s="17" t="s">
        <v>132</v>
      </c>
      <c r="AU32" s="18" t="s">
        <v>133</v>
      </c>
      <c r="AV32" s="19" t="s">
        <v>118</v>
      </c>
      <c r="AW32" s="18" t="s">
        <v>120</v>
      </c>
      <c r="AX32" s="17" t="s">
        <v>132</v>
      </c>
      <c r="AY32" s="18" t="s">
        <v>133</v>
      </c>
      <c r="AZ32" s="19" t="s">
        <v>118</v>
      </c>
      <c r="BA32" s="18" t="s">
        <v>120</v>
      </c>
      <c r="BB32" s="20" t="s">
        <v>132</v>
      </c>
      <c r="BC32" s="21" t="s">
        <v>133</v>
      </c>
      <c r="BD32" s="22" t="s">
        <v>118</v>
      </c>
      <c r="BE32" s="23" t="s">
        <v>120</v>
      </c>
      <c r="BF32" s="24" t="s">
        <v>132</v>
      </c>
      <c r="BG32" s="25" t="s">
        <v>133</v>
      </c>
      <c r="BH32" s="24" t="s">
        <v>118</v>
      </c>
      <c r="BI32" s="25" t="s">
        <v>120</v>
      </c>
      <c r="BJ32" s="24" t="s">
        <v>132</v>
      </c>
      <c r="BK32" s="25" t="s">
        <v>133</v>
      </c>
      <c r="BL32" s="24" t="s">
        <v>118</v>
      </c>
      <c r="BM32" s="25" t="s">
        <v>120</v>
      </c>
      <c r="BN32" s="24" t="s">
        <v>132</v>
      </c>
      <c r="BO32" s="25" t="s">
        <v>133</v>
      </c>
      <c r="BP32" s="24" t="s">
        <v>118</v>
      </c>
      <c r="BQ32" s="25" t="s">
        <v>120</v>
      </c>
      <c r="BR32" s="26" t="s">
        <v>132</v>
      </c>
      <c r="BS32" s="27" t="s">
        <v>133</v>
      </c>
      <c r="BT32" s="26" t="s">
        <v>118</v>
      </c>
      <c r="BU32" s="27" t="s">
        <v>120</v>
      </c>
      <c r="BV32" s="28" t="s">
        <v>132</v>
      </c>
      <c r="BW32" s="29" t="s">
        <v>133</v>
      </c>
      <c r="BX32" s="30" t="s">
        <v>118</v>
      </c>
      <c r="BY32" s="31" t="s">
        <v>120</v>
      </c>
      <c r="BZ32" s="28" t="s">
        <v>132</v>
      </c>
      <c r="CA32" s="29" t="s">
        <v>133</v>
      </c>
      <c r="CB32" s="30" t="s">
        <v>118</v>
      </c>
      <c r="CC32" s="29" t="s">
        <v>120</v>
      </c>
      <c r="CD32" s="28" t="s">
        <v>132</v>
      </c>
      <c r="CE32" s="29" t="s">
        <v>133</v>
      </c>
      <c r="CF32" s="30" t="s">
        <v>118</v>
      </c>
      <c r="CG32" s="29" t="s">
        <v>120</v>
      </c>
    </row>
    <row r="33" spans="1:85" ht="16.5" customHeight="1" x14ac:dyDescent="0.4">
      <c r="A33" s="54" t="s">
        <v>140</v>
      </c>
      <c r="B33" s="33">
        <v>1</v>
      </c>
      <c r="C33" s="129" t="s">
        <v>141</v>
      </c>
      <c r="D33" s="35">
        <v>1621768.9256163279</v>
      </c>
      <c r="E33" s="36">
        <v>-5.493686446919388E-3</v>
      </c>
      <c r="F33" s="33">
        <v>1</v>
      </c>
      <c r="G33" s="129" t="s">
        <v>141</v>
      </c>
      <c r="H33" s="35">
        <v>1425957.740047679</v>
      </c>
      <c r="I33" s="36">
        <v>2.343891409757215E-2</v>
      </c>
      <c r="J33" s="33">
        <v>1</v>
      </c>
      <c r="K33" s="129" t="s">
        <v>141</v>
      </c>
      <c r="L33" s="35">
        <v>1018844.854232613</v>
      </c>
      <c r="M33" s="36">
        <v>-0.11106441027946561</v>
      </c>
      <c r="N33" s="33">
        <v>1</v>
      </c>
      <c r="O33" s="129" t="s">
        <v>141</v>
      </c>
      <c r="P33" s="35">
        <v>802268.31566587882</v>
      </c>
      <c r="Q33" s="36">
        <v>-0.13392216797881759</v>
      </c>
      <c r="R33" s="33">
        <v>1</v>
      </c>
      <c r="S33" s="129" t="s">
        <v>141</v>
      </c>
      <c r="T33" s="35">
        <v>606457.13009722973</v>
      </c>
      <c r="U33" s="36">
        <v>-0.11966839822279141</v>
      </c>
      <c r="V33" s="33">
        <v>1</v>
      </c>
      <c r="W33" s="129" t="s">
        <v>141</v>
      </c>
      <c r="X33" s="35">
        <v>550708.1367171579</v>
      </c>
      <c r="Y33" s="36">
        <v>-9.4152559176997608E-2</v>
      </c>
      <c r="Z33" s="33">
        <v>1</v>
      </c>
      <c r="AA33" s="129" t="s">
        <v>141</v>
      </c>
      <c r="AB33" s="35">
        <v>32425.801251868001</v>
      </c>
      <c r="AC33" s="36">
        <v>-0.2652407584371036</v>
      </c>
      <c r="AD33" s="33">
        <v>1</v>
      </c>
      <c r="AE33" s="129" t="s">
        <v>141</v>
      </c>
      <c r="AF33" s="35">
        <v>23323.19212820378</v>
      </c>
      <c r="AG33" s="36">
        <v>-0.36651112897826932</v>
      </c>
      <c r="AH33" s="33">
        <v>1</v>
      </c>
      <c r="AI33" s="129" t="s">
        <v>141</v>
      </c>
      <c r="AJ33" s="35">
        <v>195811.18556864909</v>
      </c>
      <c r="AK33" s="36">
        <v>-0.1752795301006094</v>
      </c>
      <c r="AL33" s="33">
        <v>1</v>
      </c>
      <c r="AM33" s="129" t="s">
        <v>141</v>
      </c>
      <c r="AN33" s="35">
        <v>369104.82106545701</v>
      </c>
      <c r="AO33" s="36">
        <v>-9.236200085021129E-2</v>
      </c>
      <c r="AP33" s="33">
        <v>1</v>
      </c>
      <c r="AQ33" s="129" t="s">
        <v>141</v>
      </c>
      <c r="AR33" s="35">
        <v>242072.51880503251</v>
      </c>
      <c r="AS33" s="130">
        <v>-6.6557482617247032E-2</v>
      </c>
      <c r="AT33" s="33">
        <v>1</v>
      </c>
      <c r="AU33" s="129" t="s">
        <v>141</v>
      </c>
      <c r="AV33" s="35">
        <v>98424.764295527886</v>
      </c>
      <c r="AW33" s="36">
        <v>-0.14694941728551009</v>
      </c>
      <c r="AX33" s="33">
        <v>1</v>
      </c>
      <c r="AY33" s="129" t="s">
        <v>141</v>
      </c>
      <c r="AZ33" s="35">
        <v>28607.537964896601</v>
      </c>
      <c r="BA33" s="36">
        <v>-0.1046829037650555</v>
      </c>
      <c r="BB33" s="33">
        <v>1</v>
      </c>
      <c r="BC33" s="129" t="s">
        <v>141</v>
      </c>
      <c r="BD33" s="35">
        <v>180707.6324838351</v>
      </c>
      <c r="BE33" s="36">
        <v>-3.6581791006136788E-2</v>
      </c>
      <c r="BF33" s="33">
        <v>1</v>
      </c>
      <c r="BG33" s="129" t="s">
        <v>141</v>
      </c>
      <c r="BH33" s="35">
        <v>226405.25333123139</v>
      </c>
      <c r="BI33" s="36">
        <v>2.7993324693876618</v>
      </c>
      <c r="BJ33" s="33">
        <v>1</v>
      </c>
      <c r="BK33" s="129" t="s">
        <v>141</v>
      </c>
      <c r="BL33" s="35">
        <v>103271.9872553638</v>
      </c>
      <c r="BM33" s="36">
        <v>1.429033811505223</v>
      </c>
      <c r="BN33" s="33">
        <v>1</v>
      </c>
      <c r="BO33" s="129" t="s">
        <v>141</v>
      </c>
      <c r="BP33" s="35">
        <v>123133.26607586769</v>
      </c>
      <c r="BQ33" s="36">
        <v>6.2112624354094113</v>
      </c>
      <c r="BR33" s="33">
        <v>1</v>
      </c>
      <c r="BS33" s="129" t="s">
        <v>141</v>
      </c>
      <c r="BT33" s="35">
        <v>43282.903069925997</v>
      </c>
      <c r="BU33" s="36">
        <v>-0.14424759831043699</v>
      </c>
      <c r="BV33" s="33">
        <v>1</v>
      </c>
      <c r="BW33" s="129" t="s">
        <v>141</v>
      </c>
      <c r="BX33" s="35">
        <v>836063.55859211646</v>
      </c>
      <c r="BY33" s="36">
        <v>-8.9116310229016338E-2</v>
      </c>
      <c r="BZ33" s="33">
        <v>1</v>
      </c>
      <c r="CA33" s="129" t="s">
        <v>141</v>
      </c>
      <c r="CB33" s="35">
        <v>785705.36702421191</v>
      </c>
      <c r="CC33" s="36">
        <v>0.1021754341571028</v>
      </c>
      <c r="CD33" s="33">
        <v>1</v>
      </c>
      <c r="CE33" s="129" t="s">
        <v>141</v>
      </c>
      <c r="CF33" s="35">
        <v>589894.18145556282</v>
      </c>
      <c r="CG33" s="36">
        <v>0.2407319938008434</v>
      </c>
    </row>
    <row r="34" spans="1:85" ht="16.5" customHeight="1" x14ac:dyDescent="0.4">
      <c r="A34" s="38" t="s">
        <v>142</v>
      </c>
      <c r="B34" s="39">
        <v>0.31285045187791899</v>
      </c>
      <c r="C34" s="34">
        <v>8.7814681815792661E-3</v>
      </c>
      <c r="D34" s="35">
        <v>507371.14122063539</v>
      </c>
      <c r="E34" s="131">
        <v>2.32275117584444E-2</v>
      </c>
      <c r="F34" s="39">
        <v>0.30169549474939189</v>
      </c>
      <c r="G34" s="34">
        <v>-3.9327968965277571E-3</v>
      </c>
      <c r="H34" s="35">
        <v>430205.02587540931</v>
      </c>
      <c r="I34" s="131">
        <v>1.0269395780165389E-2</v>
      </c>
      <c r="J34" s="39">
        <v>0.36669389946181857</v>
      </c>
      <c r="K34" s="34">
        <v>3.5144674094461648E-2</v>
      </c>
      <c r="L34" s="35">
        <v>373604.19254516502</v>
      </c>
      <c r="M34" s="131">
        <v>-1.683601461037354E-2</v>
      </c>
      <c r="N34" s="39">
        <v>0.37144537233989999</v>
      </c>
      <c r="O34" s="34">
        <v>4.9249742559791421E-2</v>
      </c>
      <c r="P34" s="35">
        <v>297998.85322901682</v>
      </c>
      <c r="Q34" s="131">
        <v>-1.536417455460293E-3</v>
      </c>
      <c r="R34" s="39">
        <v>0.36413577633819849</v>
      </c>
      <c r="S34" s="34">
        <v>3.2539100109488517E-2</v>
      </c>
      <c r="T34" s="35">
        <v>220832.7378837906</v>
      </c>
      <c r="U34" s="131">
        <v>-3.328273704680984E-2</v>
      </c>
      <c r="V34" s="39">
        <v>0.36248515980419171</v>
      </c>
      <c r="W34" s="34">
        <v>2.8096264407756699E-2</v>
      </c>
      <c r="X34" s="35">
        <v>199623.52694338761</v>
      </c>
      <c r="Y34" s="131">
        <v>-1.804079362246425E-2</v>
      </c>
      <c r="Z34" s="39">
        <v>0.25849873241661597</v>
      </c>
      <c r="AA34" s="34">
        <v>3.1212690784437169E-2</v>
      </c>
      <c r="AB34" s="35">
        <v>8382.0285212010003</v>
      </c>
      <c r="AC34" s="131">
        <v>-0.16433789241322139</v>
      </c>
      <c r="AD34" s="39">
        <v>0.54997542140428612</v>
      </c>
      <c r="AE34" s="34">
        <v>0.13945258131615629</v>
      </c>
      <c r="AF34" s="35">
        <v>12827.182419201999</v>
      </c>
      <c r="AG34" s="131">
        <v>-0.1513180881231658</v>
      </c>
      <c r="AH34" s="39">
        <v>0.39408430688538287</v>
      </c>
      <c r="AI34" s="34">
        <v>9.916584580895732E-2</v>
      </c>
      <c r="AJ34" s="35">
        <v>77166.115345226164</v>
      </c>
      <c r="AK34" s="131">
        <v>0.10203136679960249</v>
      </c>
      <c r="AL34" s="39">
        <v>0.3740112159890665</v>
      </c>
      <c r="AM34" s="34">
        <v>4.726521747870488E-2</v>
      </c>
      <c r="AN34" s="35">
        <v>138049.34295411839</v>
      </c>
      <c r="AO34" s="131">
        <v>3.8931749088063412E-2</v>
      </c>
      <c r="AP34" s="39">
        <v>0.40688183279595369</v>
      </c>
      <c r="AQ34" s="34">
        <v>8.2886532981006955E-2</v>
      </c>
      <c r="AR34" s="35">
        <v>98494.910120924585</v>
      </c>
      <c r="AS34" s="132">
        <v>0.17224170381264961</v>
      </c>
      <c r="AT34" s="39">
        <v>0.23126841388728159</v>
      </c>
      <c r="AU34" s="34">
        <v>-3.4679573666033532E-2</v>
      </c>
      <c r="AV34" s="35">
        <v>22762.539125856281</v>
      </c>
      <c r="AW34" s="131">
        <v>-0.25818707242350702</v>
      </c>
      <c r="AX34" s="39">
        <v>0.58697444456570425</v>
      </c>
      <c r="AY34" s="34">
        <v>1.8362282763835669E-2</v>
      </c>
      <c r="AZ34" s="35">
        <v>16791.89370733748</v>
      </c>
      <c r="BA34" s="131">
        <v>-7.5770286714682111E-2</v>
      </c>
      <c r="BB34" s="39">
        <v>0.21191786844627741</v>
      </c>
      <c r="BC34" s="34">
        <v>1.086440547975254E-2</v>
      </c>
      <c r="BD34" s="35">
        <v>38295.176287947601</v>
      </c>
      <c r="BE34" s="131">
        <v>1.5478819712262171E-2</v>
      </c>
      <c r="BF34" s="39">
        <v>8.0853499523332734E-2</v>
      </c>
      <c r="BG34" s="34">
        <v>-5.5386173154623353E-2</v>
      </c>
      <c r="BH34" s="35">
        <v>18305.657042296749</v>
      </c>
      <c r="BI34" s="131">
        <v>1.2547714624120789</v>
      </c>
      <c r="BJ34" s="39">
        <v>0.10002910384815079</v>
      </c>
      <c r="BK34" s="34">
        <v>-7.1409802054058322E-2</v>
      </c>
      <c r="BL34" s="35">
        <v>10330.204337771689</v>
      </c>
      <c r="BM34" s="131">
        <v>0.41726333414843969</v>
      </c>
      <c r="BN34" s="39">
        <v>6.4770901956024085E-2</v>
      </c>
      <c r="BO34" s="34">
        <v>1.6174399566512392E-2</v>
      </c>
      <c r="BP34" s="35">
        <v>7975.4527045250506</v>
      </c>
      <c r="BQ34" s="131">
        <v>8.6113907218942103</v>
      </c>
      <c r="BR34" s="39">
        <v>0.34013688230365668</v>
      </c>
      <c r="BS34" s="34">
        <v>-2.9385126901770479E-2</v>
      </c>
      <c r="BT34" s="35">
        <v>14722.111707255999</v>
      </c>
      <c r="BU34" s="131">
        <v>-0.21229873543813951</v>
      </c>
      <c r="BV34" s="39">
        <v>0.37418273474133229</v>
      </c>
      <c r="BW34" s="34">
        <v>4.0794442506511208E-2</v>
      </c>
      <c r="BX34" s="35">
        <v>312840.54877156822</v>
      </c>
      <c r="BY34" s="131">
        <v>2.2342289781773331E-2</v>
      </c>
      <c r="BZ34" s="39">
        <v>0.24758720076691629</v>
      </c>
      <c r="CA34" s="34">
        <v>-1.8731422748401731E-2</v>
      </c>
      <c r="CB34" s="35">
        <v>194530.59244906719</v>
      </c>
      <c r="CC34" s="131">
        <v>2.4654329070314059E-2</v>
      </c>
      <c r="CD34" s="39">
        <v>0.19895852645002279</v>
      </c>
      <c r="CE34" s="34">
        <v>-5.3077796838884077E-2</v>
      </c>
      <c r="CF34" s="35">
        <v>117364.4771038411</v>
      </c>
      <c r="CG34" s="131">
        <v>-2.0560981112837658E-2</v>
      </c>
    </row>
    <row r="35" spans="1:85" ht="16.5" customHeight="1" x14ac:dyDescent="0.4">
      <c r="A35" s="133" t="s">
        <v>49</v>
      </c>
      <c r="B35" s="134">
        <v>0.19291220627669409</v>
      </c>
      <c r="C35" s="42">
        <v>7.0729347245091778E-3</v>
      </c>
      <c r="D35" s="122">
        <v>312859.02151162969</v>
      </c>
      <c r="E35" s="135">
        <v>3.2356646155670583E-2</v>
      </c>
      <c r="F35" s="134">
        <v>0.1884329310934825</v>
      </c>
      <c r="G35" s="42">
        <v>8.944525163339101E-4</v>
      </c>
      <c r="H35" s="122">
        <v>268697.39657262241</v>
      </c>
      <c r="I35" s="135">
        <v>2.8320139107894441E-2</v>
      </c>
      <c r="J35" s="134">
        <v>0.2284042323861428</v>
      </c>
      <c r="K35" s="42">
        <v>2.6518159010493789E-2</v>
      </c>
      <c r="L35" s="122">
        <v>232708.4768515715</v>
      </c>
      <c r="M35" s="135">
        <v>5.6991431650263991E-3</v>
      </c>
      <c r="N35" s="134">
        <v>0.23288471152703261</v>
      </c>
      <c r="O35" s="42">
        <v>2.532170389067312E-2</v>
      </c>
      <c r="P35" s="122">
        <v>186836.02526112649</v>
      </c>
      <c r="Q35" s="135">
        <v>-2.826477431097385E-2</v>
      </c>
      <c r="R35" s="134">
        <v>0.23525883898709371</v>
      </c>
      <c r="S35" s="42">
        <v>1.67721043226392E-2</v>
      </c>
      <c r="T35" s="122">
        <v>142674.40032211909</v>
      </c>
      <c r="U35" s="135">
        <v>-5.2089863140562853E-2</v>
      </c>
      <c r="V35" s="134">
        <v>0.234638386297324</v>
      </c>
      <c r="W35" s="42">
        <v>1.050393040247039E-2</v>
      </c>
      <c r="X35" s="122">
        <v>129217.26852011999</v>
      </c>
      <c r="Y35" s="135">
        <v>-5.1700547790919482E-2</v>
      </c>
      <c r="Z35" s="134">
        <v>0.1308669963912685</v>
      </c>
      <c r="AA35" s="42">
        <v>4.124473741595959E-2</v>
      </c>
      <c r="AB35" s="122">
        <v>4243.4672154121999</v>
      </c>
      <c r="AC35" s="135">
        <v>7.290014906401554E-2</v>
      </c>
      <c r="AD35" s="134">
        <v>0.39504303424423681</v>
      </c>
      <c r="AE35" s="42">
        <v>0.1153503620816471</v>
      </c>
      <c r="AF35" s="122">
        <v>9213.6645865869195</v>
      </c>
      <c r="AG35" s="135">
        <v>-0.1052487580979484</v>
      </c>
      <c r="AH35" s="134">
        <v>0.2255316763991751</v>
      </c>
      <c r="AI35" s="42">
        <v>4.9663900421059282E-2</v>
      </c>
      <c r="AJ35" s="122">
        <v>44161.624939007379</v>
      </c>
      <c r="AK35" s="135">
        <v>5.7616093128226353E-2</v>
      </c>
      <c r="AL35" s="134">
        <v>0.22715338371110999</v>
      </c>
      <c r="AM35" s="42">
        <v>5.0347292736685402E-2</v>
      </c>
      <c r="AN35" s="122">
        <v>83843.409049102353</v>
      </c>
      <c r="AO35" s="135">
        <v>0.16609694584266041</v>
      </c>
      <c r="AP35" s="134">
        <v>0.26269586088743169</v>
      </c>
      <c r="AQ35" s="42">
        <v>6.2761151320750219E-2</v>
      </c>
      <c r="AR35" s="122">
        <v>63591.448724677</v>
      </c>
      <c r="AS35" s="136">
        <v>0.22645780827271361</v>
      </c>
      <c r="AT35" s="134">
        <v>7.1717753716752514E-2</v>
      </c>
      <c r="AU35" s="42">
        <v>1.9089281724305379E-2</v>
      </c>
      <c r="AV35" s="122">
        <v>7058.8030053760849</v>
      </c>
      <c r="AW35" s="135">
        <v>0.16246718331153451</v>
      </c>
      <c r="AX35" s="134">
        <v>0.46117765657562632</v>
      </c>
      <c r="AY35" s="42">
        <v>2.3684896917772421E-2</v>
      </c>
      <c r="AZ35" s="122">
        <v>13193.15731904928</v>
      </c>
      <c r="BA35" s="135">
        <v>-5.621240301979058E-2</v>
      </c>
      <c r="BB35" s="134">
        <v>0.15015314714112829</v>
      </c>
      <c r="BC35" s="42">
        <v>-1.3700719218545101E-3</v>
      </c>
      <c r="BD35" s="122">
        <v>27133.819729870222</v>
      </c>
      <c r="BE35" s="135">
        <v>-4.5293011935235383E-2</v>
      </c>
      <c r="BF35" s="134">
        <v>3.9111724930806481E-2</v>
      </c>
      <c r="BG35" s="42">
        <v>1.4165473316994571E-2</v>
      </c>
      <c r="BH35" s="122">
        <v>8855.0999911806794</v>
      </c>
      <c r="BI35" s="135">
        <v>4.9567444746327336</v>
      </c>
      <c r="BJ35" s="134">
        <v>2.1052211268323639E-2</v>
      </c>
      <c r="BK35" s="42">
        <v>-4.9212058207207081E-3</v>
      </c>
      <c r="BL35" s="122">
        <v>2174.1036937995441</v>
      </c>
      <c r="BM35" s="135">
        <v>0.96880267245540419</v>
      </c>
      <c r="BN35" s="134">
        <v>5.4258256199138669E-2</v>
      </c>
      <c r="BO35" s="42">
        <v>3.1869561395915992E-2</v>
      </c>
      <c r="BP35" s="122">
        <v>6680.9962973811371</v>
      </c>
      <c r="BQ35" s="135">
        <v>16.476254340800079</v>
      </c>
      <c r="BR35" s="134">
        <v>0.14302800970509361</v>
      </c>
      <c r="BS35" s="42">
        <v>-3.4401632627688611E-2</v>
      </c>
      <c r="BT35" s="122">
        <v>6190.66748035</v>
      </c>
      <c r="BU35" s="135">
        <v>-0.31016846337069032</v>
      </c>
      <c r="BV35" s="134">
        <v>0.23801944562713709</v>
      </c>
      <c r="BW35" s="42">
        <v>2.3296085232194869E-2</v>
      </c>
      <c r="BX35" s="122">
        <v>198999.38472514701</v>
      </c>
      <c r="BY35" s="135">
        <v>9.7086338035792252E-3</v>
      </c>
      <c r="BZ35" s="134">
        <v>0.1449139099274781</v>
      </c>
      <c r="CA35" s="42">
        <v>-3.735372785659274E-3</v>
      </c>
      <c r="CB35" s="122">
        <v>113859.63678648281</v>
      </c>
      <c r="CC35" s="135">
        <v>7.4479127477186546E-2</v>
      </c>
      <c r="CD35" s="134">
        <v>0.1181534146946418</v>
      </c>
      <c r="CE35" s="42">
        <v>-1.6903388981145309E-2</v>
      </c>
      <c r="CF35" s="122">
        <v>69698.011847475384</v>
      </c>
      <c r="CG35" s="135">
        <v>8.5444922422242442E-2</v>
      </c>
    </row>
    <row r="36" spans="1:85" ht="16.5" customHeight="1" x14ac:dyDescent="0.4">
      <c r="A36" s="133" t="s">
        <v>143</v>
      </c>
      <c r="B36" s="134">
        <v>2.5807278444195419E-2</v>
      </c>
      <c r="C36" s="42">
        <v>-3.419514389811442E-3</v>
      </c>
      <c r="D36" s="122">
        <v>41853.442235524228</v>
      </c>
      <c r="E36" s="135">
        <v>-0.12185023193815681</v>
      </c>
      <c r="F36" s="134">
        <v>2.5512725149163602E-2</v>
      </c>
      <c r="G36" s="42">
        <v>-6.2067346407833346E-3</v>
      </c>
      <c r="H36" s="122">
        <v>36380.067896158907</v>
      </c>
      <c r="I36" s="135">
        <v>-0.17682344228935279</v>
      </c>
      <c r="J36" s="134">
        <v>3.3512930912983102E-2</v>
      </c>
      <c r="K36" s="42">
        <v>-3.0884208391503622E-3</v>
      </c>
      <c r="L36" s="122">
        <v>34144.477210945894</v>
      </c>
      <c r="M36" s="135">
        <v>-0.1860727656688341</v>
      </c>
      <c r="N36" s="134">
        <v>2.6661433252645712E-2</v>
      </c>
      <c r="O36" s="42">
        <v>2.5765468593191669E-3</v>
      </c>
      <c r="P36" s="122">
        <v>21389.623148838331</v>
      </c>
      <c r="Q36" s="135">
        <v>-4.1271113638016048E-2</v>
      </c>
      <c r="R36" s="134">
        <v>2.6244639595417469E-2</v>
      </c>
      <c r="S36" s="42">
        <v>-1.1095409471242909E-3</v>
      </c>
      <c r="T36" s="122">
        <v>15916.248809473</v>
      </c>
      <c r="U36" s="135">
        <v>-0.1553764304082281</v>
      </c>
      <c r="V36" s="134">
        <v>2.5155418697063871E-2</v>
      </c>
      <c r="W36" s="42">
        <v>-4.1234164032596601E-4</v>
      </c>
      <c r="X36" s="122">
        <v>13853.293759</v>
      </c>
      <c r="Y36" s="135">
        <v>-0.10876152823432279</v>
      </c>
      <c r="Z36" s="134">
        <v>4.7023046843727899E-2</v>
      </c>
      <c r="AA36" s="42">
        <v>-9.5068132689067192E-3</v>
      </c>
      <c r="AB36" s="122">
        <v>1524.759971212</v>
      </c>
      <c r="AC36" s="135">
        <v>-0.38880764668384737</v>
      </c>
      <c r="AD36" s="134">
        <v>2.3075532555862401E-2</v>
      </c>
      <c r="AE36" s="42">
        <v>1.1945479892163E-3</v>
      </c>
      <c r="AF36" s="122">
        <v>538.19507926100005</v>
      </c>
      <c r="AG36" s="135">
        <v>-0.33192708844915048</v>
      </c>
      <c r="AH36" s="134">
        <v>2.7952306827979591E-2</v>
      </c>
      <c r="AI36" s="42">
        <v>1.335328868747656E-2</v>
      </c>
      <c r="AJ36" s="122">
        <v>5473.3743393653276</v>
      </c>
      <c r="AK36" s="135">
        <v>0.57906781127877616</v>
      </c>
      <c r="AL36" s="134">
        <v>3.9823157262056423E-2</v>
      </c>
      <c r="AM36" s="42">
        <v>-7.8779513787668731E-3</v>
      </c>
      <c r="AN36" s="122">
        <v>14698.91933547288</v>
      </c>
      <c r="AO36" s="135">
        <v>-0.24226057198538889</v>
      </c>
      <c r="AP36" s="134">
        <v>2.588577003260285E-2</v>
      </c>
      <c r="AQ36" s="42">
        <v>6.0377100614432619E-3</v>
      </c>
      <c r="AR36" s="122">
        <v>6266.233553</v>
      </c>
      <c r="AS36" s="136">
        <v>0.21739244937459529</v>
      </c>
      <c r="AT36" s="134">
        <v>7.712854990207102E-2</v>
      </c>
      <c r="AU36" s="42">
        <v>-3.1532258676740657E-2</v>
      </c>
      <c r="AV36" s="122">
        <v>7591.3593445672004</v>
      </c>
      <c r="AW36" s="135">
        <v>-0.39449599815774877</v>
      </c>
      <c r="AX36" s="134">
        <v>2.9409257061479781E-2</v>
      </c>
      <c r="AY36" s="42">
        <v>-2.4228860572857159E-2</v>
      </c>
      <c r="AZ36" s="122">
        <v>841.32643790568636</v>
      </c>
      <c r="BA36" s="135">
        <v>-0.5091063632356978</v>
      </c>
      <c r="BB36" s="134">
        <v>2.9988896911051989E-3</v>
      </c>
      <c r="BC36" s="42">
        <v>-1.844875448432157E-3</v>
      </c>
      <c r="BD36" s="122">
        <v>541.9222561598001</v>
      </c>
      <c r="BE36" s="135">
        <v>-0.40352497448902191</v>
      </c>
      <c r="BF36" s="134">
        <v>7.4806940392649754E-3</v>
      </c>
      <c r="BG36" s="42">
        <v>-1.493734784525064E-2</v>
      </c>
      <c r="BH36" s="122">
        <v>1693.6684290532189</v>
      </c>
      <c r="BI36" s="135">
        <v>0.26780224175445477</v>
      </c>
      <c r="BJ36" s="134">
        <v>1.5900352699367019E-2</v>
      </c>
      <c r="BK36" s="42">
        <v>-1.5193073435001569E-2</v>
      </c>
      <c r="BL36" s="122">
        <v>1642.061021324819</v>
      </c>
      <c r="BM36" s="135">
        <v>0.24214340853644639</v>
      </c>
      <c r="BN36" s="134">
        <v>4.1911832093045008E-4</v>
      </c>
      <c r="BO36" s="42">
        <v>-3.9793656811675849E-4</v>
      </c>
      <c r="BP36" s="122">
        <v>51.607407728400013</v>
      </c>
      <c r="BQ36" s="135">
        <v>2.6991054630884062</v>
      </c>
      <c r="BR36" s="134">
        <v>8.1540488638162725E-2</v>
      </c>
      <c r="BS36" s="42">
        <v>8.2348782550393101E-3</v>
      </c>
      <c r="BT36" s="122">
        <v>3529.3090659999998</v>
      </c>
      <c r="BU36" s="135">
        <v>-4.8115572295775788E-2</v>
      </c>
      <c r="BV36" s="134">
        <v>2.82859312966867E-2</v>
      </c>
      <c r="BW36" s="42">
        <v>1.703621500768193E-3</v>
      </c>
      <c r="BX36" s="122">
        <v>23648.836378</v>
      </c>
      <c r="BY36" s="135">
        <v>-3.0739101833409669E-2</v>
      </c>
      <c r="BZ36" s="134">
        <v>2.316976136547538E-2</v>
      </c>
      <c r="CA36" s="42">
        <v>-9.4619612624730134E-3</v>
      </c>
      <c r="CB36" s="122">
        <v>18204.605857524239</v>
      </c>
      <c r="CC36" s="135">
        <v>-0.21741361669833331</v>
      </c>
      <c r="CD36" s="134">
        <v>2.1582229352974141E-2</v>
      </c>
      <c r="CE36" s="42">
        <v>-2.0054736708037871E-2</v>
      </c>
      <c r="CF36" s="122">
        <v>12731.2315181589</v>
      </c>
      <c r="CG36" s="135">
        <v>-0.35687527240711159</v>
      </c>
    </row>
    <row r="37" spans="1:85" ht="16.5" customHeight="1" x14ac:dyDescent="0.4">
      <c r="A37" s="133" t="s">
        <v>39</v>
      </c>
      <c r="B37" s="134">
        <v>7.4675501794634364E-2</v>
      </c>
      <c r="C37" s="42">
        <v>4.641465315997878E-3</v>
      </c>
      <c r="D37" s="122">
        <v>121106.40831534439</v>
      </c>
      <c r="E37" s="135">
        <v>6.0416645057471692E-2</v>
      </c>
      <c r="F37" s="134">
        <v>7.5620337955628988E-2</v>
      </c>
      <c r="G37" s="42">
        <v>1.849359910499615E-3</v>
      </c>
      <c r="H37" s="122">
        <v>107831.4062128504</v>
      </c>
      <c r="I37" s="135">
        <v>4.909543850232434E-2</v>
      </c>
      <c r="J37" s="134">
        <v>9.3219222368488369E-2</v>
      </c>
      <c r="K37" s="42">
        <v>1.3159617151523041E-2</v>
      </c>
      <c r="L37" s="122">
        <v>94975.925025700053</v>
      </c>
      <c r="M37" s="135">
        <v>3.5052373601535569E-2</v>
      </c>
      <c r="N37" s="134">
        <v>8.7842262467403606E-2</v>
      </c>
      <c r="O37" s="42">
        <v>1.8564971705390051E-2</v>
      </c>
      <c r="P37" s="122">
        <v>70473.063954003941</v>
      </c>
      <c r="Q37" s="135">
        <v>9.8169911103396679E-2</v>
      </c>
      <c r="R37" s="134">
        <v>9.4315095021374001E-2</v>
      </c>
      <c r="S37" s="42">
        <v>1.774061003229568E-2</v>
      </c>
      <c r="T37" s="122">
        <v>57198.06185151</v>
      </c>
      <c r="U37" s="135">
        <v>8.4284911400684281E-2</v>
      </c>
      <c r="V37" s="134">
        <v>9.6038626664256777E-2</v>
      </c>
      <c r="W37" s="42">
        <v>1.8774185001080652E-2</v>
      </c>
      <c r="X37" s="122">
        <v>52889.253143147609</v>
      </c>
      <c r="Y37" s="135">
        <v>0.1259557735914478</v>
      </c>
      <c r="Z37" s="134">
        <v>7.0486421315616096E-2</v>
      </c>
      <c r="AA37" s="42">
        <v>-2.1248619187323741E-3</v>
      </c>
      <c r="AB37" s="122">
        <v>2285.5786885356001</v>
      </c>
      <c r="AC37" s="135">
        <v>-0.28674240201493162</v>
      </c>
      <c r="AD37" s="134">
        <v>8.6747560484235389E-2</v>
      </c>
      <c r="AE37" s="42">
        <v>1.6815567285240779E-2</v>
      </c>
      <c r="AF37" s="122">
        <v>2023.2300198267999</v>
      </c>
      <c r="AG37" s="135">
        <v>-0.21418492965480601</v>
      </c>
      <c r="AH37" s="134">
        <v>6.7794912042141095E-2</v>
      </c>
      <c r="AI37" s="42">
        <v>1.969045550485363E-2</v>
      </c>
      <c r="AJ37" s="122">
        <v>13275.002102493931</v>
      </c>
      <c r="AK37" s="135">
        <v>0.16230087066555271</v>
      </c>
      <c r="AL37" s="134">
        <v>9.1486558597254464E-2</v>
      </c>
      <c r="AM37" s="42">
        <v>8.383643169927249E-3</v>
      </c>
      <c r="AN37" s="122">
        <v>33768.129840934052</v>
      </c>
      <c r="AO37" s="135">
        <v>-7.9706509301946671E-4</v>
      </c>
      <c r="AP37" s="134">
        <v>0.1088487268460968</v>
      </c>
      <c r="AQ37" s="42">
        <v>1.244377386045549E-2</v>
      </c>
      <c r="AR37" s="122">
        <v>26349.285476355599</v>
      </c>
      <c r="AS37" s="136">
        <v>5.3929559161356437E-2</v>
      </c>
      <c r="AT37" s="134">
        <v>5.9761881262312168E-2</v>
      </c>
      <c r="AU37" s="42">
        <v>-3.486083677567794E-3</v>
      </c>
      <c r="AV37" s="122">
        <v>5882.0490771004006</v>
      </c>
      <c r="AW37" s="135">
        <v>-0.19396762119716829</v>
      </c>
      <c r="AX37" s="134">
        <v>5.3719942253115598E-2</v>
      </c>
      <c r="AY37" s="42">
        <v>6.8834334944102016E-3</v>
      </c>
      <c r="AZ37" s="122">
        <v>1536.7952874780581</v>
      </c>
      <c r="BA37" s="135">
        <v>2.6899399264655569E-2</v>
      </c>
      <c r="BB37" s="134">
        <v>2.8658785153015301E-2</v>
      </c>
      <c r="BC37" s="42">
        <v>-2.0938884905005802E-3</v>
      </c>
      <c r="BD37" s="122">
        <v>5178.8612148642787</v>
      </c>
      <c r="BE37" s="135">
        <v>-0.1021790240381425</v>
      </c>
      <c r="BF37" s="134">
        <v>3.3906545273731763E-2</v>
      </c>
      <c r="BG37" s="42">
        <v>-5.4317377004363877E-2</v>
      </c>
      <c r="BH37" s="122">
        <v>7676.6199722861074</v>
      </c>
      <c r="BI37" s="135">
        <v>0.46017355675010663</v>
      </c>
      <c r="BJ37" s="134">
        <v>6.2678388462458254E-2</v>
      </c>
      <c r="BK37" s="42">
        <v>-5.1055254688239397E-2</v>
      </c>
      <c r="BL37" s="122">
        <v>6472.9217344817289</v>
      </c>
      <c r="BM37" s="135">
        <v>0.33863578628392932</v>
      </c>
      <c r="BN37" s="134">
        <v>9.7755730532050403E-3</v>
      </c>
      <c r="BO37" s="42">
        <v>-1.493126076434838E-2</v>
      </c>
      <c r="BP37" s="122">
        <v>1203.6982378043781</v>
      </c>
      <c r="BQ37" s="135">
        <v>1.853227704680398</v>
      </c>
      <c r="BR37" s="134">
        <v>9.2640119974809615E-2</v>
      </c>
      <c r="BS37" s="42">
        <v>-1.041881435439233E-2</v>
      </c>
      <c r="BT37" s="122">
        <v>4009.7333332560002</v>
      </c>
      <c r="BU37" s="135">
        <v>-0.23076048013443029</v>
      </c>
      <c r="BV37" s="134">
        <v>9.9571702530540332E-2</v>
      </c>
      <c r="BW37" s="42">
        <v>1.5477872463447759E-2</v>
      </c>
      <c r="BX37" s="122">
        <v>83248.271952759198</v>
      </c>
      <c r="BY37" s="135">
        <v>7.8536198499171705E-2</v>
      </c>
      <c r="BZ37" s="134">
        <v>4.8183629578565097E-2</v>
      </c>
      <c r="CA37" s="42">
        <v>-3.7475832492878461E-3</v>
      </c>
      <c r="CB37" s="122">
        <v>37858.136362585174</v>
      </c>
      <c r="CC37" s="135">
        <v>2.2637638486589399E-2</v>
      </c>
      <c r="CD37" s="134">
        <v>4.1673803595472667E-2</v>
      </c>
      <c r="CE37" s="42">
        <v>-1.216842995473184E-2</v>
      </c>
      <c r="CF37" s="122">
        <v>24583.134260091239</v>
      </c>
      <c r="CG37" s="135">
        <v>-3.9675399497256618E-2</v>
      </c>
    </row>
    <row r="38" spans="1:85" ht="16.5" customHeight="1" x14ac:dyDescent="0.4">
      <c r="A38" s="133" t="s">
        <v>144</v>
      </c>
      <c r="B38" s="134">
        <v>2.8302226130888499E-3</v>
      </c>
      <c r="C38" s="42">
        <v>1.538107453985722E-4</v>
      </c>
      <c r="D38" s="122">
        <v>4589.967086484141</v>
      </c>
      <c r="E38" s="135">
        <v>5.165960869341113E-2</v>
      </c>
      <c r="F38" s="134">
        <v>2.4171709185498379E-3</v>
      </c>
      <c r="G38" s="42">
        <v>1.083065244273519E-3</v>
      </c>
      <c r="H38" s="122">
        <v>3446.7835803243001</v>
      </c>
      <c r="I38" s="135">
        <v>0.854295973526082</v>
      </c>
      <c r="J38" s="134">
        <v>5.3360515367816398E-4</v>
      </c>
      <c r="K38" s="42">
        <v>1.107662006923384E-4</v>
      </c>
      <c r="L38" s="122">
        <v>543.66086501699999</v>
      </c>
      <c r="M38" s="135">
        <v>0.1217997032045344</v>
      </c>
      <c r="N38" s="134">
        <v>1.618725555973086E-3</v>
      </c>
      <c r="O38" s="42">
        <v>-1.449799728241294E-3</v>
      </c>
      <c r="P38" s="122">
        <v>1298.652225315841</v>
      </c>
      <c r="Q38" s="135">
        <v>-0.54312179620400747</v>
      </c>
      <c r="R38" s="134">
        <v>2.5635566215714969E-4</v>
      </c>
      <c r="S38" s="42">
        <v>-2.3248190237628449E-4</v>
      </c>
      <c r="T38" s="122">
        <v>155.46871915599999</v>
      </c>
      <c r="U38" s="135">
        <v>-0.5383374620425162</v>
      </c>
      <c r="V38" s="134">
        <v>1.7112102349125131E-5</v>
      </c>
      <c r="W38" s="42">
        <v>1.7112102349125131E-5</v>
      </c>
      <c r="X38" s="122">
        <v>9.4237739999999999</v>
      </c>
      <c r="Y38" s="135" t="s">
        <v>141</v>
      </c>
      <c r="Z38" s="134">
        <v>8.9551979839903471E-4</v>
      </c>
      <c r="AA38" s="42">
        <v>-1.382768984850303E-3</v>
      </c>
      <c r="AB38" s="122">
        <v>29.037946999999999</v>
      </c>
      <c r="AC38" s="135">
        <v>-0.71119049845042348</v>
      </c>
      <c r="AD38" s="134">
        <v>5.0167660375488761E-3</v>
      </c>
      <c r="AE38" s="42">
        <v>-1.3991405334095751E-3</v>
      </c>
      <c r="AF38" s="122">
        <v>117.00699815599999</v>
      </c>
      <c r="AG38" s="135">
        <v>-0.50465839579203253</v>
      </c>
      <c r="AH38" s="134">
        <v>5.8381930676736256E-3</v>
      </c>
      <c r="AI38" s="42">
        <v>-4.7153050349682882E-3</v>
      </c>
      <c r="AJ38" s="122">
        <v>1143.183506159841</v>
      </c>
      <c r="AK38" s="135">
        <v>-0.54376479880829054</v>
      </c>
      <c r="AL38" s="134">
        <v>1.0516799936139559E-3</v>
      </c>
      <c r="AM38" s="42">
        <v>6.8972148820468156E-4</v>
      </c>
      <c r="AN38" s="122">
        <v>388.180155861</v>
      </c>
      <c r="AO38" s="135">
        <v>1.6371661692831601</v>
      </c>
      <c r="AP38" s="134">
        <v>2.8707080978477152E-4</v>
      </c>
      <c r="AQ38" s="42">
        <v>-5.2797816826464692E-6</v>
      </c>
      <c r="AR38" s="122">
        <v>69.491953999999993</v>
      </c>
      <c r="AS38" s="136">
        <v>-8.3415230981440547E-2</v>
      </c>
      <c r="AT38" s="134">
        <v>2.17767480401006E-3</v>
      </c>
      <c r="AU38" s="42">
        <v>2.1241440681844049E-3</v>
      </c>
      <c r="AV38" s="122">
        <v>214.33712929699999</v>
      </c>
      <c r="AW38" s="135">
        <v>33.702806376017733</v>
      </c>
      <c r="AX38" s="134">
        <v>3.6476774999668221E-3</v>
      </c>
      <c r="AY38" s="42">
        <v>1.607036364603163E-3</v>
      </c>
      <c r="AZ38" s="122">
        <v>104.35107256400001</v>
      </c>
      <c r="BA38" s="135">
        <v>0.600393116984697</v>
      </c>
      <c r="BB38" s="134">
        <v>1.600164235127681E-2</v>
      </c>
      <c r="BC38" s="42">
        <v>8.7182432599756873E-3</v>
      </c>
      <c r="BD38" s="122">
        <v>2891.6189051523002</v>
      </c>
      <c r="BE38" s="135">
        <v>1.116631729468152</v>
      </c>
      <c r="BF38" s="134">
        <v>5.0810703310712928E-5</v>
      </c>
      <c r="BG38" s="42">
        <v>-8.4031766802651468E-5</v>
      </c>
      <c r="BH38" s="122">
        <v>11.503810155</v>
      </c>
      <c r="BI38" s="135">
        <v>0.43164653331044089</v>
      </c>
      <c r="BJ38" s="134">
        <v>0</v>
      </c>
      <c r="BK38" s="42">
        <v>0</v>
      </c>
      <c r="BL38" s="122">
        <v>0</v>
      </c>
      <c r="BM38" s="135" t="s">
        <v>141</v>
      </c>
      <c r="BN38" s="134">
        <v>9.3425688456213066E-5</v>
      </c>
      <c r="BO38" s="42">
        <v>-3.771633445145823E-4</v>
      </c>
      <c r="BP38" s="122">
        <v>11.503810155</v>
      </c>
      <c r="BQ38" s="135">
        <v>0.43164653331044089</v>
      </c>
      <c r="BR38" s="134">
        <v>2.7701469054951028E-7</v>
      </c>
      <c r="BS38" s="42">
        <v>-1.313651855753952E-5</v>
      </c>
      <c r="BT38" s="122">
        <v>1.1990000000000001E-2</v>
      </c>
      <c r="BU38" s="135">
        <v>-0.98232710335475504</v>
      </c>
      <c r="BV38" s="134">
        <v>9.4403968680215872E-5</v>
      </c>
      <c r="BW38" s="42">
        <v>1.1063773816567951E-5</v>
      </c>
      <c r="BX38" s="122">
        <v>78.927717999999984</v>
      </c>
      <c r="BY38" s="135">
        <v>3.1807466506989852E-2</v>
      </c>
      <c r="BZ38" s="134">
        <v>5.7413880034564296E-3</v>
      </c>
      <c r="CA38" s="42">
        <v>-2.7375845601085221E-4</v>
      </c>
      <c r="CB38" s="122">
        <v>4511.0393684841411</v>
      </c>
      <c r="CC38" s="135">
        <v>5.2013755278437428E-2</v>
      </c>
      <c r="CD38" s="134">
        <v>5.7092542496590178E-3</v>
      </c>
      <c r="CE38" s="42">
        <v>1.9604878198808701E-3</v>
      </c>
      <c r="CF38" s="122">
        <v>3367.8558623242998</v>
      </c>
      <c r="CG38" s="135">
        <v>0.8895960954053308</v>
      </c>
    </row>
    <row r="39" spans="1:85" ht="16.5" customHeight="1" x14ac:dyDescent="0.4">
      <c r="A39" s="133" t="s">
        <v>145</v>
      </c>
      <c r="B39" s="134">
        <v>7.1996178783855173E-3</v>
      </c>
      <c r="C39" s="42">
        <v>-2.9631401097977497E-4</v>
      </c>
      <c r="D39" s="122">
        <v>11676.116551477389</v>
      </c>
      <c r="E39" s="135">
        <v>-4.4806497590748402E-2</v>
      </c>
      <c r="F39" s="134">
        <v>6.2136510635080631E-3</v>
      </c>
      <c r="G39" s="42">
        <v>-1.43839110908773E-3</v>
      </c>
      <c r="H39" s="122">
        <v>8860.4038279648157</v>
      </c>
      <c r="I39" s="135">
        <v>-0.16894181271080719</v>
      </c>
      <c r="J39" s="134">
        <v>8.3641310925848551E-3</v>
      </c>
      <c r="K39" s="42">
        <v>-7.1902785904404826E-4</v>
      </c>
      <c r="L39" s="122">
        <v>8521.7519238070818</v>
      </c>
      <c r="M39" s="135">
        <v>-0.18143304054440121</v>
      </c>
      <c r="N39" s="134">
        <v>7.5875132531391188E-3</v>
      </c>
      <c r="O39" s="42">
        <v>2.6760558757666889E-3</v>
      </c>
      <c r="P39" s="122">
        <v>6087.2214776884539</v>
      </c>
      <c r="Q39" s="135">
        <v>0.33796886011587968</v>
      </c>
      <c r="R39" s="134">
        <v>5.3944600398240523E-3</v>
      </c>
      <c r="S39" s="42">
        <v>1.058004203423987E-3</v>
      </c>
      <c r="T39" s="122">
        <v>3271.5087541758821</v>
      </c>
      <c r="U39" s="135">
        <v>9.5114034765263922E-2</v>
      </c>
      <c r="V39" s="134">
        <v>5.1437645789767462E-3</v>
      </c>
      <c r="W39" s="42">
        <v>1.524853550929582E-3</v>
      </c>
      <c r="X39" s="122">
        <v>2832.7130069999998</v>
      </c>
      <c r="Y39" s="135">
        <v>0.28753261518463852</v>
      </c>
      <c r="Z39" s="134">
        <v>9.2163646776186846E-3</v>
      </c>
      <c r="AA39" s="42">
        <v>2.9829446012323469E-3</v>
      </c>
      <c r="AB39" s="122">
        <v>298.84800930120002</v>
      </c>
      <c r="AC39" s="135">
        <v>8.6371371977220113E-2</v>
      </c>
      <c r="AD39" s="134">
        <v>6.0003680930728574E-3</v>
      </c>
      <c r="AE39" s="42">
        <v>-7.9108533707995411E-3</v>
      </c>
      <c r="AF39" s="122">
        <v>139.94773787468199</v>
      </c>
      <c r="AG39" s="135">
        <v>-0.7267553809802243</v>
      </c>
      <c r="AH39" s="134">
        <v>1.4379733799862101E-2</v>
      </c>
      <c r="AI39" s="42">
        <v>7.7999074676363316E-3</v>
      </c>
      <c r="AJ39" s="122">
        <v>2815.7127235125722</v>
      </c>
      <c r="AK39" s="135">
        <v>0.80236684338730457</v>
      </c>
      <c r="AL39" s="134">
        <v>1.2713029310849999E-2</v>
      </c>
      <c r="AM39" s="42">
        <v>-4.4789835055330622E-3</v>
      </c>
      <c r="AN39" s="122">
        <v>4692.4404089811997</v>
      </c>
      <c r="AO39" s="135">
        <v>-0.32882620493182579</v>
      </c>
      <c r="AP39" s="134">
        <v>8.8412603275126785E-3</v>
      </c>
      <c r="AQ39" s="42">
        <v>3.2766512033416879E-3</v>
      </c>
      <c r="AR39" s="122">
        <v>2140.2261568919998</v>
      </c>
      <c r="AS39" s="136">
        <v>0.48308858947558031</v>
      </c>
      <c r="AT39" s="134">
        <v>1.976062493284499E-2</v>
      </c>
      <c r="AU39" s="42">
        <v>-2.091605393134581E-2</v>
      </c>
      <c r="AV39" s="122">
        <v>1944.9348513476</v>
      </c>
      <c r="AW39" s="135">
        <v>-0.58559024275195748</v>
      </c>
      <c r="AX39" s="134">
        <v>2.1227950531317069E-2</v>
      </c>
      <c r="AY39" s="42">
        <v>-5.5318988181288879E-3</v>
      </c>
      <c r="AZ39" s="122">
        <v>607.27940074160006</v>
      </c>
      <c r="BA39" s="135">
        <v>-0.28976629200973641</v>
      </c>
      <c r="BB39" s="134">
        <v>1.516417534098969E-3</v>
      </c>
      <c r="BC39" s="42">
        <v>3.4227454837889421E-4</v>
      </c>
      <c r="BD39" s="122">
        <v>274.02822244399999</v>
      </c>
      <c r="BE39" s="135">
        <v>0.24426435498616539</v>
      </c>
      <c r="BF39" s="134">
        <v>2.8543366712073873E-4</v>
      </c>
      <c r="BG39" s="42">
        <v>-2.3118076429881349E-4</v>
      </c>
      <c r="BH39" s="122">
        <v>64.623681713733205</v>
      </c>
      <c r="BI39" s="135">
        <v>1.09916203147547</v>
      </c>
      <c r="BJ39" s="134">
        <v>3.8265858550666661E-4</v>
      </c>
      <c r="BK39" s="42">
        <v>-2.5576094259197252E-4</v>
      </c>
      <c r="BL39" s="122">
        <v>39.5179125656</v>
      </c>
      <c r="BM39" s="135">
        <v>0.45592451601017531</v>
      </c>
      <c r="BN39" s="134">
        <v>2.038910356902615E-4</v>
      </c>
      <c r="BO39" s="42">
        <v>-9.4388110273131113E-6</v>
      </c>
      <c r="BP39" s="122">
        <v>25.105769148133199</v>
      </c>
      <c r="BQ39" s="135">
        <v>5.8921990486236746</v>
      </c>
      <c r="BR39" s="134">
        <v>1.288736940192846E-2</v>
      </c>
      <c r="BS39" s="42">
        <v>4.3499541255935959E-3</v>
      </c>
      <c r="BT39" s="122">
        <v>557.80276064999998</v>
      </c>
      <c r="BU39" s="135">
        <v>0.29177238780112219</v>
      </c>
      <c r="BV39" s="134">
        <v>6.6152170701656412E-3</v>
      </c>
      <c r="BW39" s="42">
        <v>2.175531749632077E-3</v>
      </c>
      <c r="BX39" s="122">
        <v>5530.7419245420006</v>
      </c>
      <c r="BY39" s="135">
        <v>0.3572343304692378</v>
      </c>
      <c r="BZ39" s="134">
        <v>7.8214746708558675E-3</v>
      </c>
      <c r="CA39" s="42">
        <v>-3.6095571416192278E-3</v>
      </c>
      <c r="CB39" s="122">
        <v>6145.3746269353869</v>
      </c>
      <c r="CC39" s="135">
        <v>-0.24585659610435709</v>
      </c>
      <c r="CD39" s="134">
        <v>5.6445071134739464E-3</v>
      </c>
      <c r="CE39" s="42">
        <v>-8.2091389177320478E-3</v>
      </c>
      <c r="CF39" s="122">
        <v>3329.6619034228152</v>
      </c>
      <c r="CG39" s="135">
        <v>-0.4944781648709472</v>
      </c>
    </row>
    <row r="40" spans="1:85" ht="16.5" customHeight="1" x14ac:dyDescent="0.4">
      <c r="A40" s="133" t="s">
        <v>146</v>
      </c>
      <c r="B40" s="134">
        <v>9.955741533686124E-5</v>
      </c>
      <c r="C40" s="42">
        <v>1.8357251490245028E-5</v>
      </c>
      <c r="D40" s="122">
        <v>161.45912250800001</v>
      </c>
      <c r="E40" s="135">
        <v>0.2193384030672838</v>
      </c>
      <c r="F40" s="134">
        <v>1.1322854666268119E-4</v>
      </c>
      <c r="G40" s="42">
        <v>2.4370924640637069E-5</v>
      </c>
      <c r="H40" s="122">
        <v>161.45912250800001</v>
      </c>
      <c r="I40" s="135">
        <v>0.30413686754471292</v>
      </c>
      <c r="J40" s="134">
        <v>1.5830643030482041E-4</v>
      </c>
      <c r="K40" s="42">
        <v>5.0783558229587187E-5</v>
      </c>
      <c r="L40" s="122">
        <v>161.28969190800001</v>
      </c>
      <c r="M40" s="135">
        <v>0.3087840499750063</v>
      </c>
      <c r="N40" s="134">
        <v>7.7824803473857894E-7</v>
      </c>
      <c r="O40" s="42">
        <v>-9.1633900976240915E-6</v>
      </c>
      <c r="P40" s="122">
        <v>0.62436374000000006</v>
      </c>
      <c r="Q40" s="135">
        <v>-0.93220198102896046</v>
      </c>
      <c r="R40" s="134">
        <v>1.0295265881364099E-6</v>
      </c>
      <c r="S40" s="42">
        <v>1.5976744949396361E-7</v>
      </c>
      <c r="T40" s="122">
        <v>0.62436374000000006</v>
      </c>
      <c r="U40" s="135">
        <v>4.2041123961027882E-2</v>
      </c>
      <c r="V40" s="134">
        <v>0</v>
      </c>
      <c r="W40" s="42">
        <v>0</v>
      </c>
      <c r="X40" s="122">
        <v>0</v>
      </c>
      <c r="Y40" s="135" t="s">
        <v>141</v>
      </c>
      <c r="Z40" s="134">
        <v>1.038338998579422E-5</v>
      </c>
      <c r="AA40" s="42">
        <v>-5.470602653740239E-7</v>
      </c>
      <c r="AB40" s="122">
        <v>0.33668974000000002</v>
      </c>
      <c r="AC40" s="135">
        <v>-0.30201486896676399</v>
      </c>
      <c r="AD40" s="134">
        <v>1.2334246462435459E-5</v>
      </c>
      <c r="AE40" s="42">
        <v>9.1618033539356028E-6</v>
      </c>
      <c r="AF40" s="122">
        <v>0.28767399999999999</v>
      </c>
      <c r="AG40" s="135">
        <v>1.462962328767123</v>
      </c>
      <c r="AH40" s="134">
        <v>0</v>
      </c>
      <c r="AI40" s="42">
        <v>-3.6263726330099162E-5</v>
      </c>
      <c r="AJ40" s="122">
        <v>0</v>
      </c>
      <c r="AK40" s="135">
        <v>-1</v>
      </c>
      <c r="AL40" s="134">
        <v>7.0447452008189096E-5</v>
      </c>
      <c r="AM40" s="42">
        <v>-7.7917120232533666E-6</v>
      </c>
      <c r="AN40" s="122">
        <v>26.002494167999998</v>
      </c>
      <c r="AO40" s="135">
        <v>-0.18275220374009579</v>
      </c>
      <c r="AP40" s="134">
        <v>5.7420809551683117E-8</v>
      </c>
      <c r="AQ40" s="42">
        <v>-1.009708800214677E-5</v>
      </c>
      <c r="AR40" s="122">
        <v>1.3899999999999999E-2</v>
      </c>
      <c r="AS40" s="136">
        <v>-0.99472165261638945</v>
      </c>
      <c r="AT40" s="134">
        <v>2.6404527716182542E-4</v>
      </c>
      <c r="AU40" s="42">
        <v>1.210633025995248E-5</v>
      </c>
      <c r="AV40" s="122">
        <v>25.988594167999999</v>
      </c>
      <c r="AW40" s="135">
        <v>-0.10595808899037019</v>
      </c>
      <c r="AX40" s="134">
        <v>0</v>
      </c>
      <c r="AY40" s="42">
        <v>-3.602075834614151E-6</v>
      </c>
      <c r="AZ40" s="122">
        <v>0</v>
      </c>
      <c r="BA40" s="135">
        <v>-1</v>
      </c>
      <c r="BB40" s="134">
        <v>2.4832930066755329E-7</v>
      </c>
      <c r="BC40" s="42">
        <v>-2.7855368314621451E-6</v>
      </c>
      <c r="BD40" s="122">
        <v>4.4875000000000012E-2</v>
      </c>
      <c r="BE40" s="135">
        <v>-0.92114188310547218</v>
      </c>
      <c r="BF40" s="134">
        <v>5.5014447839589157E-7</v>
      </c>
      <c r="BG40" s="42">
        <v>5.5014447839589157E-7</v>
      </c>
      <c r="BH40" s="122">
        <v>0.1245556</v>
      </c>
      <c r="BI40" s="135" t="s">
        <v>141</v>
      </c>
      <c r="BJ40" s="134">
        <v>1.3416610223388881E-7</v>
      </c>
      <c r="BK40" s="42">
        <v>1.3416610223388881E-7</v>
      </c>
      <c r="BL40" s="122">
        <v>1.3855599999999999E-2</v>
      </c>
      <c r="BM40" s="135" t="s">
        <v>141</v>
      </c>
      <c r="BN40" s="134">
        <v>8.9902593773313058E-7</v>
      </c>
      <c r="BO40" s="42">
        <v>8.9902593773313058E-7</v>
      </c>
      <c r="BP40" s="122">
        <v>0.11070000000000001</v>
      </c>
      <c r="BQ40" s="135" t="s">
        <v>141</v>
      </c>
      <c r="BR40" s="134">
        <v>3.1112246279424581E-3</v>
      </c>
      <c r="BS40" s="42">
        <v>1.315610168635939E-3</v>
      </c>
      <c r="BT40" s="122">
        <v>134.662834</v>
      </c>
      <c r="BU40" s="135">
        <v>0.48274476949006639</v>
      </c>
      <c r="BV40" s="134">
        <v>1.610843250084814E-4</v>
      </c>
      <c r="BW40" s="42">
        <v>5.9267724223254989E-5</v>
      </c>
      <c r="BX40" s="122">
        <v>134.67673400000001</v>
      </c>
      <c r="BY40" s="135">
        <v>0.44111159866264421</v>
      </c>
      <c r="BZ40" s="134">
        <v>3.408706320721198E-5</v>
      </c>
      <c r="CA40" s="42">
        <v>-2.0568207226915491E-5</v>
      </c>
      <c r="CB40" s="122">
        <v>26.782388508</v>
      </c>
      <c r="CC40" s="135">
        <v>-0.31260199810318168</v>
      </c>
      <c r="CD40" s="134">
        <v>4.5402021837059833E-5</v>
      </c>
      <c r="CE40" s="42">
        <v>-1.843769077999192E-5</v>
      </c>
      <c r="CF40" s="122">
        <v>26.782388508</v>
      </c>
      <c r="CG40" s="135">
        <v>-0.11760659991695629</v>
      </c>
    </row>
    <row r="41" spans="1:85" ht="16.5" customHeight="1" x14ac:dyDescent="0.4">
      <c r="A41" s="133" t="s">
        <v>147</v>
      </c>
      <c r="B41" s="134">
        <v>1.024233625248884E-5</v>
      </c>
      <c r="C41" s="42">
        <v>1.024233625248884E-5</v>
      </c>
      <c r="D41" s="122">
        <v>16.610702660000001</v>
      </c>
      <c r="E41" s="135" t="s">
        <v>141</v>
      </c>
      <c r="F41" s="134">
        <v>1.164880430428786E-5</v>
      </c>
      <c r="G41" s="42">
        <v>1.164880430428786E-5</v>
      </c>
      <c r="H41" s="122">
        <v>16.610702660000001</v>
      </c>
      <c r="I41" s="135" t="s">
        <v>141</v>
      </c>
      <c r="J41" s="134">
        <v>1.5459566718686989E-5</v>
      </c>
      <c r="K41" s="42">
        <v>1.5459566718686989E-5</v>
      </c>
      <c r="L41" s="122">
        <v>15.7509</v>
      </c>
      <c r="M41" s="135" t="s">
        <v>141</v>
      </c>
      <c r="N41" s="134">
        <v>0</v>
      </c>
      <c r="O41" s="42">
        <v>0</v>
      </c>
      <c r="P41" s="122">
        <v>0</v>
      </c>
      <c r="Q41" s="135" t="s">
        <v>141</v>
      </c>
      <c r="R41" s="134">
        <v>0</v>
      </c>
      <c r="S41" s="42">
        <v>0</v>
      </c>
      <c r="T41" s="122">
        <v>0</v>
      </c>
      <c r="U41" s="135" t="s">
        <v>141</v>
      </c>
      <c r="V41" s="134">
        <v>0</v>
      </c>
      <c r="W41" s="42">
        <v>0</v>
      </c>
      <c r="X41" s="122">
        <v>0</v>
      </c>
      <c r="Y41" s="135" t="s">
        <v>141</v>
      </c>
      <c r="Z41" s="134">
        <v>0</v>
      </c>
      <c r="AA41" s="42">
        <v>0</v>
      </c>
      <c r="AB41" s="122">
        <v>0</v>
      </c>
      <c r="AC41" s="135" t="s">
        <v>141</v>
      </c>
      <c r="AD41" s="134">
        <v>0</v>
      </c>
      <c r="AE41" s="42">
        <v>0</v>
      </c>
      <c r="AF41" s="122">
        <v>0</v>
      </c>
      <c r="AG41" s="135" t="s">
        <v>141</v>
      </c>
      <c r="AH41" s="134">
        <v>0</v>
      </c>
      <c r="AI41" s="42">
        <v>0</v>
      </c>
      <c r="AJ41" s="122">
        <v>0</v>
      </c>
      <c r="AK41" s="135" t="s">
        <v>141</v>
      </c>
      <c r="AL41" s="134">
        <v>4.2673243753721488E-5</v>
      </c>
      <c r="AM41" s="42">
        <v>4.2673243753721488E-5</v>
      </c>
      <c r="AN41" s="122">
        <v>15.7509</v>
      </c>
      <c r="AO41" s="135" t="s">
        <v>141</v>
      </c>
      <c r="AP41" s="134">
        <v>0</v>
      </c>
      <c r="AQ41" s="42">
        <v>0</v>
      </c>
      <c r="AR41" s="122">
        <v>0</v>
      </c>
      <c r="AS41" s="136" t="s">
        <v>141</v>
      </c>
      <c r="AT41" s="134">
        <v>1.4828077165802389E-4</v>
      </c>
      <c r="AU41" s="42">
        <v>1.4828077165802389E-4</v>
      </c>
      <c r="AV41" s="122">
        <v>14.5945</v>
      </c>
      <c r="AW41" s="135" t="s">
        <v>141</v>
      </c>
      <c r="AX41" s="134">
        <v>4.0422912360336003E-5</v>
      </c>
      <c r="AY41" s="42">
        <v>4.0422912360336003E-5</v>
      </c>
      <c r="AZ41" s="122">
        <v>1.1564000000000001</v>
      </c>
      <c r="BA41" s="135" t="s">
        <v>141</v>
      </c>
      <c r="BB41" s="134">
        <v>4.7579764516969822E-6</v>
      </c>
      <c r="BC41" s="42">
        <v>4.7579764516969822E-6</v>
      </c>
      <c r="BD41" s="122">
        <v>0.85980266000000005</v>
      </c>
      <c r="BE41" s="135" t="s">
        <v>141</v>
      </c>
      <c r="BF41" s="134">
        <v>0</v>
      </c>
      <c r="BG41" s="42">
        <v>0</v>
      </c>
      <c r="BH41" s="122">
        <v>0</v>
      </c>
      <c r="BI41" s="135" t="s">
        <v>141</v>
      </c>
      <c r="BJ41" s="134">
        <v>0</v>
      </c>
      <c r="BK41" s="42">
        <v>0</v>
      </c>
      <c r="BL41" s="122">
        <v>0</v>
      </c>
      <c r="BM41" s="135" t="s">
        <v>141</v>
      </c>
      <c r="BN41" s="134">
        <v>0</v>
      </c>
      <c r="BO41" s="42">
        <v>0</v>
      </c>
      <c r="BP41" s="122">
        <v>0</v>
      </c>
      <c r="BQ41" s="135" t="s">
        <v>141</v>
      </c>
      <c r="BR41" s="134">
        <v>0</v>
      </c>
      <c r="BS41" s="42">
        <v>0</v>
      </c>
      <c r="BT41" s="122">
        <v>0</v>
      </c>
      <c r="BU41" s="135" t="s">
        <v>141</v>
      </c>
      <c r="BV41" s="134">
        <v>0</v>
      </c>
      <c r="BW41" s="42">
        <v>0</v>
      </c>
      <c r="BX41" s="122">
        <v>0</v>
      </c>
      <c r="BY41" s="135" t="s">
        <v>141</v>
      </c>
      <c r="BZ41" s="134">
        <v>2.1141134268830991E-5</v>
      </c>
      <c r="CA41" s="42">
        <v>2.1141134268830991E-5</v>
      </c>
      <c r="CB41" s="122">
        <v>16.610702660000001</v>
      </c>
      <c r="CC41" s="135" t="s">
        <v>141</v>
      </c>
      <c r="CD41" s="134">
        <v>2.815878369746438E-5</v>
      </c>
      <c r="CE41" s="42">
        <v>2.815878369746438E-5</v>
      </c>
      <c r="CF41" s="122">
        <v>16.610702660000001</v>
      </c>
      <c r="CG41" s="135" t="s">
        <v>141</v>
      </c>
    </row>
    <row r="42" spans="1:85" ht="16.5" customHeight="1" x14ac:dyDescent="0.4">
      <c r="A42" s="38" t="s">
        <v>148</v>
      </c>
      <c r="B42" s="39">
        <v>0.1216996537281255</v>
      </c>
      <c r="C42" s="34">
        <v>-4.7912336829785851E-2</v>
      </c>
      <c r="D42" s="35">
        <v>197368.71667454121</v>
      </c>
      <c r="E42" s="131">
        <v>-0.28642383364682972</v>
      </c>
      <c r="F42" s="39">
        <v>0.1229763853500411</v>
      </c>
      <c r="G42" s="34">
        <v>-4.6867948304199047E-2</v>
      </c>
      <c r="H42" s="35">
        <v>175359.12853297711</v>
      </c>
      <c r="I42" s="131">
        <v>-0.25897546550768569</v>
      </c>
      <c r="J42" s="39">
        <v>0.1455289917454991</v>
      </c>
      <c r="K42" s="34">
        <v>-3.8087216663680479E-2</v>
      </c>
      <c r="L42" s="35">
        <v>148271.4643815622</v>
      </c>
      <c r="M42" s="131">
        <v>-0.29545489900088462</v>
      </c>
      <c r="N42" s="39">
        <v>0.16664175048845559</v>
      </c>
      <c r="O42" s="34">
        <v>-4.6934398626098051E-2</v>
      </c>
      <c r="P42" s="35">
        <v>133691.3964839869</v>
      </c>
      <c r="Q42" s="131">
        <v>-0.32424698831962517</v>
      </c>
      <c r="R42" s="39">
        <v>0.18415449798490699</v>
      </c>
      <c r="S42" s="34">
        <v>-4.5043766926546602E-2</v>
      </c>
      <c r="T42" s="35">
        <v>111681.8083424228</v>
      </c>
      <c r="U42" s="131">
        <v>-0.29267778598515248</v>
      </c>
      <c r="V42" s="39">
        <v>0.19355273063364031</v>
      </c>
      <c r="W42" s="34">
        <v>-5.0252007167197077E-2</v>
      </c>
      <c r="X42" s="35">
        <v>106591.06364377</v>
      </c>
      <c r="Y42" s="131">
        <v>-0.2808620238872781</v>
      </c>
      <c r="Z42" s="39">
        <v>9.2646367565610621E-2</v>
      </c>
      <c r="AA42" s="34">
        <v>-1.262259525104727E-2</v>
      </c>
      <c r="AB42" s="35">
        <v>3004.13270139</v>
      </c>
      <c r="AC42" s="131">
        <v>-0.35334430068789979</v>
      </c>
      <c r="AD42" s="39">
        <v>8.9465112056404408E-2</v>
      </c>
      <c r="AE42" s="34">
        <v>-4.7090532465056303E-2</v>
      </c>
      <c r="AF42" s="35">
        <v>2086.6119972627998</v>
      </c>
      <c r="AG42" s="131">
        <v>-0.58496660441203996</v>
      </c>
      <c r="AH42" s="39">
        <v>0.11240209836658099</v>
      </c>
      <c r="AI42" s="34">
        <v>-5.5846427867872153E-2</v>
      </c>
      <c r="AJ42" s="35">
        <v>22009.588141564131</v>
      </c>
      <c r="AK42" s="131">
        <v>-0.44902749844365969</v>
      </c>
      <c r="AL42" s="39">
        <v>9.8009729254454753E-2</v>
      </c>
      <c r="AM42" s="34">
        <v>-2.623484945768427E-2</v>
      </c>
      <c r="AN42" s="35">
        <v>36175.863579139397</v>
      </c>
      <c r="AO42" s="131">
        <v>-0.284014196194184</v>
      </c>
      <c r="AP42" s="39">
        <v>0.12687779749793099</v>
      </c>
      <c r="AQ42" s="34">
        <v>-4.0761376714505609E-2</v>
      </c>
      <c r="AR42" s="35">
        <v>30713.628020758999</v>
      </c>
      <c r="AS42" s="132">
        <v>-0.29352353796275332</v>
      </c>
      <c r="AT42" s="39">
        <v>4.4944765830924098E-2</v>
      </c>
      <c r="AU42" s="34">
        <v>-1.7479287875946589E-3</v>
      </c>
      <c r="AV42" s="35">
        <v>4423.6779832264001</v>
      </c>
      <c r="AW42" s="131">
        <v>-0.1788831423143005</v>
      </c>
      <c r="AX42" s="39">
        <v>3.6303633553799043E-2</v>
      </c>
      <c r="AY42" s="34">
        <v>-1.5779350177032681E-2</v>
      </c>
      <c r="AZ42" s="35">
        <v>1038.557575154</v>
      </c>
      <c r="BA42" s="131">
        <v>-0.37593314653123838</v>
      </c>
      <c r="BB42" s="39">
        <v>0.12701272859334289</v>
      </c>
      <c r="BC42" s="34">
        <v>-3.1838408123286699E-3</v>
      </c>
      <c r="BD42" s="35">
        <v>22952.169479414901</v>
      </c>
      <c r="BE42" s="131">
        <v>-6.0141322775194461E-2</v>
      </c>
      <c r="BF42" s="39">
        <v>1.8265895385164769E-2</v>
      </c>
      <c r="BG42" s="34">
        <v>-1.1493077356986689E-2</v>
      </c>
      <c r="BH42" s="35">
        <v>4135.4946719999998</v>
      </c>
      <c r="BI42" s="131">
        <v>1.3320095764259079</v>
      </c>
      <c r="BJ42" s="39">
        <v>2.471809803260485E-2</v>
      </c>
      <c r="BK42" s="34">
        <v>-1.4655737216634891E-2</v>
      </c>
      <c r="BL42" s="35">
        <v>2552.687105</v>
      </c>
      <c r="BM42" s="131">
        <v>0.52489833660431229</v>
      </c>
      <c r="BN42" s="39">
        <v>1.285442689406748E-2</v>
      </c>
      <c r="BO42" s="34">
        <v>7.0356640604685794E-3</v>
      </c>
      <c r="BP42" s="35">
        <v>1582.8075670000001</v>
      </c>
      <c r="BQ42" s="131">
        <v>14.930645128660879</v>
      </c>
      <c r="BR42" s="39">
        <v>9.5601826737798674E-3</v>
      </c>
      <c r="BS42" s="34">
        <v>-3.0578245228440739E-2</v>
      </c>
      <c r="BT42" s="35">
        <v>413.79246000000001</v>
      </c>
      <c r="BU42" s="131">
        <v>-0.79617663891551027</v>
      </c>
      <c r="BV42" s="39">
        <v>0.16472250549520309</v>
      </c>
      <c r="BW42" s="34">
        <v>-4.6339279888224477E-2</v>
      </c>
      <c r="BX42" s="35">
        <v>137718.484124529</v>
      </c>
      <c r="BY42" s="131">
        <v>-0.28910369387232038</v>
      </c>
      <c r="BZ42" s="39">
        <v>7.5919339555910265E-2</v>
      </c>
      <c r="CA42" s="34">
        <v>-4.0323565505357102E-2</v>
      </c>
      <c r="CB42" s="35">
        <v>59650.232550012239</v>
      </c>
      <c r="CC42" s="131">
        <v>-0.28015881062286652</v>
      </c>
      <c r="CD42" s="39">
        <v>6.3809146778783077E-2</v>
      </c>
      <c r="CE42" s="34">
        <v>-2.6462985075488141E-2</v>
      </c>
      <c r="CF42" s="35">
        <v>37640.644408448097</v>
      </c>
      <c r="CG42" s="131">
        <v>-0.1229845991299223</v>
      </c>
    </row>
    <row r="43" spans="1:85" ht="16.5" customHeight="1" x14ac:dyDescent="0.4">
      <c r="A43" s="133" t="s">
        <v>55</v>
      </c>
      <c r="B43" s="134">
        <v>9.8874123756276508E-2</v>
      </c>
      <c r="C43" s="42">
        <v>-3.3825862750544868E-2</v>
      </c>
      <c r="D43" s="122">
        <v>160350.98145547241</v>
      </c>
      <c r="E43" s="135">
        <v>-0.2589981136313757</v>
      </c>
      <c r="F43" s="134">
        <v>9.9536769249353479E-2</v>
      </c>
      <c r="G43" s="42">
        <v>-3.6416262952588541E-2</v>
      </c>
      <c r="H43" s="122">
        <v>141935.2265304554</v>
      </c>
      <c r="I43" s="135">
        <v>-0.25069855829310611</v>
      </c>
      <c r="J43" s="134">
        <v>0.11897860259363049</v>
      </c>
      <c r="K43" s="42">
        <v>-2.5454456571298339E-2</v>
      </c>
      <c r="L43" s="122">
        <v>121220.73701630739</v>
      </c>
      <c r="M43" s="135">
        <v>-0.26772779810804098</v>
      </c>
      <c r="N43" s="134">
        <v>0.13551001503065441</v>
      </c>
      <c r="O43" s="42">
        <v>-2.6582969012449501E-2</v>
      </c>
      <c r="P43" s="122">
        <v>108715.391514501</v>
      </c>
      <c r="Q43" s="135">
        <v>-0.27595743438409442</v>
      </c>
      <c r="R43" s="134">
        <v>0.1488969823390596</v>
      </c>
      <c r="S43" s="42">
        <v>-2.9905587292612279E-2</v>
      </c>
      <c r="T43" s="122">
        <v>90299.636589483998</v>
      </c>
      <c r="U43" s="135">
        <v>-0.26690808061452659</v>
      </c>
      <c r="V43" s="134">
        <v>0.1565202969227065</v>
      </c>
      <c r="W43" s="42">
        <v>-3.392852442591715E-2</v>
      </c>
      <c r="X43" s="122">
        <v>86197.001076720015</v>
      </c>
      <c r="Y43" s="135">
        <v>-0.25552959897425592</v>
      </c>
      <c r="Z43" s="134">
        <v>8.2201359796789844E-2</v>
      </c>
      <c r="AA43" s="42">
        <v>-1.6467551106395851E-2</v>
      </c>
      <c r="AB43" s="122">
        <v>2665.4449554040002</v>
      </c>
      <c r="AC43" s="135">
        <v>-0.38786991538813048</v>
      </c>
      <c r="AD43" s="134">
        <v>6.1620662791782459E-2</v>
      </c>
      <c r="AE43" s="42">
        <v>-2.092429239815826E-2</v>
      </c>
      <c r="AF43" s="122">
        <v>1437.19055736</v>
      </c>
      <c r="AG43" s="135">
        <v>-0.52709400576021959</v>
      </c>
      <c r="AH43" s="134">
        <v>9.4048533905437465E-2</v>
      </c>
      <c r="AI43" s="42">
        <v>-1.9561529905333139E-2</v>
      </c>
      <c r="AJ43" s="122">
        <v>18415.754925017001</v>
      </c>
      <c r="AK43" s="135">
        <v>-0.31728098309114888</v>
      </c>
      <c r="AL43" s="134">
        <v>8.2709805655476573E-2</v>
      </c>
      <c r="AM43" s="42">
        <v>-1.7946047778068231E-2</v>
      </c>
      <c r="AN43" s="122">
        <v>30528.5880168234</v>
      </c>
      <c r="AO43" s="135">
        <v>-0.25418582273739432</v>
      </c>
      <c r="AP43" s="134">
        <v>0.1091306641545542</v>
      </c>
      <c r="AQ43" s="42">
        <v>-3.2763510801759169E-2</v>
      </c>
      <c r="AR43" s="122">
        <v>26417.534750759001</v>
      </c>
      <c r="AS43" s="136">
        <v>-0.28209031904627602</v>
      </c>
      <c r="AT43" s="134">
        <v>3.4500283167705682E-2</v>
      </c>
      <c r="AU43" s="42">
        <v>7.809146695625508E-3</v>
      </c>
      <c r="AV43" s="122">
        <v>3395.6822389104</v>
      </c>
      <c r="AW43" s="135">
        <v>0.10263145560742661</v>
      </c>
      <c r="AX43" s="134">
        <v>2.500638216514154E-2</v>
      </c>
      <c r="AY43" s="42">
        <v>-8.0354742493229693E-3</v>
      </c>
      <c r="AZ43" s="122">
        <v>715.37102715399999</v>
      </c>
      <c r="BA43" s="135">
        <v>-0.32241575090088148</v>
      </c>
      <c r="BB43" s="134">
        <v>9.4229400992258641E-2</v>
      </c>
      <c r="BC43" s="42">
        <v>-2.5343709656149811E-2</v>
      </c>
      <c r="BD43" s="122">
        <v>17027.971963681</v>
      </c>
      <c r="BE43" s="135">
        <v>-0.24077980202872051</v>
      </c>
      <c r="BF43" s="134">
        <v>1.6282826905405841E-2</v>
      </c>
      <c r="BG43" s="42">
        <v>-8.1273029667131604E-3</v>
      </c>
      <c r="BH43" s="122">
        <v>3686.5175504670001</v>
      </c>
      <c r="BI43" s="135">
        <v>1.5343524708480849</v>
      </c>
      <c r="BJ43" s="134">
        <v>2.1740073159581721E-2</v>
      </c>
      <c r="BK43" s="42">
        <v>-1.223718565894133E-2</v>
      </c>
      <c r="BL43" s="122">
        <v>2245.140558267</v>
      </c>
      <c r="BM43" s="135">
        <v>0.55419756052930058</v>
      </c>
      <c r="BN43" s="134">
        <v>1.1705829286716931E-2</v>
      </c>
      <c r="BO43" s="42">
        <v>1.111705671744549E-2</v>
      </c>
      <c r="BP43" s="122">
        <v>1441.3769921999999</v>
      </c>
      <c r="BQ43" s="135">
        <v>142.37252008033121</v>
      </c>
      <c r="BR43" s="134">
        <v>9.068532426438073E-3</v>
      </c>
      <c r="BS43" s="42">
        <v>-1.9221747181144899E-2</v>
      </c>
      <c r="BT43" s="122">
        <v>392.51240999999999</v>
      </c>
      <c r="BU43" s="135">
        <v>-0.72568604795111513</v>
      </c>
      <c r="BV43" s="134">
        <v>0.1351656187811564</v>
      </c>
      <c r="BW43" s="42">
        <v>-3.2628757652609093E-2</v>
      </c>
      <c r="BX43" s="122">
        <v>113007.048237479</v>
      </c>
      <c r="BY43" s="135">
        <v>-0.26624383854629441</v>
      </c>
      <c r="BZ43" s="134">
        <v>6.0256598980994953E-2</v>
      </c>
      <c r="CA43" s="42">
        <v>-2.7257265270025529E-2</v>
      </c>
      <c r="CB43" s="122">
        <v>47343.933217993392</v>
      </c>
      <c r="CC43" s="135">
        <v>-0.24111060903205259</v>
      </c>
      <c r="CD43" s="134">
        <v>4.9039606089343303E-2</v>
      </c>
      <c r="CE43" s="42">
        <v>-2.544223460265033E-2</v>
      </c>
      <c r="CF43" s="122">
        <v>28928.178292976401</v>
      </c>
      <c r="CG43" s="135">
        <v>-0.18308935878676039</v>
      </c>
    </row>
    <row r="44" spans="1:85" ht="16.5" customHeight="1" x14ac:dyDescent="0.4">
      <c r="A44" s="133" t="s">
        <v>149</v>
      </c>
      <c r="B44" s="134">
        <v>1.106776178062018E-2</v>
      </c>
      <c r="C44" s="42">
        <v>-5.9218678012070494E-3</v>
      </c>
      <c r="D44" s="122">
        <v>17949.352131933851</v>
      </c>
      <c r="E44" s="135">
        <v>-0.35213661282517139</v>
      </c>
      <c r="F44" s="134">
        <v>1.2083443986068041E-2</v>
      </c>
      <c r="G44" s="42">
        <v>-6.4013277196152771E-3</v>
      </c>
      <c r="H44" s="122">
        <v>17230.480478366298</v>
      </c>
      <c r="I44" s="135">
        <v>-0.33098082093932141</v>
      </c>
      <c r="J44" s="134">
        <v>1.637550223056989E-2</v>
      </c>
      <c r="K44" s="42">
        <v>-5.5149167321130489E-3</v>
      </c>
      <c r="L44" s="122">
        <v>16684.096183090802</v>
      </c>
      <c r="M44" s="135">
        <v>-0.33501653133652681</v>
      </c>
      <c r="N44" s="134">
        <v>1.8220106403380981E-2</v>
      </c>
      <c r="O44" s="42">
        <v>-5.992772948992274E-3</v>
      </c>
      <c r="P44" s="122">
        <v>14617.414075493551</v>
      </c>
      <c r="Q44" s="135">
        <v>-0.34827948285759069</v>
      </c>
      <c r="R44" s="134">
        <v>2.2917600819859649E-2</v>
      </c>
      <c r="S44" s="42">
        <v>-6.8087052366438659E-3</v>
      </c>
      <c r="T44" s="122">
        <v>13898.542421926</v>
      </c>
      <c r="U44" s="135">
        <v>-0.32130523717649029</v>
      </c>
      <c r="V44" s="134">
        <v>2.4550941278345478E-2</v>
      </c>
      <c r="W44" s="42">
        <v>-7.8966548235003022E-3</v>
      </c>
      <c r="X44" s="122">
        <v>13520.40312605</v>
      </c>
      <c r="Y44" s="135">
        <v>-0.31460539458823022</v>
      </c>
      <c r="Z44" s="134">
        <v>2.8429306224372602E-3</v>
      </c>
      <c r="AA44" s="42">
        <v>1.2641062886317169E-3</v>
      </c>
      <c r="AB44" s="122">
        <v>92.184303335999999</v>
      </c>
      <c r="AC44" s="135">
        <v>0.32305380860389721</v>
      </c>
      <c r="AD44" s="134">
        <v>1.226054268078538E-2</v>
      </c>
      <c r="AE44" s="42">
        <v>-6.2692961149928023E-3</v>
      </c>
      <c r="AF44" s="122">
        <v>285.95499253999998</v>
      </c>
      <c r="AG44" s="135">
        <v>-0.58084269234257557</v>
      </c>
      <c r="AH44" s="134">
        <v>3.6712491754743001E-3</v>
      </c>
      <c r="AI44" s="42">
        <v>-4.5444035738620627E-3</v>
      </c>
      <c r="AJ44" s="122">
        <v>718.87165356754804</v>
      </c>
      <c r="AK44" s="135">
        <v>-0.63146515103629608</v>
      </c>
      <c r="AL44" s="134">
        <v>7.4899887332398937E-3</v>
      </c>
      <c r="AM44" s="42">
        <v>-2.821538545430902E-3</v>
      </c>
      <c r="AN44" s="122">
        <v>2764.5909511648001</v>
      </c>
      <c r="AO44" s="135">
        <v>-0.3407185760392385</v>
      </c>
      <c r="AP44" s="134">
        <v>8.722810372790251E-3</v>
      </c>
      <c r="AQ44" s="42">
        <v>-1.582304496117008E-3</v>
      </c>
      <c r="AR44" s="122">
        <v>2111.552678</v>
      </c>
      <c r="AS44" s="136">
        <v>-0.20988342424046039</v>
      </c>
      <c r="AT44" s="134">
        <v>6.163445323001537E-3</v>
      </c>
      <c r="AU44" s="42">
        <v>-6.4072890743668981E-3</v>
      </c>
      <c r="AV44" s="122">
        <v>606.63565316480003</v>
      </c>
      <c r="AW44" s="135">
        <v>-0.58174833242710033</v>
      </c>
      <c r="AX44" s="134">
        <v>1.6220417170096631E-3</v>
      </c>
      <c r="AY44" s="42">
        <v>-5.8356131573392405E-4</v>
      </c>
      <c r="AZ44" s="122">
        <v>46.402619999999999</v>
      </c>
      <c r="BA44" s="135">
        <v>-0.3415670642062153</v>
      </c>
      <c r="BB44" s="134">
        <v>1.264243771014688E-3</v>
      </c>
      <c r="BC44" s="42">
        <v>-1.067287821506692E-3</v>
      </c>
      <c r="BD44" s="122">
        <v>228.45849874250001</v>
      </c>
      <c r="BE44" s="135">
        <v>-0.47759855645556748</v>
      </c>
      <c r="BF44" s="134">
        <v>1.404233302254139E-3</v>
      </c>
      <c r="BG44" s="42">
        <v>-2.42226478973018E-3</v>
      </c>
      <c r="BH44" s="122">
        <v>317.92579653299998</v>
      </c>
      <c r="BI44" s="135">
        <v>0.39426416833333522</v>
      </c>
      <c r="BJ44" s="134">
        <v>2.95246973391774E-3</v>
      </c>
      <c r="BK44" s="42">
        <v>-2.4049651237144148E-3</v>
      </c>
      <c r="BL44" s="122">
        <v>304.90741673299999</v>
      </c>
      <c r="BM44" s="135">
        <v>0.33863481343414747</v>
      </c>
      <c r="BN44" s="134">
        <v>1.0572593593009069E-4</v>
      </c>
      <c r="BO44" s="42">
        <v>9.1133370344086882E-5</v>
      </c>
      <c r="BP44" s="122">
        <v>13.0183798</v>
      </c>
      <c r="BQ44" s="135">
        <v>51.246979170847219</v>
      </c>
      <c r="BR44" s="134">
        <v>4.8432079442853868E-4</v>
      </c>
      <c r="BS44" s="42">
        <v>-7.7762600388351383E-3</v>
      </c>
      <c r="BT44" s="122">
        <v>20.962810000000001</v>
      </c>
      <c r="BU44" s="135">
        <v>-0.94982693210246449</v>
      </c>
      <c r="BV44" s="134">
        <v>1.8722163468538951E-2</v>
      </c>
      <c r="BW44" s="42">
        <v>-6.136444745616431E-3</v>
      </c>
      <c r="BX44" s="122">
        <v>15652.918614050001</v>
      </c>
      <c r="BY44" s="135">
        <v>-0.31397151466399131</v>
      </c>
      <c r="BZ44" s="134">
        <v>2.9227667447167659E-3</v>
      </c>
      <c r="CA44" s="42">
        <v>-3.9350830498324366E-3</v>
      </c>
      <c r="CB44" s="122">
        <v>2296.4335178838478</v>
      </c>
      <c r="CC44" s="135">
        <v>-0.53026067903111596</v>
      </c>
      <c r="CD44" s="134">
        <v>2.674313315692772E-3</v>
      </c>
      <c r="CE44" s="42">
        <v>-3.505471458132319E-3</v>
      </c>
      <c r="CF44" s="122">
        <v>1577.5618643163</v>
      </c>
      <c r="CG44" s="135">
        <v>-0.46307092986770237</v>
      </c>
    </row>
    <row r="45" spans="1:85" ht="16.5" customHeight="1" x14ac:dyDescent="0.4">
      <c r="A45" s="133" t="s">
        <v>150</v>
      </c>
      <c r="B45" s="134">
        <v>4.5861277437912124E-3</v>
      </c>
      <c r="C45" s="42">
        <v>-3.9117809057292599E-3</v>
      </c>
      <c r="D45" s="122">
        <v>7437.6394637875101</v>
      </c>
      <c r="E45" s="135">
        <v>-0.46328759415192411</v>
      </c>
      <c r="F45" s="134">
        <v>4.7175142599781908E-3</v>
      </c>
      <c r="G45" s="42">
        <v>-2.5156647423358672E-3</v>
      </c>
      <c r="H45" s="122">
        <v>6726.9759728012004</v>
      </c>
      <c r="I45" s="135">
        <v>-0.33250820006980669</v>
      </c>
      <c r="J45" s="134">
        <v>6.2449531176103313E-3</v>
      </c>
      <c r="K45" s="42">
        <v>-2.3945978624602998E-3</v>
      </c>
      <c r="L45" s="122">
        <v>6362.6383488011998</v>
      </c>
      <c r="M45" s="135">
        <v>-0.35744796284139219</v>
      </c>
      <c r="N45" s="134">
        <v>5.975980936822901E-3</v>
      </c>
      <c r="O45" s="42">
        <v>-4.2817131940390361E-3</v>
      </c>
      <c r="P45" s="122">
        <v>4794.3401606363104</v>
      </c>
      <c r="Q45" s="135">
        <v>-0.49543586034685261</v>
      </c>
      <c r="R45" s="134">
        <v>6.73366090855472E-3</v>
      </c>
      <c r="S45" s="42">
        <v>-1.572611614462446E-3</v>
      </c>
      <c r="T45" s="122">
        <v>4083.6766696499999</v>
      </c>
      <c r="U45" s="135">
        <v>-0.28633999462139981</v>
      </c>
      <c r="V45" s="134">
        <v>6.9731668663764552E-3</v>
      </c>
      <c r="W45" s="42">
        <v>-2.0979195421783991E-3</v>
      </c>
      <c r="X45" s="122">
        <v>3840.179732000001</v>
      </c>
      <c r="Y45" s="135">
        <v>-0.30365282879659061</v>
      </c>
      <c r="Z45" s="134">
        <v>7.4351666988062811E-3</v>
      </c>
      <c r="AA45" s="42">
        <v>3.1124736140993362E-3</v>
      </c>
      <c r="AB45" s="122">
        <v>241.09123765000001</v>
      </c>
      <c r="AC45" s="135">
        <v>0.26380877324742391</v>
      </c>
      <c r="AD45" s="134">
        <v>1.031462583155968E-4</v>
      </c>
      <c r="AE45" s="42">
        <v>-3.4896762663760801E-4</v>
      </c>
      <c r="AF45" s="122">
        <v>2.4056999999999999</v>
      </c>
      <c r="AG45" s="135">
        <v>-0.85547445255474452</v>
      </c>
      <c r="AH45" s="134">
        <v>3.6293304129817439E-3</v>
      </c>
      <c r="AI45" s="42">
        <v>-1.229042024533334E-2</v>
      </c>
      <c r="AJ45" s="122">
        <v>710.66349098631008</v>
      </c>
      <c r="AK45" s="135">
        <v>-0.81198304245732156</v>
      </c>
      <c r="AL45" s="134">
        <v>6.1739685018827499E-3</v>
      </c>
      <c r="AM45" s="42">
        <v>-3.6587417169585959E-3</v>
      </c>
      <c r="AN45" s="122">
        <v>2278.8415391511999</v>
      </c>
      <c r="AO45" s="135">
        <v>-0.43009319982553063</v>
      </c>
      <c r="AP45" s="134">
        <v>8.5871608155332086E-3</v>
      </c>
      <c r="AQ45" s="42">
        <v>-6.0477480990261366E-3</v>
      </c>
      <c r="AR45" s="122">
        <v>2078.7156479999999</v>
      </c>
      <c r="AS45" s="136">
        <v>-0.45229443820811088</v>
      </c>
      <c r="AT45" s="134">
        <v>1.996109937955186E-3</v>
      </c>
      <c r="AU45" s="42">
        <v>3.9411340465972351E-4</v>
      </c>
      <c r="AV45" s="122">
        <v>196.46665015120001</v>
      </c>
      <c r="AW45" s="135">
        <v>6.2912877989858007E-2</v>
      </c>
      <c r="AX45" s="134">
        <v>1.2791177641676601E-4</v>
      </c>
      <c r="AY45" s="42">
        <v>-4.500578236469149E-4</v>
      </c>
      <c r="AZ45" s="122">
        <v>3.6592410000000002</v>
      </c>
      <c r="BA45" s="135">
        <v>-0.80185532210847354</v>
      </c>
      <c r="BB45" s="134">
        <v>2.0157677846428801E-3</v>
      </c>
      <c r="BC45" s="42">
        <v>1.07822948102379E-3</v>
      </c>
      <c r="BD45" s="122">
        <v>364.26462400000003</v>
      </c>
      <c r="BE45" s="135">
        <v>1.071411249366077</v>
      </c>
      <c r="BF45" s="134">
        <v>3.2243068094007892E-7</v>
      </c>
      <c r="BG45" s="42">
        <v>3.2243068094007892E-7</v>
      </c>
      <c r="BH45" s="122">
        <v>7.2999999999999995E-2</v>
      </c>
      <c r="BI45" s="135" t="s">
        <v>141</v>
      </c>
      <c r="BJ45" s="134">
        <v>7.0687126238299918E-7</v>
      </c>
      <c r="BK45" s="42">
        <v>7.0687126238299918E-7</v>
      </c>
      <c r="BL45" s="122">
        <v>7.2999999999999995E-2</v>
      </c>
      <c r="BM45" s="135" t="s">
        <v>141</v>
      </c>
      <c r="BN45" s="134">
        <v>0</v>
      </c>
      <c r="BO45" s="42">
        <v>0</v>
      </c>
      <c r="BP45" s="122">
        <v>0</v>
      </c>
      <c r="BQ45" s="135" t="s">
        <v>141</v>
      </c>
      <c r="BR45" s="134">
        <v>2.7756918200682369E-6</v>
      </c>
      <c r="BS45" s="42">
        <v>-3.5828344265441039E-3</v>
      </c>
      <c r="BT45" s="122">
        <v>0.12014</v>
      </c>
      <c r="BU45" s="135">
        <v>-0.9993375451142309</v>
      </c>
      <c r="BV45" s="134">
        <v>7.0796238625294057E-3</v>
      </c>
      <c r="BW45" s="42">
        <v>-3.26119296845903E-3</v>
      </c>
      <c r="BX45" s="122">
        <v>5919.0155199999999</v>
      </c>
      <c r="BY45" s="135">
        <v>-0.37638254197032489</v>
      </c>
      <c r="BZ45" s="134">
        <v>1.932816049786145E-3</v>
      </c>
      <c r="CA45" s="42">
        <v>-4.1922382897611934E-3</v>
      </c>
      <c r="CB45" s="122">
        <v>1518.6239437875099</v>
      </c>
      <c r="CC45" s="135">
        <v>-0.65219861723279071</v>
      </c>
      <c r="CD45" s="134">
        <v>1.369670151360976E-3</v>
      </c>
      <c r="CE45" s="42">
        <v>1.3593007722758699E-4</v>
      </c>
      <c r="CF45" s="122">
        <v>807.96045280119995</v>
      </c>
      <c r="CG45" s="135">
        <v>0.37743242144525818</v>
      </c>
    </row>
    <row r="46" spans="1:85" ht="16.5" customHeight="1" x14ac:dyDescent="0.4">
      <c r="A46" s="133" t="s">
        <v>151</v>
      </c>
      <c r="B46" s="134">
        <v>6.5826976697946655E-4</v>
      </c>
      <c r="C46" s="42">
        <v>-5.4091021274566464E-4</v>
      </c>
      <c r="D46" s="122">
        <v>1067.5614527600001</v>
      </c>
      <c r="E46" s="135">
        <v>-0.45408241435764268</v>
      </c>
      <c r="F46" s="134">
        <v>7.1421284754620226E-4</v>
      </c>
      <c r="G46" s="42">
        <v>-5.236956646527453E-4</v>
      </c>
      <c r="H46" s="122">
        <v>1018.437338</v>
      </c>
      <c r="I46" s="135">
        <v>-0.40952565240156719</v>
      </c>
      <c r="J46" s="134">
        <v>9.918797860162486E-4</v>
      </c>
      <c r="K46" s="42">
        <v>-5.0354339561230589E-4</v>
      </c>
      <c r="L46" s="122">
        <v>1010.5716159999999</v>
      </c>
      <c r="M46" s="135">
        <v>-0.41038947814489629</v>
      </c>
      <c r="N46" s="134">
        <v>1.090108725076746E-3</v>
      </c>
      <c r="O46" s="42">
        <v>-4.1781788031660831E-4</v>
      </c>
      <c r="P46" s="122">
        <v>874.55969075999997</v>
      </c>
      <c r="Q46" s="135">
        <v>-0.37389591913489539</v>
      </c>
      <c r="R46" s="134">
        <v>1.3610781950369069E-3</v>
      </c>
      <c r="S46" s="42">
        <v>-3.3158648518033729E-4</v>
      </c>
      <c r="T46" s="122">
        <v>825.43557600000008</v>
      </c>
      <c r="U46" s="135">
        <v>-0.29212196509760591</v>
      </c>
      <c r="V46" s="134">
        <v>1.439948205100296E-3</v>
      </c>
      <c r="W46" s="42">
        <v>-3.7495040407470212E-4</v>
      </c>
      <c r="X46" s="122">
        <v>792.99119300000007</v>
      </c>
      <c r="Y46" s="135">
        <v>-0.28129682291138552</v>
      </c>
      <c r="Z46" s="134">
        <v>1.6691044757724251E-4</v>
      </c>
      <c r="AA46" s="42">
        <v>-5.284675498281224E-4</v>
      </c>
      <c r="AB46" s="122">
        <v>5.4122049999999993</v>
      </c>
      <c r="AC46" s="135">
        <v>-0.82363693656058135</v>
      </c>
      <c r="AD46" s="134">
        <v>1.159025653581574E-3</v>
      </c>
      <c r="AE46" s="42">
        <v>2.8936067353446242E-4</v>
      </c>
      <c r="AF46" s="122">
        <v>27.032177999999998</v>
      </c>
      <c r="AG46" s="135">
        <v>-0.1557325296313069</v>
      </c>
      <c r="AH46" s="134">
        <v>2.5087491614608342E-4</v>
      </c>
      <c r="AI46" s="42">
        <v>-7.2103352781009299E-4</v>
      </c>
      <c r="AJ46" s="122">
        <v>49.124114759999998</v>
      </c>
      <c r="AK46" s="135">
        <v>-0.78711813852777135</v>
      </c>
      <c r="AL46" s="134">
        <v>5.0104720785319398E-4</v>
      </c>
      <c r="AM46" s="42">
        <v>-8.4599529688420385E-4</v>
      </c>
      <c r="AN46" s="122">
        <v>184.93894</v>
      </c>
      <c r="AO46" s="135">
        <v>-0.66239410885990013</v>
      </c>
      <c r="AP46" s="134">
        <v>2.6109648592910018E-4</v>
      </c>
      <c r="AQ46" s="42">
        <v>1.7755766250311721E-4</v>
      </c>
      <c r="AR46" s="122">
        <v>63.204284000000001</v>
      </c>
      <c r="AS46" s="136">
        <v>1.917428700936745</v>
      </c>
      <c r="AT46" s="134">
        <v>1.0608105464850379E-3</v>
      </c>
      <c r="AU46" s="42">
        <v>-2.1415992787005142E-3</v>
      </c>
      <c r="AV46" s="122">
        <v>104.410028</v>
      </c>
      <c r="AW46" s="135">
        <v>-0.71742372018974643</v>
      </c>
      <c r="AX46" s="134">
        <v>6.0559660958096071E-4</v>
      </c>
      <c r="AY46" s="42">
        <v>-4.2966230769185794E-3</v>
      </c>
      <c r="AZ46" s="122">
        <v>17.324628000000001</v>
      </c>
      <c r="BA46" s="135">
        <v>-0.88939683803381009</v>
      </c>
      <c r="BB46" s="134">
        <v>2.3070979032238381E-5</v>
      </c>
      <c r="BC46" s="42">
        <v>-2.0772630342967601E-5</v>
      </c>
      <c r="BD46" s="122">
        <v>4.1691019999999996</v>
      </c>
      <c r="BE46" s="135">
        <v>-0.49303897156916843</v>
      </c>
      <c r="BF46" s="134">
        <v>1.632744799694129E-5</v>
      </c>
      <c r="BG46" s="42">
        <v>-2.7133792519181749E-5</v>
      </c>
      <c r="BH46" s="122">
        <v>3.6966199999999998</v>
      </c>
      <c r="BI46" s="135">
        <v>0.42732702933329197</v>
      </c>
      <c r="BJ46" s="134">
        <v>2.4848267842998442E-5</v>
      </c>
      <c r="BK46" s="42">
        <v>-1.42933052415288E-5</v>
      </c>
      <c r="BL46" s="122">
        <v>2.5661299999999998</v>
      </c>
      <c r="BM46" s="135">
        <v>0.54202496199215222</v>
      </c>
      <c r="BN46" s="134">
        <v>9.1810282958258983E-6</v>
      </c>
      <c r="BO46" s="42">
        <v>-4.5035825727126037E-5</v>
      </c>
      <c r="BP46" s="122">
        <v>1.13049</v>
      </c>
      <c r="BQ46" s="135">
        <v>0.22114802972692729</v>
      </c>
      <c r="BR46" s="134">
        <v>4.5537610931866959E-6</v>
      </c>
      <c r="BS46" s="42">
        <v>2.596418083398337E-6</v>
      </c>
      <c r="BT46" s="122">
        <v>0.1971</v>
      </c>
      <c r="BU46" s="135">
        <v>0.99090909090909096</v>
      </c>
      <c r="BV46" s="134">
        <v>1.0243151590557499E-3</v>
      </c>
      <c r="BW46" s="42">
        <v>-2.015009220093314E-4</v>
      </c>
      <c r="BX46" s="122">
        <v>856.39257700000007</v>
      </c>
      <c r="BY46" s="135">
        <v>-0.23884831829064829</v>
      </c>
      <c r="BZ46" s="134">
        <v>2.6876343808084578E-4</v>
      </c>
      <c r="CA46" s="42">
        <v>-8.9612097092570781E-4</v>
      </c>
      <c r="CB46" s="122">
        <v>211.16887575999999</v>
      </c>
      <c r="CC46" s="135">
        <v>-0.74570484696851558</v>
      </c>
      <c r="CD46" s="134">
        <v>2.7470140593717138E-4</v>
      </c>
      <c r="CE46" s="42">
        <v>-9.8655210528690628E-4</v>
      </c>
      <c r="CF46" s="122">
        <v>162.04476099999999</v>
      </c>
      <c r="CG46" s="135">
        <v>-0.72976818692259837</v>
      </c>
    </row>
    <row r="47" spans="1:85" ht="16.5" customHeight="1" x14ac:dyDescent="0.4">
      <c r="A47" s="133" t="s">
        <v>152</v>
      </c>
      <c r="B47" s="134">
        <v>4.2984636685510148E-4</v>
      </c>
      <c r="C47" s="42">
        <v>-1.2181110843008699E-3</v>
      </c>
      <c r="D47" s="122">
        <v>697.11148055468004</v>
      </c>
      <c r="E47" s="135">
        <v>-0.74059710983715643</v>
      </c>
      <c r="F47" s="134">
        <v>3.383664777998729E-4</v>
      </c>
      <c r="G47" s="42">
        <v>1.6325757196964291E-4</v>
      </c>
      <c r="H47" s="122">
        <v>482.49629799140001</v>
      </c>
      <c r="I47" s="135">
        <v>0.97761169807240589</v>
      </c>
      <c r="J47" s="134">
        <v>2.1689563340479639E-7</v>
      </c>
      <c r="K47" s="42">
        <v>-1.123572671710254E-7</v>
      </c>
      <c r="L47" s="122">
        <v>0.22098300000000001</v>
      </c>
      <c r="M47" s="135">
        <v>-0.41441291040623263</v>
      </c>
      <c r="N47" s="134">
        <v>2.6778592818409771E-4</v>
      </c>
      <c r="O47" s="42">
        <v>-2.3699429620385811E-3</v>
      </c>
      <c r="P47" s="122">
        <v>214.83616556327999</v>
      </c>
      <c r="Q47" s="135">
        <v>-0.91207456650031826</v>
      </c>
      <c r="R47" s="134">
        <v>3.6438354672253762E-7</v>
      </c>
      <c r="S47" s="42">
        <v>3.6438354672253762E-7</v>
      </c>
      <c r="T47" s="122">
        <v>0.22098300000000001</v>
      </c>
      <c r="U47" s="135" t="s">
        <v>141</v>
      </c>
      <c r="V47" s="134">
        <v>0</v>
      </c>
      <c r="W47" s="42">
        <v>0</v>
      </c>
      <c r="X47" s="122">
        <v>0</v>
      </c>
      <c r="Y47" s="135" t="s">
        <v>141</v>
      </c>
      <c r="Z47" s="134">
        <v>0</v>
      </c>
      <c r="AA47" s="42">
        <v>0</v>
      </c>
      <c r="AB47" s="122">
        <v>0</v>
      </c>
      <c r="AC47" s="135" t="s">
        <v>141</v>
      </c>
      <c r="AD47" s="134">
        <v>9.4748179745419288E-6</v>
      </c>
      <c r="AE47" s="42">
        <v>9.4748179745419288E-6</v>
      </c>
      <c r="AF47" s="122">
        <v>0.22098300000000001</v>
      </c>
      <c r="AG47" s="135" t="s">
        <v>141</v>
      </c>
      <c r="AH47" s="134">
        <v>1.09603127083891E-3</v>
      </c>
      <c r="AI47" s="42">
        <v>-9.1950770943768165E-3</v>
      </c>
      <c r="AJ47" s="122">
        <v>214.61518256328</v>
      </c>
      <c r="AK47" s="135">
        <v>-0.91216500763261144</v>
      </c>
      <c r="AL47" s="134">
        <v>0</v>
      </c>
      <c r="AM47" s="42">
        <v>-9.279622811494358E-7</v>
      </c>
      <c r="AN47" s="122">
        <v>0</v>
      </c>
      <c r="AO47" s="135">
        <v>-1</v>
      </c>
      <c r="AP47" s="134">
        <v>0</v>
      </c>
      <c r="AQ47" s="42">
        <v>-1.455155688566357E-6</v>
      </c>
      <c r="AR47" s="122">
        <v>0</v>
      </c>
      <c r="AS47" s="136">
        <v>-1</v>
      </c>
      <c r="AT47" s="134">
        <v>0</v>
      </c>
      <c r="AU47" s="42">
        <v>0</v>
      </c>
      <c r="AV47" s="122">
        <v>0</v>
      </c>
      <c r="AW47" s="135" t="s">
        <v>141</v>
      </c>
      <c r="AX47" s="134">
        <v>0</v>
      </c>
      <c r="AY47" s="42">
        <v>0</v>
      </c>
      <c r="AZ47" s="122">
        <v>0</v>
      </c>
      <c r="BA47" s="135" t="s">
        <v>141</v>
      </c>
      <c r="BB47" s="134">
        <v>2.668815413950715E-3</v>
      </c>
      <c r="BC47" s="42">
        <v>1.370084849845404E-3</v>
      </c>
      <c r="BD47" s="122">
        <v>482.27531499140002</v>
      </c>
      <c r="BE47" s="135">
        <v>0.97976811919791085</v>
      </c>
      <c r="BF47" s="134">
        <v>0</v>
      </c>
      <c r="BG47" s="42">
        <v>0</v>
      </c>
      <c r="BH47" s="122">
        <v>0</v>
      </c>
      <c r="BI47" s="135" t="s">
        <v>141</v>
      </c>
      <c r="BJ47" s="134">
        <v>0</v>
      </c>
      <c r="BK47" s="42">
        <v>0</v>
      </c>
      <c r="BL47" s="122">
        <v>0</v>
      </c>
      <c r="BM47" s="135" t="s">
        <v>141</v>
      </c>
      <c r="BN47" s="134">
        <v>0</v>
      </c>
      <c r="BO47" s="42">
        <v>0</v>
      </c>
      <c r="BP47" s="122">
        <v>0</v>
      </c>
      <c r="BQ47" s="135" t="s">
        <v>141</v>
      </c>
      <c r="BR47" s="134">
        <v>0</v>
      </c>
      <c r="BS47" s="42">
        <v>0</v>
      </c>
      <c r="BT47" s="122">
        <v>0</v>
      </c>
      <c r="BU47" s="135" t="s">
        <v>141</v>
      </c>
      <c r="BV47" s="134">
        <v>0</v>
      </c>
      <c r="BW47" s="42">
        <v>-4.11141203890904E-7</v>
      </c>
      <c r="BX47" s="122">
        <v>0</v>
      </c>
      <c r="BY47" s="135">
        <v>-1</v>
      </c>
      <c r="BZ47" s="134">
        <v>8.8724286458030286E-4</v>
      </c>
      <c r="CA47" s="42">
        <v>-2.8820288233685899E-3</v>
      </c>
      <c r="CB47" s="122">
        <v>697.11148055468004</v>
      </c>
      <c r="CC47" s="135">
        <v>-0.74056067844668294</v>
      </c>
      <c r="CD47" s="134">
        <v>8.179370354202193E-4</v>
      </c>
      <c r="CE47" s="42">
        <v>3.0556599431327819E-4</v>
      </c>
      <c r="CF47" s="122">
        <v>482.49629799140001</v>
      </c>
      <c r="CG47" s="135">
        <v>0.98067526722038956</v>
      </c>
    </row>
    <row r="48" spans="1:85" ht="16.5" customHeight="1" x14ac:dyDescent="0.4">
      <c r="A48" s="133" t="s">
        <v>153</v>
      </c>
      <c r="B48" s="134">
        <v>3.9557442403522214E-3</v>
      </c>
      <c r="C48" s="42">
        <v>-2.6187713171395462E-3</v>
      </c>
      <c r="D48" s="122">
        <v>6415.3030866890003</v>
      </c>
      <c r="E48" s="135">
        <v>-0.40162699632695409</v>
      </c>
      <c r="F48" s="134">
        <v>3.3599151262952592E-3</v>
      </c>
      <c r="G48" s="42">
        <v>-2.2318883253808512E-3</v>
      </c>
      <c r="H48" s="122">
        <v>4791.0969802439986</v>
      </c>
      <c r="I48" s="135">
        <v>-0.38505208238588817</v>
      </c>
      <c r="J48" s="134">
        <v>2.0916315564503598E-3</v>
      </c>
      <c r="K48" s="42">
        <v>-4.0900206875957319E-3</v>
      </c>
      <c r="L48" s="122">
        <v>2131.0480482399998</v>
      </c>
      <c r="M48" s="135">
        <v>-0.69921864613103968</v>
      </c>
      <c r="N48" s="134">
        <v>4.6010475941845718E-3</v>
      </c>
      <c r="O48" s="42">
        <v>-6.0094266102751343E-3</v>
      </c>
      <c r="P48" s="122">
        <v>3691.274703685001</v>
      </c>
      <c r="Q48" s="135">
        <v>-0.62444041155834817</v>
      </c>
      <c r="R48" s="134">
        <v>3.408433168076693E-3</v>
      </c>
      <c r="S48" s="42">
        <v>-6.605483636931685E-3</v>
      </c>
      <c r="T48" s="122">
        <v>2067.0685972400001</v>
      </c>
      <c r="U48" s="135">
        <v>-0.70036185751984481</v>
      </c>
      <c r="V48" s="134">
        <v>3.5470123260649129E-3</v>
      </c>
      <c r="W48" s="42">
        <v>-6.2467256794715986E-3</v>
      </c>
      <c r="X48" s="122">
        <v>1953.368549</v>
      </c>
      <c r="Y48" s="135">
        <v>-0.67192791594821388</v>
      </c>
      <c r="Z48" s="134">
        <v>0</v>
      </c>
      <c r="AA48" s="42">
        <v>0</v>
      </c>
      <c r="AB48" s="122">
        <v>0</v>
      </c>
      <c r="AC48" s="135" t="s">
        <v>141</v>
      </c>
      <c r="AD48" s="134">
        <v>4.8749779882191679E-3</v>
      </c>
      <c r="AE48" s="42">
        <v>-2.0777979135853331E-2</v>
      </c>
      <c r="AF48" s="122">
        <v>113.70004824</v>
      </c>
      <c r="AG48" s="135">
        <v>-0.87961449095025501</v>
      </c>
      <c r="AH48" s="134">
        <v>8.2947565111165366E-3</v>
      </c>
      <c r="AI48" s="42">
        <v>-4.0466310459396637E-3</v>
      </c>
      <c r="AJ48" s="122">
        <v>1624.2061064449999</v>
      </c>
      <c r="AK48" s="135">
        <v>-0.44569802577524648</v>
      </c>
      <c r="AL48" s="134">
        <v>1.7333680664293979E-4</v>
      </c>
      <c r="AM48" s="42">
        <v>-2.8524870183411648E-4</v>
      </c>
      <c r="AN48" s="122">
        <v>63.979450999999997</v>
      </c>
      <c r="AO48" s="135">
        <v>-0.65692969042373694</v>
      </c>
      <c r="AP48" s="134">
        <v>2.434848874666011E-6</v>
      </c>
      <c r="AQ48" s="42">
        <v>-5.0738116576843479E-4</v>
      </c>
      <c r="AR48" s="122">
        <v>0.58940999999999999</v>
      </c>
      <c r="AS48" s="136">
        <v>-0.99554193788006862</v>
      </c>
      <c r="AT48" s="134">
        <v>0</v>
      </c>
      <c r="AU48" s="42">
        <v>0</v>
      </c>
      <c r="AV48" s="122">
        <v>0</v>
      </c>
      <c r="AW48" s="135" t="s">
        <v>141</v>
      </c>
      <c r="AX48" s="134">
        <v>2.2158509787799248E-3</v>
      </c>
      <c r="AY48" s="42">
        <v>5.1711742947815843E-4</v>
      </c>
      <c r="AZ48" s="122">
        <v>63.390040999999997</v>
      </c>
      <c r="BA48" s="135">
        <v>0.16786370930629091</v>
      </c>
      <c r="BB48" s="134">
        <v>1.456190203388001E-2</v>
      </c>
      <c r="BC48" s="42">
        <v>1.0998396965049249E-2</v>
      </c>
      <c r="BD48" s="122">
        <v>2631.446841003999</v>
      </c>
      <c r="BE48" s="135">
        <v>2.936910795984355</v>
      </c>
      <c r="BF48" s="134">
        <v>1.2633139284164521E-4</v>
      </c>
      <c r="BG48" s="42">
        <v>-5.0492378961591107E-4</v>
      </c>
      <c r="BH48" s="122">
        <v>28.602091000000001</v>
      </c>
      <c r="BI48" s="135">
        <v>-0.23964986575218661</v>
      </c>
      <c r="BJ48" s="134">
        <v>0</v>
      </c>
      <c r="BK48" s="42">
        <v>0</v>
      </c>
      <c r="BL48" s="122">
        <v>0</v>
      </c>
      <c r="BM48" s="135" t="s">
        <v>141</v>
      </c>
      <c r="BN48" s="134">
        <v>2.3228565205423069E-4</v>
      </c>
      <c r="BO48" s="42">
        <v>-1.9707425602052998E-3</v>
      </c>
      <c r="BP48" s="122">
        <v>28.602091000000001</v>
      </c>
      <c r="BQ48" s="135">
        <v>-0.23964986575218661</v>
      </c>
      <c r="BR48" s="134">
        <v>0</v>
      </c>
      <c r="BS48" s="42">
        <v>0</v>
      </c>
      <c r="BT48" s="122">
        <v>0</v>
      </c>
      <c r="BU48" s="135" t="s">
        <v>141</v>
      </c>
      <c r="BV48" s="134">
        <v>2.33709260368955E-3</v>
      </c>
      <c r="BW48" s="42">
        <v>-4.293871386283888E-3</v>
      </c>
      <c r="BX48" s="122">
        <v>1953.9579590000001</v>
      </c>
      <c r="BY48" s="135">
        <v>-0.67895775977608053</v>
      </c>
      <c r="BZ48" s="134">
        <v>5.678140069967883E-3</v>
      </c>
      <c r="CA48" s="42">
        <v>-8.2369476058791191E-4</v>
      </c>
      <c r="CB48" s="122">
        <v>4461.345127689</v>
      </c>
      <c r="CC48" s="135">
        <v>-3.7455324547714393E-2</v>
      </c>
      <c r="CD48" s="134">
        <v>4.8095728190492822E-3</v>
      </c>
      <c r="CE48" s="42">
        <v>1.2239169720152359E-3</v>
      </c>
      <c r="CF48" s="122">
        <v>2837.1390212440001</v>
      </c>
      <c r="CG48" s="135">
        <v>0.66423971727387521</v>
      </c>
    </row>
    <row r="49" spans="1:85" ht="16.5" customHeight="1" x14ac:dyDescent="0.4">
      <c r="A49" s="38" t="s">
        <v>43</v>
      </c>
      <c r="B49" s="39">
        <v>0.1461478044388265</v>
      </c>
      <c r="C49" s="34">
        <v>-6.3913450971833097E-3</v>
      </c>
      <c r="D49" s="35">
        <v>237017.96778594091</v>
      </c>
      <c r="E49" s="131">
        <v>-4.7163205849509393E-2</v>
      </c>
      <c r="F49" s="39">
        <v>0.14159971503862001</v>
      </c>
      <c r="G49" s="34">
        <v>-1.0805956520321959E-2</v>
      </c>
      <c r="H49" s="35">
        <v>201915.209647866</v>
      </c>
      <c r="I49" s="131">
        <v>-4.9125553443695069E-2</v>
      </c>
      <c r="J49" s="39">
        <v>0.16987426283827689</v>
      </c>
      <c r="K49" s="34">
        <v>-1.105547134623019E-4</v>
      </c>
      <c r="L49" s="35">
        <v>173075.51855933681</v>
      </c>
      <c r="M49" s="131">
        <v>-0.11164255614462849</v>
      </c>
      <c r="N49" s="39">
        <v>0.18888661280815741</v>
      </c>
      <c r="O49" s="34">
        <v>7.797888098029393E-3</v>
      </c>
      <c r="P49" s="35">
        <v>151537.74470943349</v>
      </c>
      <c r="Q49" s="131">
        <v>-9.6627863603458874E-2</v>
      </c>
      <c r="R49" s="39">
        <v>0.19199211418734771</v>
      </c>
      <c r="S49" s="34">
        <v>1.333770216867036E-3</v>
      </c>
      <c r="T49" s="35">
        <v>116434.9865713585</v>
      </c>
      <c r="U49" s="131">
        <v>-0.11350994721054999</v>
      </c>
      <c r="V49" s="39">
        <v>0.19639973881401021</v>
      </c>
      <c r="W49" s="34">
        <v>3.6979325641042231E-3</v>
      </c>
      <c r="X49" s="35">
        <v>108158.93421399999</v>
      </c>
      <c r="Y49" s="131">
        <v>-7.6769417759082192E-2</v>
      </c>
      <c r="Z49" s="39">
        <v>0.16787100648931591</v>
      </c>
      <c r="AA49" s="34">
        <v>-2.723908992785334E-2</v>
      </c>
      <c r="AB49" s="35">
        <v>5443.3518923736001</v>
      </c>
      <c r="AC49" s="131">
        <v>-0.36781962761802128</v>
      </c>
      <c r="AD49" s="39">
        <v>0.1214542353128182</v>
      </c>
      <c r="AE49" s="34">
        <v>-3.012493478239045E-2</v>
      </c>
      <c r="AF49" s="35">
        <v>2832.70046498493</v>
      </c>
      <c r="AG49" s="131">
        <v>-0.49241108550206503</v>
      </c>
      <c r="AH49" s="39">
        <v>0.17926840101669439</v>
      </c>
      <c r="AI49" s="34">
        <v>2.594595960511226E-2</v>
      </c>
      <c r="AJ49" s="35">
        <v>35102.75813807494</v>
      </c>
      <c r="AK49" s="131">
        <v>-3.5716372871218087E-2</v>
      </c>
      <c r="AL49" s="39">
        <v>0.13834204262512961</v>
      </c>
      <c r="AM49" s="34">
        <v>-2.4926791099558749E-3</v>
      </c>
      <c r="AN49" s="35">
        <v>51062.714888978269</v>
      </c>
      <c r="AO49" s="131">
        <v>-0.10842657819313779</v>
      </c>
      <c r="AP49" s="39">
        <v>0.1753442902411699</v>
      </c>
      <c r="AQ49" s="34">
        <v>-1.7758168099821808E-2</v>
      </c>
      <c r="AR49" s="35">
        <v>42446.033996760671</v>
      </c>
      <c r="AS49" s="132">
        <v>-0.15239910927293929</v>
      </c>
      <c r="AT49" s="39">
        <v>7.3955108290020416E-2</v>
      </c>
      <c r="AU49" s="34">
        <v>1.8390226222920809E-2</v>
      </c>
      <c r="AV49" s="35">
        <v>7279.0141018955001</v>
      </c>
      <c r="AW49" s="131">
        <v>0.13538346298173251</v>
      </c>
      <c r="AX49" s="39">
        <v>4.6759241985923718E-2</v>
      </c>
      <c r="AY49" s="34">
        <v>2.2233120836318211E-2</v>
      </c>
      <c r="AZ49" s="35">
        <v>1337.6667903221</v>
      </c>
      <c r="BA49" s="131">
        <v>0.70692905338020351</v>
      </c>
      <c r="BB49" s="39">
        <v>6.7771617967208556E-2</v>
      </c>
      <c r="BC49" s="34">
        <v>1.369598085376207E-2</v>
      </c>
      <c r="BD49" s="35">
        <v>12246.8486324532</v>
      </c>
      <c r="BE49" s="131">
        <v>0.20742749023198701</v>
      </c>
      <c r="BF49" s="39">
        <v>7.3288239614301878E-2</v>
      </c>
      <c r="BG49" s="34">
        <v>-5.0514429924941068E-2</v>
      </c>
      <c r="BH49" s="35">
        <v>16592.842456076</v>
      </c>
      <c r="BI49" s="131">
        <v>1.2491145742428309</v>
      </c>
      <c r="BJ49" s="39">
        <v>0.13947574491261561</v>
      </c>
      <c r="BK49" s="34">
        <v>-1.2188570122171951E-2</v>
      </c>
      <c r="BL49" s="35">
        <v>14403.937351048</v>
      </c>
      <c r="BM49" s="131">
        <v>1.2338234290637951</v>
      </c>
      <c r="BN49" s="39">
        <v>1.777671603122525E-2</v>
      </c>
      <c r="BO49" s="34">
        <v>-3.6652767872832677E-2</v>
      </c>
      <c r="BP49" s="35">
        <v>2188.905105028</v>
      </c>
      <c r="BQ49" s="131">
        <v>1.3552044837845261</v>
      </c>
      <c r="BR49" s="39">
        <v>0.1288688304938492</v>
      </c>
      <c r="BS49" s="34">
        <v>6.0892744195741727E-3</v>
      </c>
      <c r="BT49" s="35">
        <v>5577.8170989999999</v>
      </c>
      <c r="BU49" s="131">
        <v>-0.1018064022700709</v>
      </c>
      <c r="BV49" s="39">
        <v>0.1868073111244839</v>
      </c>
      <c r="BW49" s="34">
        <v>-2.1546223806858389E-3</v>
      </c>
      <c r="BX49" s="35">
        <v>156182.78530976069</v>
      </c>
      <c r="BY49" s="131">
        <v>-9.9502584055583432E-2</v>
      </c>
      <c r="BZ49" s="39">
        <v>0.1028823091565942</v>
      </c>
      <c r="CA49" s="34">
        <v>-2.760331485739273E-3</v>
      </c>
      <c r="CB49" s="35">
        <v>80835.182476180256</v>
      </c>
      <c r="CC49" s="131">
        <v>7.3376745150335987E-2</v>
      </c>
      <c r="CD49" s="39">
        <v>7.7526488268218965E-2</v>
      </c>
      <c r="CE49" s="34">
        <v>-4.3056245042660396E-3</v>
      </c>
      <c r="CF49" s="35">
        <v>45732.424338105317</v>
      </c>
      <c r="CG49" s="131">
        <v>0.175450457069801</v>
      </c>
    </row>
    <row r="50" spans="1:85" ht="16.5" customHeight="1" x14ac:dyDescent="0.4">
      <c r="A50" s="60" t="s">
        <v>154</v>
      </c>
      <c r="B50" s="41">
        <v>3.4098382730812893E-2</v>
      </c>
      <c r="C50" s="42">
        <v>-5.3143299018374585E-4</v>
      </c>
      <c r="D50" s="43">
        <v>55299.697526604767</v>
      </c>
      <c r="E50" s="44">
        <v>-2.0755490558908459E-2</v>
      </c>
      <c r="F50" s="41">
        <v>3.7562546675793528E-2</v>
      </c>
      <c r="G50" s="42">
        <v>-9.8261804306268297E-4</v>
      </c>
      <c r="H50" s="43">
        <v>53562.604168250007</v>
      </c>
      <c r="I50" s="44">
        <v>-2.6512466346452208E-3</v>
      </c>
      <c r="J50" s="41">
        <v>4.3240827588124253E-2</v>
      </c>
      <c r="K50" s="42">
        <v>1.0437908496342679E-4</v>
      </c>
      <c r="L50" s="43">
        <v>44055.694680920002</v>
      </c>
      <c r="M50" s="44">
        <v>-0.10891341531659431</v>
      </c>
      <c r="N50" s="41">
        <v>2.752191614641606E-2</v>
      </c>
      <c r="O50" s="42">
        <v>-2.308146326046943E-3</v>
      </c>
      <c r="P50" s="43">
        <v>22079.961310682771</v>
      </c>
      <c r="Q50" s="44">
        <v>-0.2009362537822168</v>
      </c>
      <c r="R50" s="41">
        <v>3.3543785607840979E-2</v>
      </c>
      <c r="S50" s="42">
        <v>-2.5508839655885231E-3</v>
      </c>
      <c r="T50" s="43">
        <v>20342.867952328001</v>
      </c>
      <c r="U50" s="44">
        <v>-0.18188322921898431</v>
      </c>
      <c r="V50" s="41">
        <v>3.6534318539283621E-2</v>
      </c>
      <c r="W50" s="42">
        <v>-1.1442691611122659E-3</v>
      </c>
      <c r="X50" s="43">
        <v>20119.746489000001</v>
      </c>
      <c r="Y50" s="44">
        <v>-0.1216624355940306</v>
      </c>
      <c r="Z50" s="41">
        <v>0</v>
      </c>
      <c r="AA50" s="42">
        <v>0</v>
      </c>
      <c r="AB50" s="43">
        <v>0</v>
      </c>
      <c r="AC50" s="44" t="s">
        <v>141</v>
      </c>
      <c r="AD50" s="41">
        <v>9.5665062527263735E-3</v>
      </c>
      <c r="AE50" s="42">
        <v>-4.3638739183364868E-2</v>
      </c>
      <c r="AF50" s="43">
        <v>223.121463328</v>
      </c>
      <c r="AG50" s="44">
        <v>-0.88609628250016437</v>
      </c>
      <c r="AH50" s="41">
        <v>8.8712672532477357E-3</v>
      </c>
      <c r="AI50" s="42">
        <v>-2.7820161032291631E-3</v>
      </c>
      <c r="AJ50" s="43">
        <v>1737.0933583547719</v>
      </c>
      <c r="AK50" s="44">
        <v>-0.37216701303026861</v>
      </c>
      <c r="AL50" s="41">
        <v>5.740408573486095E-2</v>
      </c>
      <c r="AM50" s="42">
        <v>4.4671303911818228E-3</v>
      </c>
      <c r="AN50" s="43">
        <v>21188.124793592</v>
      </c>
      <c r="AO50" s="44">
        <v>-1.5770189631177819E-2</v>
      </c>
      <c r="AP50" s="41">
        <v>7.5348453860186029E-2</v>
      </c>
      <c r="AQ50" s="42">
        <v>4.0589275524859358E-3</v>
      </c>
      <c r="AR50" s="43">
        <v>18239.790013999998</v>
      </c>
      <c r="AS50" s="137">
        <v>-1.341116858349189E-2</v>
      </c>
      <c r="AT50" s="41">
        <v>2.8163178326432111E-2</v>
      </c>
      <c r="AU50" s="42">
        <v>5.0246390727797657E-3</v>
      </c>
      <c r="AV50" s="43">
        <v>2771.9541885919998</v>
      </c>
      <c r="AW50" s="44">
        <v>3.8294397891292631E-2</v>
      </c>
      <c r="AX50" s="41">
        <v>6.1655285126749121E-3</v>
      </c>
      <c r="AY50" s="42">
        <v>-5.4194639997291868E-3</v>
      </c>
      <c r="AZ50" s="43">
        <v>176.38059100000001</v>
      </c>
      <c r="BA50" s="44">
        <v>-0.52351258934250833</v>
      </c>
      <c r="BB50" s="41">
        <v>2.2851603860005159E-2</v>
      </c>
      <c r="BC50" s="42">
        <v>3.8025503577339029E-3</v>
      </c>
      <c r="BD50" s="43">
        <v>4129.4592319999992</v>
      </c>
      <c r="BE50" s="44">
        <v>0.1557346542608247</v>
      </c>
      <c r="BF50" s="41">
        <v>2.375143763763635E-2</v>
      </c>
      <c r="BG50" s="42">
        <v>1.2146407725841029E-2</v>
      </c>
      <c r="BH50" s="43">
        <v>5377.4502553300008</v>
      </c>
      <c r="BI50" s="44">
        <v>6.7759048358495599</v>
      </c>
      <c r="BJ50" s="41">
        <v>4.5751798491847052E-2</v>
      </c>
      <c r="BK50" s="42">
        <v>2.950857318319168E-2</v>
      </c>
      <c r="BL50" s="43">
        <v>4724.8791507599999</v>
      </c>
      <c r="BM50" s="44">
        <v>5.8417856282921816</v>
      </c>
      <c r="BN50" s="41">
        <v>5.2997140851272729E-3</v>
      </c>
      <c r="BO50" s="42">
        <v>5.2434058857695042E-3</v>
      </c>
      <c r="BP50" s="43">
        <v>652.57110456999999</v>
      </c>
      <c r="BQ50" s="44">
        <v>677.72227377869297</v>
      </c>
      <c r="BR50" s="41">
        <v>5.8330235634176393E-2</v>
      </c>
      <c r="BS50" s="42">
        <v>-1.9187210443306071E-3</v>
      </c>
      <c r="BT50" s="43">
        <v>2524.701935000001</v>
      </c>
      <c r="BU50" s="44">
        <v>-0.17150035474603459</v>
      </c>
      <c r="BV50" s="41">
        <v>4.8900873645117048E-2</v>
      </c>
      <c r="BW50" s="42">
        <v>4.8207363966176747E-4</v>
      </c>
      <c r="BX50" s="43">
        <v>40884.238438</v>
      </c>
      <c r="BY50" s="44">
        <v>-8.0047249955177091E-2</v>
      </c>
      <c r="BZ50" s="41">
        <v>1.8347156190623999E-2</v>
      </c>
      <c r="CA50" s="42">
        <v>1.471480973505943E-3</v>
      </c>
      <c r="CB50" s="43">
        <v>14415.45908860477</v>
      </c>
      <c r="CC50" s="44">
        <v>0.19828004389637449</v>
      </c>
      <c r="CD50" s="41">
        <v>2.1492610249123249E-2</v>
      </c>
      <c r="CE50" s="42">
        <v>2.0089562875708171E-3</v>
      </c>
      <c r="CF50" s="43">
        <v>12678.36573025</v>
      </c>
      <c r="CG50" s="44">
        <v>0.36866366129273898</v>
      </c>
    </row>
    <row r="51" spans="1:85" ht="16.5" customHeight="1" x14ac:dyDescent="0.4">
      <c r="A51" s="60" t="s">
        <v>155</v>
      </c>
      <c r="B51" s="41">
        <v>1.294158669715198E-2</v>
      </c>
      <c r="C51" s="42">
        <v>1.5233402947370191E-3</v>
      </c>
      <c r="D51" s="43">
        <v>20988.263153610729</v>
      </c>
      <c r="E51" s="44">
        <v>0.12718619165462169</v>
      </c>
      <c r="F51" s="41">
        <v>1.317110426758113E-2</v>
      </c>
      <c r="G51" s="42">
        <v>1.001610196825401E-3</v>
      </c>
      <c r="H51" s="43">
        <v>18781.438075332331</v>
      </c>
      <c r="I51" s="44">
        <v>0.1076730528569976</v>
      </c>
      <c r="J51" s="41">
        <v>1.6071263932197231E-2</v>
      </c>
      <c r="K51" s="42">
        <v>2.1823505576032999E-3</v>
      </c>
      <c r="L51" s="43">
        <v>16374.124558333329</v>
      </c>
      <c r="M51" s="44">
        <v>2.8613117225939181E-2</v>
      </c>
      <c r="N51" s="41">
        <v>1.445433003502521E-2</v>
      </c>
      <c r="O51" s="42">
        <v>3.9944129545220267E-3</v>
      </c>
      <c r="P51" s="43">
        <v>11596.2510112784</v>
      </c>
      <c r="Q51" s="44">
        <v>0.19681396360085479</v>
      </c>
      <c r="R51" s="41">
        <v>1.548242318710087E-2</v>
      </c>
      <c r="S51" s="42">
        <v>3.8333865113145769E-3</v>
      </c>
      <c r="T51" s="43">
        <v>9389.4259330000004</v>
      </c>
      <c r="U51" s="44">
        <v>0.17002519461748711</v>
      </c>
      <c r="V51" s="41">
        <v>1.503987546901619E-2</v>
      </c>
      <c r="W51" s="42">
        <v>3.203890115631455E-3</v>
      </c>
      <c r="X51" s="43">
        <v>8282.5817959999986</v>
      </c>
      <c r="Y51" s="44">
        <v>0.15105183870550859</v>
      </c>
      <c r="Z51" s="41">
        <v>1.341588892810903E-2</v>
      </c>
      <c r="AA51" s="42">
        <v>7.7875025631841E-3</v>
      </c>
      <c r="AB51" s="43">
        <v>435.02094799999998</v>
      </c>
      <c r="AC51" s="44">
        <v>0.75138089935318786</v>
      </c>
      <c r="AD51" s="41">
        <v>2.8804941678098672E-2</v>
      </c>
      <c r="AE51" s="42">
        <v>1.302620430425116E-2</v>
      </c>
      <c r="AF51" s="43">
        <v>671.82318899999996</v>
      </c>
      <c r="AG51" s="44">
        <v>0.15646832513671491</v>
      </c>
      <c r="AH51" s="41">
        <v>1.1270168616106529E-2</v>
      </c>
      <c r="AI51" s="42">
        <v>4.2604861437110734E-3</v>
      </c>
      <c r="AJ51" s="43">
        <v>2206.8250782783998</v>
      </c>
      <c r="AK51" s="44">
        <v>0.32598570527609078</v>
      </c>
      <c r="AL51" s="41">
        <v>1.892334704589152E-2</v>
      </c>
      <c r="AM51" s="42">
        <v>-4.8277785412802893E-4</v>
      </c>
      <c r="AN51" s="43">
        <v>6984.6986253333334</v>
      </c>
      <c r="AO51" s="44">
        <v>-0.1149418578702056</v>
      </c>
      <c r="AP51" s="41">
        <v>2.6854119387128839E-2</v>
      </c>
      <c r="AQ51" s="42">
        <v>-2.5553868328157779E-3</v>
      </c>
      <c r="AR51" s="43">
        <v>6500.6443203333329</v>
      </c>
      <c r="AS51" s="137">
        <v>-0.1476641390932629</v>
      </c>
      <c r="AT51" s="41">
        <v>4.8421544964944822E-3</v>
      </c>
      <c r="AU51" s="42">
        <v>2.81111861848031E-3</v>
      </c>
      <c r="AV51" s="43">
        <v>476.58791500000001</v>
      </c>
      <c r="AW51" s="44">
        <v>1.033741875041059</v>
      </c>
      <c r="AX51" s="41">
        <v>2.6099379852826798E-4</v>
      </c>
      <c r="AY51" s="42">
        <v>-6.9662570628499455E-4</v>
      </c>
      <c r="AZ51" s="43">
        <v>7.4663900000000014</v>
      </c>
      <c r="BA51" s="44">
        <v>-0.75598637176962735</v>
      </c>
      <c r="BB51" s="41">
        <v>4.6537122723592029E-3</v>
      </c>
      <c r="BC51" s="42">
        <v>-6.3109495109145257E-4</v>
      </c>
      <c r="BD51" s="43">
        <v>840.96132699899999</v>
      </c>
      <c r="BE51" s="44">
        <v>-0.1516301441017118</v>
      </c>
      <c r="BF51" s="41">
        <v>6.9183562084066267E-3</v>
      </c>
      <c r="BG51" s="42">
        <v>6.1489461381076882E-3</v>
      </c>
      <c r="BH51" s="43">
        <v>1566.3521900000001</v>
      </c>
      <c r="BI51" s="44">
        <v>33.162712956403688</v>
      </c>
      <c r="BJ51" s="41">
        <v>1.9610947206739368E-3</v>
      </c>
      <c r="BK51" s="42">
        <v>8.8387388352736658E-4</v>
      </c>
      <c r="BL51" s="43">
        <v>202.526149</v>
      </c>
      <c r="BM51" s="44">
        <v>3.422088043431744</v>
      </c>
      <c r="BN51" s="41">
        <v>1.1076016128409111E-2</v>
      </c>
      <c r="BO51" s="42">
        <v>1.107302932885504E-2</v>
      </c>
      <c r="BP51" s="43">
        <v>1363.826041</v>
      </c>
      <c r="BQ51" s="44">
        <v>26740.687078431369</v>
      </c>
      <c r="BR51" s="41">
        <v>0</v>
      </c>
      <c r="BS51" s="42">
        <v>-3.6945343588293077E-5</v>
      </c>
      <c r="BT51" s="43">
        <v>0</v>
      </c>
      <c r="BU51" s="44">
        <v>-1</v>
      </c>
      <c r="BV51" s="41">
        <v>1.7681940522832319E-2</v>
      </c>
      <c r="BW51" s="42">
        <v>1.530901697085658E-3</v>
      </c>
      <c r="BX51" s="43">
        <v>14783.22611633333</v>
      </c>
      <c r="BY51" s="44">
        <v>-2.776762565055102E-3</v>
      </c>
      <c r="BZ51" s="41">
        <v>7.8974095095957104E-3</v>
      </c>
      <c r="CA51" s="42">
        <v>2.572915912035872E-3</v>
      </c>
      <c r="CB51" s="43">
        <v>6205.0370372773996</v>
      </c>
      <c r="CC51" s="44">
        <v>0.63477156943980395</v>
      </c>
      <c r="CD51" s="41">
        <v>6.7778460691600966E-3</v>
      </c>
      <c r="CE51" s="42">
        <v>2.2949087705542359E-3</v>
      </c>
      <c r="CF51" s="43">
        <v>3998.2119589990002</v>
      </c>
      <c r="CG51" s="44">
        <v>0.87588848714869694</v>
      </c>
    </row>
    <row r="52" spans="1:85" ht="16.5" customHeight="1" x14ac:dyDescent="0.4">
      <c r="A52" s="60" t="s">
        <v>156</v>
      </c>
      <c r="B52" s="41">
        <v>1.9496911717419511E-2</v>
      </c>
      <c r="C52" s="42">
        <v>-4.663302200128353E-4</v>
      </c>
      <c r="D52" s="43">
        <v>31619.485568795841</v>
      </c>
      <c r="E52" s="44">
        <v>-2.8724800384068331E-2</v>
      </c>
      <c r="F52" s="41">
        <v>2.182373932929637E-2</v>
      </c>
      <c r="G52" s="42">
        <v>-7.0603177068860254E-4</v>
      </c>
      <c r="H52" s="43">
        <v>31119.730013393098</v>
      </c>
      <c r="I52" s="44">
        <v>-8.6333331305593619E-3</v>
      </c>
      <c r="J52" s="41">
        <v>2.0422270558979161E-2</v>
      </c>
      <c r="K52" s="42">
        <v>-5.9560131148030451E-4</v>
      </c>
      <c r="L52" s="43">
        <v>20807.125270762099</v>
      </c>
      <c r="M52" s="44">
        <v>-0.13625493414992501</v>
      </c>
      <c r="N52" s="41">
        <v>1.383774190858887E-2</v>
      </c>
      <c r="O52" s="42">
        <v>6.1666866290296246E-4</v>
      </c>
      <c r="P52" s="43">
        <v>11101.581893622741</v>
      </c>
      <c r="Q52" s="44">
        <v>-9.352582127400888E-2</v>
      </c>
      <c r="R52" s="41">
        <v>1.748157588075561E-2</v>
      </c>
      <c r="S52" s="42">
        <v>1.3933499925984051E-3</v>
      </c>
      <c r="T52" s="43">
        <v>10601.82633822</v>
      </c>
      <c r="U52" s="44">
        <v>-4.3425682627696527E-2</v>
      </c>
      <c r="V52" s="41">
        <v>1.7138170892592779E-2</v>
      </c>
      <c r="W52" s="42">
        <v>8.9908874282617485E-4</v>
      </c>
      <c r="X52" s="43">
        <v>9438.1301590000003</v>
      </c>
      <c r="Y52" s="44">
        <v>-4.3999648485948062E-2</v>
      </c>
      <c r="Z52" s="41">
        <v>3.5445058528932677E-2</v>
      </c>
      <c r="AA52" s="42">
        <v>8.916093329032846E-3</v>
      </c>
      <c r="AB52" s="43">
        <v>1149.33442322</v>
      </c>
      <c r="AC52" s="44">
        <v>-1.829626125147998E-2</v>
      </c>
      <c r="AD52" s="41">
        <v>6.1577145705681154E-4</v>
      </c>
      <c r="AE52" s="42">
        <v>-4.664988177829589E-4</v>
      </c>
      <c r="AF52" s="43">
        <v>14.361756</v>
      </c>
      <c r="AG52" s="44">
        <v>-0.63956843848817946</v>
      </c>
      <c r="AH52" s="41">
        <v>2.5522319062183082E-3</v>
      </c>
      <c r="AI52" s="42">
        <v>-2.3497880558265038E-3</v>
      </c>
      <c r="AJ52" s="43">
        <v>499.75555540274001</v>
      </c>
      <c r="AK52" s="44">
        <v>-0.57061009271970431</v>
      </c>
      <c r="AL52" s="41">
        <v>2.730064449836889E-2</v>
      </c>
      <c r="AM52" s="42">
        <v>-4.2374607648606767E-3</v>
      </c>
      <c r="AN52" s="43">
        <v>10076.799502542101</v>
      </c>
      <c r="AO52" s="44">
        <v>-0.21431226951704971</v>
      </c>
      <c r="AP52" s="41">
        <v>3.4120783403143937E-2</v>
      </c>
      <c r="AQ52" s="42">
        <v>-7.6672896934419296E-3</v>
      </c>
      <c r="AR52" s="43">
        <v>8259.7039819999991</v>
      </c>
      <c r="AS52" s="137">
        <v>-0.23782582936315169</v>
      </c>
      <c r="AT52" s="41">
        <v>1.821130959643601E-2</v>
      </c>
      <c r="AU52" s="42">
        <v>1.9989041825036712E-3</v>
      </c>
      <c r="AV52" s="43">
        <v>1792.4438545421001</v>
      </c>
      <c r="AW52" s="44">
        <v>-4.177277420638803E-2</v>
      </c>
      <c r="AX52" s="41">
        <v>8.6171924442604174E-4</v>
      </c>
      <c r="AY52" s="42">
        <v>-2.8262091156595411E-3</v>
      </c>
      <c r="AZ52" s="43">
        <v>24.651665999999999</v>
      </c>
      <c r="BA52" s="44">
        <v>-0.79080071618544401</v>
      </c>
      <c r="BB52" s="41">
        <v>1.8905657398314971E-2</v>
      </c>
      <c r="BC52" s="42">
        <v>-2.7600112031320699E-3</v>
      </c>
      <c r="BD52" s="43">
        <v>3416.3965889999999</v>
      </c>
      <c r="BE52" s="44">
        <v>-0.15931260070507669</v>
      </c>
      <c r="BF52" s="41">
        <v>3.045957658739407E-2</v>
      </c>
      <c r="BG52" s="42">
        <v>-2.3869191649166351E-2</v>
      </c>
      <c r="BH52" s="43">
        <v>6896.2081536309997</v>
      </c>
      <c r="BI52" s="44">
        <v>1.1301064259065781</v>
      </c>
      <c r="BJ52" s="41">
        <v>6.2260262424891508E-2</v>
      </c>
      <c r="BK52" s="42">
        <v>1.014589851338793E-2</v>
      </c>
      <c r="BL52" s="43">
        <v>6429.7410276589999</v>
      </c>
      <c r="BM52" s="44">
        <v>1.901930891837424</v>
      </c>
      <c r="BN52" s="41">
        <v>3.7883111594277838E-3</v>
      </c>
      <c r="BO52" s="42">
        <v>-5.6054140119941108E-2</v>
      </c>
      <c r="BP52" s="43">
        <v>466.46712597200002</v>
      </c>
      <c r="BQ52" s="44">
        <v>-0.54349286545616327</v>
      </c>
      <c r="BR52" s="41">
        <v>2.968826508526977E-3</v>
      </c>
      <c r="BS52" s="42">
        <v>-6.0697170635396489E-4</v>
      </c>
      <c r="BT52" s="43">
        <v>128.49942999999999</v>
      </c>
      <c r="BU52" s="44">
        <v>-0.28950677241831152</v>
      </c>
      <c r="BV52" s="41">
        <v>2.132174448676909E-2</v>
      </c>
      <c r="BW52" s="42">
        <v>-1.4381645008304559E-3</v>
      </c>
      <c r="BX52" s="43">
        <v>17826.333570999999</v>
      </c>
      <c r="BY52" s="44">
        <v>-0.14667368393063471</v>
      </c>
      <c r="BZ52" s="41">
        <v>1.7555119993689441E-2</v>
      </c>
      <c r="CA52" s="42">
        <v>1.1927538515249391E-3</v>
      </c>
      <c r="CB52" s="43">
        <v>13793.15199779584</v>
      </c>
      <c r="CC52" s="44">
        <v>0.1825198038359708</v>
      </c>
      <c r="CD52" s="41">
        <v>2.2535222181021799E-2</v>
      </c>
      <c r="CE52" s="42">
        <v>4.4974294447868232E-4</v>
      </c>
      <c r="CF52" s="43">
        <v>13293.396442393099</v>
      </c>
      <c r="CG52" s="44">
        <v>0.26599793683175582</v>
      </c>
    </row>
    <row r="53" spans="1:85" ht="16.5" customHeight="1" x14ac:dyDescent="0.4">
      <c r="A53" s="60" t="s">
        <v>157</v>
      </c>
      <c r="B53" s="41">
        <v>1.373383822953248E-2</v>
      </c>
      <c r="C53" s="42">
        <v>7.6348365945074978E-4</v>
      </c>
      <c r="D53" s="43">
        <v>22273.112070097341</v>
      </c>
      <c r="E53" s="44">
        <v>5.3046680781730471E-2</v>
      </c>
      <c r="F53" s="41">
        <v>1.5610644071763879E-2</v>
      </c>
      <c r="G53" s="42">
        <v>4.3917191752551599E-4</v>
      </c>
      <c r="H53" s="43">
        <v>22260.118741261122</v>
      </c>
      <c r="I53" s="44">
        <v>5.3064623837868918E-2</v>
      </c>
      <c r="J53" s="41">
        <v>2.046947871324151E-2</v>
      </c>
      <c r="K53" s="42">
        <v>3.0585743927283061E-3</v>
      </c>
      <c r="L53" s="43">
        <v>20855.223055810118</v>
      </c>
      <c r="M53" s="44">
        <v>4.5094947181406393E-2</v>
      </c>
      <c r="N53" s="41">
        <v>1.3505097284957541E-2</v>
      </c>
      <c r="O53" s="42">
        <v>3.370103188867679E-3</v>
      </c>
      <c r="P53" s="43">
        <v>10834.711651706721</v>
      </c>
      <c r="Q53" s="44">
        <v>0.154067310439159</v>
      </c>
      <c r="R53" s="41">
        <v>1.784416042917249E-2</v>
      </c>
      <c r="S53" s="42">
        <v>4.2345854734681934E-3</v>
      </c>
      <c r="T53" s="43">
        <v>10821.7183228705</v>
      </c>
      <c r="U53" s="44">
        <v>0.15424459500836549</v>
      </c>
      <c r="V53" s="41">
        <v>1.7602169869479579E-2</v>
      </c>
      <c r="W53" s="42">
        <v>4.9765468276552847E-3</v>
      </c>
      <c r="X53" s="43">
        <v>9693.6581709999991</v>
      </c>
      <c r="Y53" s="44">
        <v>0.26289851014718241</v>
      </c>
      <c r="Z53" s="41">
        <v>2.307231109537812E-2</v>
      </c>
      <c r="AA53" s="42">
        <v>-5.672609112502159E-3</v>
      </c>
      <c r="AB53" s="43">
        <v>748.13817400000005</v>
      </c>
      <c r="AC53" s="44">
        <v>-0.41024035972464601</v>
      </c>
      <c r="AD53" s="41">
        <v>1.6289450251154771E-2</v>
      </c>
      <c r="AE53" s="42">
        <v>4.5743571306627751E-3</v>
      </c>
      <c r="AF53" s="43">
        <v>379.92197787049997</v>
      </c>
      <c r="AG53" s="44">
        <v>-0.1191546372671675</v>
      </c>
      <c r="AH53" s="41">
        <v>6.6356417783235849E-5</v>
      </c>
      <c r="AI53" s="42">
        <v>1.287067296744606E-5</v>
      </c>
      <c r="AJ53" s="43">
        <v>12.993328836224</v>
      </c>
      <c r="AK53" s="44">
        <v>2.3179096477212498E-2</v>
      </c>
      <c r="AL53" s="41">
        <v>2.6501723254963659E-2</v>
      </c>
      <c r="AM53" s="42">
        <v>1.0106811968303921E-3</v>
      </c>
      <c r="AN53" s="43">
        <v>9781.9138199496192</v>
      </c>
      <c r="AO53" s="44">
        <v>-5.6375529321215367E-2</v>
      </c>
      <c r="AP53" s="41">
        <v>8.2093732631119583E-3</v>
      </c>
      <c r="AQ53" s="42">
        <v>-1.338502901839161E-3</v>
      </c>
      <c r="AR53" s="43">
        <v>1987.2636636121999</v>
      </c>
      <c r="AS53" s="137">
        <v>-0.19741543433673969</v>
      </c>
      <c r="AT53" s="41">
        <v>7.5004735989187735E-2</v>
      </c>
      <c r="AU53" s="42">
        <v>1.204480868916614E-2</v>
      </c>
      <c r="AV53" s="43">
        <v>7382.3234607840996</v>
      </c>
      <c r="AW53" s="44">
        <v>1.6246944457655399E-2</v>
      </c>
      <c r="AX53" s="41">
        <v>1.4413218504132481E-2</v>
      </c>
      <c r="AY53" s="42">
        <v>-5.1765337038922488E-3</v>
      </c>
      <c r="AZ53" s="43">
        <v>412.32669555332001</v>
      </c>
      <c r="BA53" s="44">
        <v>-0.34126778115991102</v>
      </c>
      <c r="BB53" s="41">
        <v>4.232571655092759E-4</v>
      </c>
      <c r="BC53" s="42">
        <v>1.3951448096612419E-4</v>
      </c>
      <c r="BD53" s="43">
        <v>76.485800310999991</v>
      </c>
      <c r="BE53" s="44">
        <v>0.43712484075250679</v>
      </c>
      <c r="BF53" s="41">
        <v>5.8673986826468776E-3</v>
      </c>
      <c r="BG53" s="42">
        <v>-1.309286221922497E-2</v>
      </c>
      <c r="BH53" s="43">
        <v>1328.4098851399999</v>
      </c>
      <c r="BI53" s="44">
        <v>0.17573267800454631</v>
      </c>
      <c r="BJ53" s="41">
        <v>1.24292125713242E-2</v>
      </c>
      <c r="BK53" s="42">
        <v>-7.4684822903503378E-3</v>
      </c>
      <c r="BL53" s="43">
        <v>1283.5894822600001</v>
      </c>
      <c r="BM53" s="44">
        <v>0.5173103113709856</v>
      </c>
      <c r="BN53" s="41">
        <v>3.6399913937460452E-4</v>
      </c>
      <c r="BO53" s="42">
        <v>-1.6262128980407329E-2</v>
      </c>
      <c r="BP53" s="43">
        <v>44.820402880000003</v>
      </c>
      <c r="BQ53" s="44">
        <v>-0.84212239305612502</v>
      </c>
      <c r="BR53" s="41">
        <v>5.8127088329435889E-3</v>
      </c>
      <c r="BS53" s="42">
        <v>1.592904794746076E-3</v>
      </c>
      <c r="BT53" s="43">
        <v>251.59091298999999</v>
      </c>
      <c r="BU53" s="44">
        <v>0.17878448835229729</v>
      </c>
      <c r="BV53" s="41">
        <v>1.427225553006505E-2</v>
      </c>
      <c r="BW53" s="42">
        <v>2.9794258913527129E-3</v>
      </c>
      <c r="BX53" s="43">
        <v>11932.512747602201</v>
      </c>
      <c r="BY53" s="44">
        <v>0.15120525098635459</v>
      </c>
      <c r="BZ53" s="41">
        <v>1.3160912164389599E-2</v>
      </c>
      <c r="CA53" s="42">
        <v>-1.969355907360242E-3</v>
      </c>
      <c r="CB53" s="43">
        <v>10340.59932249514</v>
      </c>
      <c r="CC53" s="44">
        <v>-4.1283736024909652E-2</v>
      </c>
      <c r="CD53" s="41">
        <v>1.750755697941548E-2</v>
      </c>
      <c r="CE53" s="42">
        <v>-5.1518144021500158E-3</v>
      </c>
      <c r="CF53" s="43">
        <v>10327.605993658921</v>
      </c>
      <c r="CG53" s="44">
        <v>-4.135972212697403E-2</v>
      </c>
    </row>
    <row r="54" spans="1:85" ht="16.5" customHeight="1" x14ac:dyDescent="0.4">
      <c r="A54" s="60" t="s">
        <v>158</v>
      </c>
      <c r="B54" s="41">
        <v>1.194465479958285E-2</v>
      </c>
      <c r="C54" s="42">
        <v>-5.4292124925673889E-3</v>
      </c>
      <c r="D54" s="43">
        <v>19371.469981177401</v>
      </c>
      <c r="E54" s="44">
        <v>-0.316269981136303</v>
      </c>
      <c r="F54" s="41">
        <v>1.2958070353871479E-2</v>
      </c>
      <c r="G54" s="42">
        <v>-4.6716572186214734E-3</v>
      </c>
      <c r="H54" s="43">
        <v>18477.660717185401</v>
      </c>
      <c r="I54" s="44">
        <v>-0.24775959258394439</v>
      </c>
      <c r="J54" s="41">
        <v>1.4436452008643011E-2</v>
      </c>
      <c r="K54" s="42">
        <v>-2.4340657536441458E-3</v>
      </c>
      <c r="L54" s="43">
        <v>14708.504842382001</v>
      </c>
      <c r="M54" s="44">
        <v>-0.23931937593150229</v>
      </c>
      <c r="N54" s="41">
        <v>1.4815077508712219E-2</v>
      </c>
      <c r="O54" s="42">
        <v>-4.6323449773591242E-3</v>
      </c>
      <c r="P54" s="43">
        <v>11885.667279374</v>
      </c>
      <c r="Q54" s="44">
        <v>-0.3402205243825448</v>
      </c>
      <c r="R54" s="41">
        <v>1.8124707369867581E-2</v>
      </c>
      <c r="S54" s="42">
        <v>-2.5548439106802719E-3</v>
      </c>
      <c r="T54" s="43">
        <v>10991.858015382</v>
      </c>
      <c r="U54" s="44">
        <v>-0.22842848695332049</v>
      </c>
      <c r="V54" s="41">
        <v>1.7468061166459041E-2</v>
      </c>
      <c r="W54" s="42">
        <v>-1.867060106925483E-3</v>
      </c>
      <c r="X54" s="43">
        <v>9619.8034170419996</v>
      </c>
      <c r="Y54" s="44">
        <v>-0.18162403638201849</v>
      </c>
      <c r="Z54" s="41">
        <v>3.9751867340695038E-2</v>
      </c>
      <c r="AA54" s="42">
        <v>-1.5516018036828101E-2</v>
      </c>
      <c r="AB54" s="43">
        <v>1288.98614978</v>
      </c>
      <c r="AC54" s="44">
        <v>-0.47151855551476263</v>
      </c>
      <c r="AD54" s="41">
        <v>3.5616243309829249E-3</v>
      </c>
      <c r="AE54" s="42">
        <v>2.141651615765198E-3</v>
      </c>
      <c r="AF54" s="43">
        <v>83.068448560000007</v>
      </c>
      <c r="AG54" s="44">
        <v>0.58893854245075783</v>
      </c>
      <c r="AH54" s="41">
        <v>4.5646486506698628E-3</v>
      </c>
      <c r="AI54" s="42">
        <v>-1.1307747887454899E-2</v>
      </c>
      <c r="AJ54" s="43">
        <v>893.80926399199996</v>
      </c>
      <c r="AK54" s="44">
        <v>-0.76282351747804611</v>
      </c>
      <c r="AL54" s="41">
        <v>1.002723423204393E-2</v>
      </c>
      <c r="AM54" s="42">
        <v>-2.392905144806189E-3</v>
      </c>
      <c r="AN54" s="43">
        <v>3701.1004969999999</v>
      </c>
      <c r="AO54" s="44">
        <v>-0.26723054071823482</v>
      </c>
      <c r="AP54" s="41">
        <v>8.1970018438902153E-3</v>
      </c>
      <c r="AQ54" s="42">
        <v>-6.0351030287563411E-3</v>
      </c>
      <c r="AR54" s="43">
        <v>1984.268883</v>
      </c>
      <c r="AS54" s="137">
        <v>-0.46238240199749769</v>
      </c>
      <c r="AT54" s="41">
        <v>1.6555258807706759E-2</v>
      </c>
      <c r="AU54" s="42">
        <v>7.401631383599068E-3</v>
      </c>
      <c r="AV54" s="43">
        <v>1629.4474459999999</v>
      </c>
      <c r="AW54" s="44">
        <v>0.54282805259360001</v>
      </c>
      <c r="AX54" s="41">
        <v>3.0545854070778938E-3</v>
      </c>
      <c r="AY54" s="42">
        <v>-6.4545607056867172E-3</v>
      </c>
      <c r="AZ54" s="43">
        <v>87.384168000000003</v>
      </c>
      <c r="BA54" s="44">
        <v>-0.71240082921898473</v>
      </c>
      <c r="BB54" s="41">
        <v>1.8006722180321171E-2</v>
      </c>
      <c r="BC54" s="42">
        <v>-7.1725576298604932E-3</v>
      </c>
      <c r="BD54" s="43">
        <v>3253.9521340000001</v>
      </c>
      <c r="BE54" s="44">
        <v>-0.31102064222662401</v>
      </c>
      <c r="BF54" s="41">
        <v>2.275582095481044E-3</v>
      </c>
      <c r="BG54" s="42">
        <v>-6.1932856601142703E-3</v>
      </c>
      <c r="BH54" s="43">
        <v>515.20374080340002</v>
      </c>
      <c r="BI54" s="44">
        <v>2.0879436499194881E-2</v>
      </c>
      <c r="BJ54" s="41">
        <v>4.5189795723540828E-3</v>
      </c>
      <c r="BK54" s="42">
        <v>-6.8323766727417653E-3</v>
      </c>
      <c r="BL54" s="43">
        <v>466.68400080340001</v>
      </c>
      <c r="BM54" s="44">
        <v>-3.3000644351040442E-2</v>
      </c>
      <c r="BN54" s="41">
        <v>3.9404250001867831E-4</v>
      </c>
      <c r="BO54" s="42">
        <v>-8.9766807347904361E-4</v>
      </c>
      <c r="BP54" s="43">
        <v>48.519739999999999</v>
      </c>
      <c r="BQ54" s="44">
        <v>1.1998301605948101</v>
      </c>
      <c r="BR54" s="41">
        <v>3.5917946573232418E-4</v>
      </c>
      <c r="BS54" s="42">
        <v>-4.1338441336538618E-4</v>
      </c>
      <c r="BT54" s="43">
        <v>15.546329999999999</v>
      </c>
      <c r="BU54" s="44">
        <v>-0.6021446268016164</v>
      </c>
      <c r="BV54" s="41">
        <v>1.3898008722696611E-2</v>
      </c>
      <c r="BW54" s="42">
        <v>-2.9724091836691151E-3</v>
      </c>
      <c r="BX54" s="43">
        <v>11619.618630041999</v>
      </c>
      <c r="BY54" s="44">
        <v>-0.24960546110583309</v>
      </c>
      <c r="BZ54" s="41">
        <v>9.8661046194642096E-3</v>
      </c>
      <c r="CA54" s="42">
        <v>-8.1559838140999215E-3</v>
      </c>
      <c r="CB54" s="43">
        <v>7751.8513511353995</v>
      </c>
      <c r="CC54" s="44">
        <v>-0.39661942163454161</v>
      </c>
      <c r="CD54" s="41">
        <v>1.1625885290512941E-2</v>
      </c>
      <c r="CE54" s="42">
        <v>-7.4697248013245367E-3</v>
      </c>
      <c r="CF54" s="43">
        <v>6858.0420871433998</v>
      </c>
      <c r="CG54" s="44">
        <v>-0.24461131292349261</v>
      </c>
    </row>
    <row r="55" spans="1:85" ht="16.5" customHeight="1" x14ac:dyDescent="0.4">
      <c r="A55" s="60" t="s">
        <v>159</v>
      </c>
      <c r="B55" s="41">
        <v>6.7779650700894702E-3</v>
      </c>
      <c r="C55" s="42">
        <v>-5.3997317834219016E-3</v>
      </c>
      <c r="D55" s="43">
        <v>10992.293129584001</v>
      </c>
      <c r="E55" s="44">
        <v>-0.44646930069518243</v>
      </c>
      <c r="F55" s="41">
        <v>0</v>
      </c>
      <c r="G55" s="42">
        <v>0</v>
      </c>
      <c r="H55" s="43">
        <v>0</v>
      </c>
      <c r="I55" s="44" t="s">
        <v>141</v>
      </c>
      <c r="J55" s="41">
        <v>0</v>
      </c>
      <c r="K55" s="42">
        <v>0</v>
      </c>
      <c r="L55" s="43">
        <v>0</v>
      </c>
      <c r="M55" s="44" t="s">
        <v>141</v>
      </c>
      <c r="N55" s="41">
        <v>1.370151720432889E-2</v>
      </c>
      <c r="O55" s="42">
        <v>-7.7364632557059432E-3</v>
      </c>
      <c r="P55" s="43">
        <v>10992.293129584001</v>
      </c>
      <c r="Q55" s="44">
        <v>-0.44646930069518243</v>
      </c>
      <c r="R55" s="41">
        <v>0</v>
      </c>
      <c r="S55" s="42">
        <v>0</v>
      </c>
      <c r="T55" s="43">
        <v>0</v>
      </c>
      <c r="U55" s="44" t="s">
        <v>141</v>
      </c>
      <c r="V55" s="41">
        <v>0</v>
      </c>
      <c r="W55" s="42">
        <v>0</v>
      </c>
      <c r="X55" s="43">
        <v>0</v>
      </c>
      <c r="Y55" s="44" t="s">
        <v>141</v>
      </c>
      <c r="Z55" s="41">
        <v>0</v>
      </c>
      <c r="AA55" s="42">
        <v>0</v>
      </c>
      <c r="AB55" s="43">
        <v>0</v>
      </c>
      <c r="AC55" s="44" t="s">
        <v>141</v>
      </c>
      <c r="AD55" s="41">
        <v>0</v>
      </c>
      <c r="AE55" s="42">
        <v>0</v>
      </c>
      <c r="AF55" s="43">
        <v>0</v>
      </c>
      <c r="AG55" s="44" t="s">
        <v>141</v>
      </c>
      <c r="AH55" s="41">
        <v>5.6137207369750773E-2</v>
      </c>
      <c r="AI55" s="42">
        <v>-2.7503147354866479E-2</v>
      </c>
      <c r="AJ55" s="43">
        <v>10992.293129584001</v>
      </c>
      <c r="AK55" s="44">
        <v>-0.44646930069518243</v>
      </c>
      <c r="AL55" s="41">
        <v>0</v>
      </c>
      <c r="AM55" s="42">
        <v>0</v>
      </c>
      <c r="AN55" s="43">
        <v>0</v>
      </c>
      <c r="AO55" s="44" t="s">
        <v>141</v>
      </c>
      <c r="AP55" s="41">
        <v>0</v>
      </c>
      <c r="AQ55" s="42">
        <v>0</v>
      </c>
      <c r="AR55" s="43">
        <v>0</v>
      </c>
      <c r="AS55" s="137" t="s">
        <v>141</v>
      </c>
      <c r="AT55" s="41">
        <v>0</v>
      </c>
      <c r="AU55" s="42">
        <v>0</v>
      </c>
      <c r="AV55" s="43">
        <v>0</v>
      </c>
      <c r="AW55" s="44" t="s">
        <v>141</v>
      </c>
      <c r="AX55" s="41">
        <v>0</v>
      </c>
      <c r="AY55" s="42">
        <v>0</v>
      </c>
      <c r="AZ55" s="43">
        <v>0</v>
      </c>
      <c r="BA55" s="44" t="s">
        <v>141</v>
      </c>
      <c r="BB55" s="41">
        <v>0</v>
      </c>
      <c r="BC55" s="42">
        <v>0</v>
      </c>
      <c r="BD55" s="43">
        <v>0</v>
      </c>
      <c r="BE55" s="44" t="s">
        <v>141</v>
      </c>
      <c r="BF55" s="41">
        <v>0</v>
      </c>
      <c r="BG55" s="42">
        <v>0</v>
      </c>
      <c r="BH55" s="43">
        <v>0</v>
      </c>
      <c r="BI55" s="44" t="s">
        <v>141</v>
      </c>
      <c r="BJ55" s="41">
        <v>0</v>
      </c>
      <c r="BK55" s="42">
        <v>0</v>
      </c>
      <c r="BL55" s="43">
        <v>0</v>
      </c>
      <c r="BM55" s="44" t="s">
        <v>141</v>
      </c>
      <c r="BN55" s="41">
        <v>0</v>
      </c>
      <c r="BO55" s="42">
        <v>0</v>
      </c>
      <c r="BP55" s="43">
        <v>0</v>
      </c>
      <c r="BQ55" s="44" t="s">
        <v>141</v>
      </c>
      <c r="BR55" s="41">
        <v>0</v>
      </c>
      <c r="BS55" s="42">
        <v>0</v>
      </c>
      <c r="BT55" s="43">
        <v>0</v>
      </c>
      <c r="BU55" s="44" t="s">
        <v>141</v>
      </c>
      <c r="BV55" s="41">
        <v>0</v>
      </c>
      <c r="BW55" s="42">
        <v>0</v>
      </c>
      <c r="BX55" s="43">
        <v>0</v>
      </c>
      <c r="BY55" s="44" t="s">
        <v>141</v>
      </c>
      <c r="BZ55" s="41">
        <v>1.3990350061138459E-2</v>
      </c>
      <c r="CA55" s="42">
        <v>-1.386685853092513E-2</v>
      </c>
      <c r="CB55" s="43">
        <v>10992.293129584001</v>
      </c>
      <c r="CC55" s="44">
        <v>-0.44646930069518243</v>
      </c>
      <c r="CD55" s="41">
        <v>0</v>
      </c>
      <c r="CE55" s="42">
        <v>0</v>
      </c>
      <c r="CF55" s="43">
        <v>0</v>
      </c>
      <c r="CG55" s="44" t="s">
        <v>141</v>
      </c>
    </row>
    <row r="56" spans="1:85" ht="16.5" customHeight="1" x14ac:dyDescent="0.4">
      <c r="A56" s="60" t="s">
        <v>160</v>
      </c>
      <c r="B56" s="41">
        <v>1.078506805740246E-2</v>
      </c>
      <c r="C56" s="42">
        <v>-1.227916732342429E-3</v>
      </c>
      <c r="D56" s="43">
        <v>17490.888236152561</v>
      </c>
      <c r="E56" s="44">
        <v>-0.1071479350958056</v>
      </c>
      <c r="F56" s="41">
        <v>1.164790999337606E-2</v>
      </c>
      <c r="G56" s="42">
        <v>-1.729874508418475E-3</v>
      </c>
      <c r="H56" s="43">
        <v>16609.427410433302</v>
      </c>
      <c r="I56" s="44">
        <v>-0.1089014512434443</v>
      </c>
      <c r="J56" s="41">
        <v>1.3636437410575551E-2</v>
      </c>
      <c r="K56" s="42">
        <v>-2.9650958867406639E-4</v>
      </c>
      <c r="L56" s="43">
        <v>13893.41408583</v>
      </c>
      <c r="M56" s="44">
        <v>-0.12998201084738339</v>
      </c>
      <c r="N56" s="41">
        <v>9.162843780572234E-3</v>
      </c>
      <c r="O56" s="42">
        <v>1.040872916063789E-4</v>
      </c>
      <c r="P56" s="43">
        <v>7351.05924654926</v>
      </c>
      <c r="Q56" s="44">
        <v>-0.1239707253094826</v>
      </c>
      <c r="R56" s="41">
        <v>1.06678577920137E-2</v>
      </c>
      <c r="S56" s="42">
        <v>-1.3304970690958959E-4</v>
      </c>
      <c r="T56" s="43">
        <v>6469.5984208300006</v>
      </c>
      <c r="U56" s="44">
        <v>-0.13051265937504949</v>
      </c>
      <c r="V56" s="41">
        <v>1.1366445180462099E-2</v>
      </c>
      <c r="W56" s="42">
        <v>7.3028807053448185E-4</v>
      </c>
      <c r="X56" s="43">
        <v>6259.5938464300007</v>
      </c>
      <c r="Y56" s="44">
        <v>-3.1956262815432179E-2</v>
      </c>
      <c r="Z56" s="41">
        <v>6.4436546309850472E-3</v>
      </c>
      <c r="AA56" s="42">
        <v>-1.3789849452882121E-2</v>
      </c>
      <c r="AB56" s="43">
        <v>208.9406644</v>
      </c>
      <c r="AC56" s="44">
        <v>-0.76600519762017805</v>
      </c>
      <c r="AD56" s="41">
        <v>4.5615968609779497E-5</v>
      </c>
      <c r="AE56" s="42">
        <v>-2.169268102487608E-3</v>
      </c>
      <c r="AF56" s="43">
        <v>1.0639099999999999</v>
      </c>
      <c r="AG56" s="44">
        <v>-0.98695317338173172</v>
      </c>
      <c r="AH56" s="41">
        <v>4.5015856635535782E-3</v>
      </c>
      <c r="AI56" s="42">
        <v>4.9768634029935619E-4</v>
      </c>
      <c r="AJ56" s="43">
        <v>881.4608257192599</v>
      </c>
      <c r="AK56" s="44">
        <v>-7.2766434916040068E-2</v>
      </c>
      <c r="AL56" s="41">
        <v>2.010396232045979E-2</v>
      </c>
      <c r="AM56" s="42">
        <v>-6.9968247991946536E-4</v>
      </c>
      <c r="AN56" s="43">
        <v>7420.4694149999996</v>
      </c>
      <c r="AO56" s="44">
        <v>-0.1228883058418582</v>
      </c>
      <c r="AP56" s="41">
        <v>3.0230871464158392E-2</v>
      </c>
      <c r="AQ56" s="42">
        <v>-2.4541157745172279E-4</v>
      </c>
      <c r="AR56" s="43">
        <v>7318.0632009999999</v>
      </c>
      <c r="AS56" s="137">
        <v>-7.407406855847376E-2</v>
      </c>
      <c r="AT56" s="41">
        <v>2.5493285332805311E-4</v>
      </c>
      <c r="AU56" s="42">
        <v>-4.3786225652375013E-3</v>
      </c>
      <c r="AV56" s="43">
        <v>25.091706000000009</v>
      </c>
      <c r="AW56" s="44">
        <v>-0.95306614479818019</v>
      </c>
      <c r="AX56" s="41">
        <v>2.702592166262968E-3</v>
      </c>
      <c r="AY56" s="42">
        <v>2.0143048430599619E-3</v>
      </c>
      <c r="AZ56" s="43">
        <v>77.314508000000004</v>
      </c>
      <c r="BA56" s="44">
        <v>2.5155041928502881</v>
      </c>
      <c r="BB56" s="41">
        <v>8.1290738958837601E-3</v>
      </c>
      <c r="BC56" s="42">
        <v>1.2014851115176421E-3</v>
      </c>
      <c r="BD56" s="43">
        <v>1468.9856980113</v>
      </c>
      <c r="BE56" s="44">
        <v>0.13050847233099819</v>
      </c>
      <c r="BF56" s="41">
        <v>5.5079447505910831E-3</v>
      </c>
      <c r="BG56" s="42">
        <v>-1.7494887968370031E-2</v>
      </c>
      <c r="BH56" s="43">
        <v>1247.0276265919999</v>
      </c>
      <c r="BI56" s="44">
        <v>-9.0263638996756601E-2</v>
      </c>
      <c r="BJ56" s="41">
        <v>1.1319077212114821E-2</v>
      </c>
      <c r="BK56" s="42">
        <v>-1.8680613311656401E-2</v>
      </c>
      <c r="BL56" s="43">
        <v>1168.9435975920001</v>
      </c>
      <c r="BM56" s="44">
        <v>-8.3509836827180495E-2</v>
      </c>
      <c r="BN56" s="41">
        <v>6.3414243354747936E-4</v>
      </c>
      <c r="BO56" s="42">
        <v>-4.9470948726909724E-3</v>
      </c>
      <c r="BP56" s="43">
        <v>78.084029000000001</v>
      </c>
      <c r="BQ56" s="44">
        <v>-0.18065345391628601</v>
      </c>
      <c r="BR56" s="41">
        <v>7.731112662646362E-5</v>
      </c>
      <c r="BS56" s="42">
        <v>-1.2728126765576119E-3</v>
      </c>
      <c r="BT56" s="43">
        <v>3.3462499999999999</v>
      </c>
      <c r="BU56" s="44">
        <v>-0.95099769211394158</v>
      </c>
      <c r="BV56" s="41">
        <v>1.624398427351581E-2</v>
      </c>
      <c r="BW56" s="42">
        <v>5.1388522031474773E-4</v>
      </c>
      <c r="BX56" s="43">
        <v>13581.003297429999</v>
      </c>
      <c r="BY56" s="44">
        <v>-5.9358731207044817E-2</v>
      </c>
      <c r="BZ56" s="41">
        <v>4.9762736807193973E-3</v>
      </c>
      <c r="CA56" s="42">
        <v>-2.2507045735946601E-3</v>
      </c>
      <c r="CB56" s="43">
        <v>3909.88493872256</v>
      </c>
      <c r="CC56" s="44">
        <v>-0.24107608857721061</v>
      </c>
      <c r="CD56" s="41">
        <v>5.1338429979605306E-3</v>
      </c>
      <c r="CE56" s="42">
        <v>-3.7026891864575611E-3</v>
      </c>
      <c r="CF56" s="43">
        <v>3028.4241130033001</v>
      </c>
      <c r="CG56" s="44">
        <v>-0.27916029435708661</v>
      </c>
    </row>
    <row r="57" spans="1:85" ht="16.5" customHeight="1" x14ac:dyDescent="0.4">
      <c r="A57" s="61" t="s">
        <v>161</v>
      </c>
      <c r="B57" s="48">
        <v>0.30952367651786139</v>
      </c>
      <c r="C57" s="49">
        <v>5.6290007874454977E-2</v>
      </c>
      <c r="D57" s="50">
        <v>501975.880319188</v>
      </c>
      <c r="E57" s="51">
        <v>0.2155699995984306</v>
      </c>
      <c r="F57" s="48">
        <v>0.32095438319249819</v>
      </c>
      <c r="G57" s="49">
        <v>6.8256094169722614E-2</v>
      </c>
      <c r="H57" s="50">
        <v>457667.38691557152</v>
      </c>
      <c r="I57" s="51">
        <v>0.29987902442735132</v>
      </c>
      <c r="J57" s="48">
        <v>0.1896261059766825</v>
      </c>
      <c r="K57" s="49">
        <v>1.0339601352222501E-3</v>
      </c>
      <c r="L57" s="50">
        <v>193199.58230251109</v>
      </c>
      <c r="M57" s="51">
        <v>-0.1061908034892656</v>
      </c>
      <c r="N57" s="48">
        <v>0.16602774049488581</v>
      </c>
      <c r="O57" s="49">
        <v>-3.5215495705100959E-3</v>
      </c>
      <c r="P57" s="50">
        <v>133198.79572064371</v>
      </c>
      <c r="Q57" s="51">
        <v>-0.15191065979854829</v>
      </c>
      <c r="R57" s="48">
        <v>0.14657310122279549</v>
      </c>
      <c r="S57" s="49">
        <v>6.9483522059883007E-3</v>
      </c>
      <c r="T57" s="50">
        <v>88890.302317027294</v>
      </c>
      <c r="U57" s="51">
        <v>-7.5859159027857781E-2</v>
      </c>
      <c r="V57" s="48">
        <v>0.13241332963086469</v>
      </c>
      <c r="W57" s="49">
        <v>1.1659325706726649E-2</v>
      </c>
      <c r="X57" s="50">
        <v>72921.09803752834</v>
      </c>
      <c r="Y57" s="51">
        <v>-6.6890382175159857E-3</v>
      </c>
      <c r="Z57" s="48">
        <v>0.36285511300435752</v>
      </c>
      <c r="AA57" s="49">
        <v>2.692387510445882E-2</v>
      </c>
      <c r="AB57" s="50">
        <v>11765.867777503399</v>
      </c>
      <c r="AC57" s="51">
        <v>-0.20635202223216301</v>
      </c>
      <c r="AD57" s="48">
        <v>0.18022132128786211</v>
      </c>
      <c r="AE57" s="49">
        <v>-3.570482101575323E-2</v>
      </c>
      <c r="AF57" s="50">
        <v>4203.33650199555</v>
      </c>
      <c r="AG57" s="51">
        <v>-0.47126271910068379</v>
      </c>
      <c r="AH57" s="48">
        <v>0.22628172785401171</v>
      </c>
      <c r="AI57" s="49">
        <v>-3.0093721301798351E-2</v>
      </c>
      <c r="AJ57" s="50">
        <v>44308.49340361642</v>
      </c>
      <c r="AK57" s="51">
        <v>-0.27208641256444838</v>
      </c>
      <c r="AL57" s="48">
        <v>0.22937601504476049</v>
      </c>
      <c r="AM57" s="49">
        <v>-1.6202674255362589E-2</v>
      </c>
      <c r="AN57" s="50">
        <v>84663.792989803871</v>
      </c>
      <c r="AO57" s="51">
        <v>-0.1522457101570911</v>
      </c>
      <c r="AP57" s="48">
        <v>0.107935476243326</v>
      </c>
      <c r="AQ57" s="49">
        <v>-1.0584221684860531E-2</v>
      </c>
      <c r="AR57" s="50">
        <v>26128.21260264267</v>
      </c>
      <c r="AS57" s="138">
        <v>-0.1499171494638474</v>
      </c>
      <c r="AT57" s="48">
        <v>0.50680014192218881</v>
      </c>
      <c r="AU57" s="49">
        <v>-6.8652031505841427E-3</v>
      </c>
      <c r="AV57" s="50">
        <v>49881.68451363151</v>
      </c>
      <c r="AW57" s="51">
        <v>-0.158350547621117</v>
      </c>
      <c r="AX57" s="48">
        <v>0.3025040422614706</v>
      </c>
      <c r="AY57" s="49">
        <v>-6.2569650349284522E-3</v>
      </c>
      <c r="AZ57" s="50">
        <v>8653.8958735297056</v>
      </c>
      <c r="BA57" s="51">
        <v>-0.122826282086587</v>
      </c>
      <c r="BB57" s="48">
        <v>0.52032775822077759</v>
      </c>
      <c r="BC57" s="49">
        <v>-1.5956431687319639E-2</v>
      </c>
      <c r="BD57" s="50">
        <v>94027.197303698093</v>
      </c>
      <c r="BE57" s="51">
        <v>-6.5247034411437976E-2</v>
      </c>
      <c r="BF57" s="48">
        <v>0.75281206951504487</v>
      </c>
      <c r="BG57" s="49">
        <v>0.15974855406947841</v>
      </c>
      <c r="BH57" s="50">
        <v>170440.6073093623</v>
      </c>
      <c r="BI57" s="51">
        <v>3.8227268489220521</v>
      </c>
      <c r="BJ57" s="48">
        <v>0.59753662821342313</v>
      </c>
      <c r="BK57" s="49">
        <v>9.0697236087506794E-2</v>
      </c>
      <c r="BL57" s="50">
        <v>61708.795053469672</v>
      </c>
      <c r="BM57" s="51">
        <v>1.86370139356225</v>
      </c>
      <c r="BN57" s="48">
        <v>0.88304172967277839</v>
      </c>
      <c r="BO57" s="49">
        <v>7.5287301077745727E-2</v>
      </c>
      <c r="BP57" s="50">
        <v>108731.8122558926</v>
      </c>
      <c r="BQ57" s="51">
        <v>6.8833930569271757</v>
      </c>
      <c r="BR57" s="48">
        <v>0.45388561307779168</v>
      </c>
      <c r="BS57" s="49">
        <v>5.6529798217170017E-2</v>
      </c>
      <c r="BT57" s="50">
        <v>19645.486995679999</v>
      </c>
      <c r="BU57" s="51">
        <v>-2.2504040566509009E-2</v>
      </c>
      <c r="BV57" s="48">
        <v>0.14196862955697559</v>
      </c>
      <c r="BW57" s="49">
        <v>6.6037350974746936E-3</v>
      </c>
      <c r="BX57" s="50">
        <v>118694.79763585101</v>
      </c>
      <c r="BY57" s="51">
        <v>-4.467912719218714E-2</v>
      </c>
      <c r="BZ57" s="48">
        <v>0.48781782430095832</v>
      </c>
      <c r="CA57" s="49">
        <v>8.2821071828411419E-2</v>
      </c>
      <c r="CB57" s="50">
        <v>383281.08268333698</v>
      </c>
      <c r="CC57" s="51">
        <v>0.32756823111792222</v>
      </c>
      <c r="CD57" s="48">
        <v>0.57463287473578095</v>
      </c>
      <c r="CE57" s="49">
        <v>9.5417026805966476E-2</v>
      </c>
      <c r="CF57" s="50">
        <v>338972.5892797205</v>
      </c>
      <c r="CG57" s="51">
        <v>0.48777507140969201</v>
      </c>
    </row>
    <row r="58" spans="1:85" x14ac:dyDescent="0.4">
      <c r="S58" s="42"/>
    </row>
    <row r="59" spans="1:85" ht="27.75" customHeight="1" x14ac:dyDescent="0.4">
      <c r="A59" s="9" t="s">
        <v>134</v>
      </c>
      <c r="B59" s="380" t="s">
        <v>97</v>
      </c>
      <c r="C59" s="374"/>
      <c r="D59" s="374"/>
      <c r="E59" s="375"/>
      <c r="F59" s="380" t="s">
        <v>98</v>
      </c>
      <c r="G59" s="374"/>
      <c r="H59" s="374"/>
      <c r="I59" s="375"/>
      <c r="J59" s="380" t="s">
        <v>99</v>
      </c>
      <c r="K59" s="374"/>
      <c r="L59" s="374"/>
      <c r="M59" s="375"/>
      <c r="N59" s="373" t="s">
        <v>100</v>
      </c>
      <c r="O59" s="374"/>
      <c r="P59" s="374"/>
      <c r="Q59" s="375"/>
      <c r="R59" s="373" t="s">
        <v>136</v>
      </c>
      <c r="S59" s="374"/>
      <c r="T59" s="374"/>
      <c r="U59" s="375"/>
      <c r="V59" s="373" t="s">
        <v>102</v>
      </c>
      <c r="W59" s="374"/>
      <c r="X59" s="374"/>
      <c r="Y59" s="375"/>
      <c r="Z59" s="373" t="s">
        <v>103</v>
      </c>
      <c r="AA59" s="374"/>
      <c r="AB59" s="374"/>
      <c r="AC59" s="375"/>
      <c r="AD59" s="373" t="s">
        <v>104</v>
      </c>
      <c r="AE59" s="374"/>
      <c r="AF59" s="374"/>
      <c r="AG59" s="375"/>
      <c r="AH59" s="373" t="s">
        <v>105</v>
      </c>
      <c r="AI59" s="374"/>
      <c r="AJ59" s="374"/>
      <c r="AK59" s="375"/>
      <c r="AL59" s="387" t="s">
        <v>106</v>
      </c>
      <c r="AM59" s="374"/>
      <c r="AN59" s="374"/>
      <c r="AO59" s="375"/>
      <c r="AP59" s="385" t="s">
        <v>107</v>
      </c>
      <c r="AQ59" s="374"/>
      <c r="AR59" s="374"/>
      <c r="AS59" s="374"/>
      <c r="AT59" s="387" t="s">
        <v>108</v>
      </c>
      <c r="AU59" s="374"/>
      <c r="AV59" s="374"/>
      <c r="AW59" s="375"/>
      <c r="AX59" s="387" t="s">
        <v>109</v>
      </c>
      <c r="AY59" s="374"/>
      <c r="AZ59" s="374"/>
      <c r="BA59" s="375"/>
      <c r="BB59" s="406" t="s">
        <v>110</v>
      </c>
      <c r="BC59" s="394"/>
      <c r="BD59" s="394"/>
      <c r="BE59" s="395"/>
      <c r="BF59" s="405" t="s">
        <v>111</v>
      </c>
      <c r="BG59" s="374"/>
      <c r="BH59" s="374"/>
      <c r="BI59" s="375"/>
      <c r="BJ59" s="405" t="s">
        <v>112</v>
      </c>
      <c r="BK59" s="374"/>
      <c r="BL59" s="374"/>
      <c r="BM59" s="375"/>
      <c r="BN59" s="405" t="s">
        <v>113</v>
      </c>
      <c r="BO59" s="374"/>
      <c r="BP59" s="374"/>
      <c r="BQ59" s="375"/>
      <c r="BR59" s="392" t="s">
        <v>114</v>
      </c>
      <c r="BS59" s="374"/>
      <c r="BT59" s="374"/>
      <c r="BU59" s="375"/>
      <c r="BV59" s="388" t="s">
        <v>115</v>
      </c>
      <c r="BW59" s="374"/>
      <c r="BX59" s="374"/>
      <c r="BY59" s="375"/>
      <c r="BZ59" s="388" t="s">
        <v>137</v>
      </c>
      <c r="CA59" s="374"/>
      <c r="CB59" s="374"/>
      <c r="CC59" s="375"/>
      <c r="CD59" s="388" t="s">
        <v>138</v>
      </c>
      <c r="CE59" s="374"/>
      <c r="CF59" s="374"/>
      <c r="CG59" s="375"/>
    </row>
    <row r="60" spans="1:85" ht="16.5" customHeight="1" x14ac:dyDescent="0.4">
      <c r="A60" s="9" t="s">
        <v>139</v>
      </c>
      <c r="B60" s="10" t="s">
        <v>132</v>
      </c>
      <c r="C60" s="11" t="s">
        <v>133</v>
      </c>
      <c r="D60" s="12" t="s">
        <v>118</v>
      </c>
      <c r="E60" s="13" t="s">
        <v>120</v>
      </c>
      <c r="F60" s="10" t="s">
        <v>132</v>
      </c>
      <c r="G60" s="11" t="s">
        <v>133</v>
      </c>
      <c r="H60" s="12" t="s">
        <v>118</v>
      </c>
      <c r="I60" s="13" t="s">
        <v>120</v>
      </c>
      <c r="J60" s="10" t="s">
        <v>132</v>
      </c>
      <c r="K60" s="11" t="s">
        <v>133</v>
      </c>
      <c r="L60" s="12" t="s">
        <v>118</v>
      </c>
      <c r="M60" s="13" t="s">
        <v>120</v>
      </c>
      <c r="N60" s="14" t="s">
        <v>132</v>
      </c>
      <c r="O60" s="15" t="s">
        <v>133</v>
      </c>
      <c r="P60" s="16" t="s">
        <v>118</v>
      </c>
      <c r="Q60" s="15" t="s">
        <v>120</v>
      </c>
      <c r="R60" s="14" t="s">
        <v>132</v>
      </c>
      <c r="S60" s="15" t="s">
        <v>133</v>
      </c>
      <c r="T60" s="16" t="s">
        <v>118</v>
      </c>
      <c r="U60" s="15" t="s">
        <v>120</v>
      </c>
      <c r="V60" s="14" t="s">
        <v>132</v>
      </c>
      <c r="W60" s="15" t="s">
        <v>133</v>
      </c>
      <c r="X60" s="16" t="s">
        <v>118</v>
      </c>
      <c r="Y60" s="15" t="s">
        <v>120</v>
      </c>
      <c r="Z60" s="14" t="s">
        <v>132</v>
      </c>
      <c r="AA60" s="15" t="s">
        <v>133</v>
      </c>
      <c r="AB60" s="16" t="s">
        <v>118</v>
      </c>
      <c r="AC60" s="15" t="s">
        <v>120</v>
      </c>
      <c r="AD60" s="14" t="s">
        <v>132</v>
      </c>
      <c r="AE60" s="15" t="s">
        <v>133</v>
      </c>
      <c r="AF60" s="16" t="s">
        <v>118</v>
      </c>
      <c r="AG60" s="15" t="s">
        <v>120</v>
      </c>
      <c r="AH60" s="14" t="s">
        <v>132</v>
      </c>
      <c r="AI60" s="15" t="s">
        <v>133</v>
      </c>
      <c r="AJ60" s="16" t="s">
        <v>118</v>
      </c>
      <c r="AK60" s="15" t="s">
        <v>120</v>
      </c>
      <c r="AL60" s="17" t="s">
        <v>132</v>
      </c>
      <c r="AM60" s="18" t="s">
        <v>133</v>
      </c>
      <c r="AN60" s="19" t="s">
        <v>118</v>
      </c>
      <c r="AO60" s="18" t="s">
        <v>120</v>
      </c>
      <c r="AP60" s="17" t="s">
        <v>132</v>
      </c>
      <c r="AQ60" s="18" t="s">
        <v>133</v>
      </c>
      <c r="AR60" s="19" t="s">
        <v>118</v>
      </c>
      <c r="AS60" s="19" t="s">
        <v>120</v>
      </c>
      <c r="AT60" s="17" t="s">
        <v>132</v>
      </c>
      <c r="AU60" s="18" t="s">
        <v>133</v>
      </c>
      <c r="AV60" s="19" t="s">
        <v>118</v>
      </c>
      <c r="AW60" s="18" t="s">
        <v>120</v>
      </c>
      <c r="AX60" s="17" t="s">
        <v>132</v>
      </c>
      <c r="AY60" s="18" t="s">
        <v>133</v>
      </c>
      <c r="AZ60" s="19" t="s">
        <v>118</v>
      </c>
      <c r="BA60" s="18" t="s">
        <v>120</v>
      </c>
      <c r="BB60" s="20" t="s">
        <v>132</v>
      </c>
      <c r="BC60" s="21" t="s">
        <v>133</v>
      </c>
      <c r="BD60" s="22" t="s">
        <v>118</v>
      </c>
      <c r="BE60" s="23" t="s">
        <v>120</v>
      </c>
      <c r="BF60" s="24" t="s">
        <v>132</v>
      </c>
      <c r="BG60" s="25" t="s">
        <v>133</v>
      </c>
      <c r="BH60" s="24" t="s">
        <v>118</v>
      </c>
      <c r="BI60" s="25" t="s">
        <v>120</v>
      </c>
      <c r="BJ60" s="24" t="s">
        <v>132</v>
      </c>
      <c r="BK60" s="25" t="s">
        <v>133</v>
      </c>
      <c r="BL60" s="24" t="s">
        <v>118</v>
      </c>
      <c r="BM60" s="25" t="s">
        <v>120</v>
      </c>
      <c r="BN60" s="24" t="s">
        <v>132</v>
      </c>
      <c r="BO60" s="25" t="s">
        <v>133</v>
      </c>
      <c r="BP60" s="24" t="s">
        <v>118</v>
      </c>
      <c r="BQ60" s="25" t="s">
        <v>120</v>
      </c>
      <c r="BR60" s="26" t="s">
        <v>132</v>
      </c>
      <c r="BS60" s="27" t="s">
        <v>133</v>
      </c>
      <c r="BT60" s="26" t="s">
        <v>118</v>
      </c>
      <c r="BU60" s="27" t="s">
        <v>120</v>
      </c>
      <c r="BV60" s="28" t="s">
        <v>132</v>
      </c>
      <c r="BW60" s="29" t="s">
        <v>133</v>
      </c>
      <c r="BX60" s="30" t="s">
        <v>118</v>
      </c>
      <c r="BY60" s="31" t="s">
        <v>120</v>
      </c>
      <c r="BZ60" s="28" t="s">
        <v>132</v>
      </c>
      <c r="CA60" s="29" t="s">
        <v>133</v>
      </c>
      <c r="CB60" s="30" t="s">
        <v>118</v>
      </c>
      <c r="CC60" s="29" t="s">
        <v>120</v>
      </c>
      <c r="CD60" s="28" t="s">
        <v>132</v>
      </c>
      <c r="CE60" s="29" t="s">
        <v>133</v>
      </c>
      <c r="CF60" s="30" t="s">
        <v>118</v>
      </c>
      <c r="CG60" s="29" t="s">
        <v>120</v>
      </c>
    </row>
    <row r="61" spans="1:85" ht="16.5" customHeight="1" x14ac:dyDescent="0.4">
      <c r="A61" s="54" t="s">
        <v>140</v>
      </c>
      <c r="B61" s="33">
        <v>1</v>
      </c>
      <c r="C61" s="129" t="s">
        <v>141</v>
      </c>
      <c r="D61" s="35">
        <v>515365.02751940739</v>
      </c>
      <c r="E61" s="36">
        <v>-5.3257085511418827E-2</v>
      </c>
      <c r="F61" s="33">
        <v>1</v>
      </c>
      <c r="G61" s="129" t="s">
        <v>141</v>
      </c>
      <c r="H61" s="35">
        <v>468759.40235804592</v>
      </c>
      <c r="I61" s="36">
        <v>-7.744762703218E-3</v>
      </c>
      <c r="J61" s="33">
        <v>1</v>
      </c>
      <c r="K61" s="129" t="s">
        <v>141</v>
      </c>
      <c r="L61" s="35">
        <v>330586.13688513561</v>
      </c>
      <c r="M61" s="36">
        <v>-0.1532899464090878</v>
      </c>
      <c r="N61" s="33">
        <v>1</v>
      </c>
      <c r="O61" s="129" t="s">
        <v>141</v>
      </c>
      <c r="P61" s="35">
        <v>241474.84107703881</v>
      </c>
      <c r="Q61" s="36">
        <v>-0.17081618685094921</v>
      </c>
      <c r="R61" s="33">
        <v>1</v>
      </c>
      <c r="S61" s="129" t="s">
        <v>141</v>
      </c>
      <c r="T61" s="35">
        <v>194869.2159156772</v>
      </c>
      <c r="U61" s="36">
        <v>-0.1113315686163997</v>
      </c>
      <c r="V61" s="33">
        <v>1</v>
      </c>
      <c r="W61" s="129" t="s">
        <v>141</v>
      </c>
      <c r="X61" s="35">
        <v>181772.75434332999</v>
      </c>
      <c r="Y61" s="36">
        <v>-6.6210393808914358E-2</v>
      </c>
      <c r="Z61" s="33">
        <v>1</v>
      </c>
      <c r="AA61" s="129" t="s">
        <v>141</v>
      </c>
      <c r="AB61" s="35">
        <v>8419.3374493906013</v>
      </c>
      <c r="AC61" s="36">
        <v>-0.38054905312758153</v>
      </c>
      <c r="AD61" s="33">
        <v>1</v>
      </c>
      <c r="AE61" s="129" t="s">
        <v>141</v>
      </c>
      <c r="AF61" s="35">
        <v>4677.1241229566003</v>
      </c>
      <c r="AG61" s="36">
        <v>-0.57593570512420911</v>
      </c>
      <c r="AH61" s="33">
        <v>1</v>
      </c>
      <c r="AI61" s="129" t="s">
        <v>141</v>
      </c>
      <c r="AJ61" s="35">
        <v>46605.625161361597</v>
      </c>
      <c r="AK61" s="36">
        <v>-0.35213874372372189</v>
      </c>
      <c r="AL61" s="33">
        <v>1</v>
      </c>
      <c r="AM61" s="129" t="s">
        <v>141</v>
      </c>
      <c r="AN61" s="35">
        <v>125135.2880138504</v>
      </c>
      <c r="AO61" s="36">
        <v>-0.20510948648929689</v>
      </c>
      <c r="AP61" s="33">
        <v>1</v>
      </c>
      <c r="AQ61" s="129" t="s">
        <v>141</v>
      </c>
      <c r="AR61" s="35">
        <v>78097.314315201598</v>
      </c>
      <c r="AS61" s="130">
        <v>-0.21149900096671559</v>
      </c>
      <c r="AT61" s="33">
        <v>1</v>
      </c>
      <c r="AU61" s="129" t="s">
        <v>141</v>
      </c>
      <c r="AV61" s="35">
        <v>36854.935411234197</v>
      </c>
      <c r="AW61" s="36">
        <v>-0.20017592951299659</v>
      </c>
      <c r="AX61" s="33">
        <v>1</v>
      </c>
      <c r="AY61" s="129" t="s">
        <v>141</v>
      </c>
      <c r="AZ61" s="35">
        <v>10183.0382874146</v>
      </c>
      <c r="BA61" s="36">
        <v>-0.17214170030105669</v>
      </c>
      <c r="BB61" s="33">
        <v>1</v>
      </c>
      <c r="BC61" s="129" t="s">
        <v>141</v>
      </c>
      <c r="BD61" s="35">
        <v>51296.933938100199</v>
      </c>
      <c r="BE61" s="36">
        <v>-6.0722846142832521E-2</v>
      </c>
      <c r="BF61" s="33">
        <v>1</v>
      </c>
      <c r="BG61" s="129" t="s">
        <v>141</v>
      </c>
      <c r="BH61" s="35">
        <v>86876.33153481</v>
      </c>
      <c r="BI61" s="36">
        <v>2.1742712084171361</v>
      </c>
      <c r="BJ61" s="33">
        <v>1</v>
      </c>
      <c r="BK61" s="129" t="s">
        <v>141</v>
      </c>
      <c r="BL61" s="35">
        <v>39052.196599526709</v>
      </c>
      <c r="BM61" s="36">
        <v>0.95395146368207273</v>
      </c>
      <c r="BN61" s="33">
        <v>1</v>
      </c>
      <c r="BO61" s="129" t="s">
        <v>141</v>
      </c>
      <c r="BP61" s="35">
        <v>47824.134935283299</v>
      </c>
      <c r="BQ61" s="36">
        <v>5.4779187469916746</v>
      </c>
      <c r="BR61" s="33">
        <v>1</v>
      </c>
      <c r="BS61" s="129" t="s">
        <v>141</v>
      </c>
      <c r="BT61" s="35">
        <v>10581.632955608</v>
      </c>
      <c r="BU61" s="36">
        <v>-0.22926347421508891</v>
      </c>
      <c r="BV61" s="33">
        <v>1</v>
      </c>
      <c r="BW61" s="129" t="s">
        <v>141</v>
      </c>
      <c r="BX61" s="35">
        <v>270451.7016141396</v>
      </c>
      <c r="BY61" s="36">
        <v>-0.1202989014595847</v>
      </c>
      <c r="BZ61" s="33">
        <v>1</v>
      </c>
      <c r="CA61" s="129" t="s">
        <v>141</v>
      </c>
      <c r="CB61" s="35">
        <v>244913.32590526779</v>
      </c>
      <c r="CC61" s="36">
        <v>3.3738809084544741E-2</v>
      </c>
      <c r="CD61" s="33">
        <v>1</v>
      </c>
      <c r="CE61" s="129" t="s">
        <v>141</v>
      </c>
      <c r="CF61" s="35">
        <v>198307.7007439062</v>
      </c>
      <c r="CG61" s="36">
        <v>0.2019940421678017</v>
      </c>
    </row>
    <row r="62" spans="1:85" ht="16.5" customHeight="1" x14ac:dyDescent="0.4">
      <c r="A62" s="38" t="s">
        <v>142</v>
      </c>
      <c r="B62" s="39">
        <v>0.2996212342033121</v>
      </c>
      <c r="C62" s="34">
        <v>-1.6099780353002299E-2</v>
      </c>
      <c r="D62" s="35">
        <v>154414.30561058881</v>
      </c>
      <c r="E62" s="131">
        <v>-0.1015350026321641</v>
      </c>
      <c r="F62" s="39">
        <v>0.29130909303727709</v>
      </c>
      <c r="G62" s="34">
        <v>-3.3472223188939658E-2</v>
      </c>
      <c r="H62" s="35">
        <v>136553.8763536184</v>
      </c>
      <c r="I62" s="131">
        <v>-0.11000738405443709</v>
      </c>
      <c r="J62" s="39">
        <v>0.36047405814297628</v>
      </c>
      <c r="K62" s="34">
        <v>3.0010773385383271E-3</v>
      </c>
      <c r="L62" s="35">
        <v>119167.72632879431</v>
      </c>
      <c r="M62" s="131">
        <v>-0.14618159839233399</v>
      </c>
      <c r="N62" s="39">
        <v>0.36314304821657672</v>
      </c>
      <c r="O62" s="34">
        <v>4.3938143189840961E-2</v>
      </c>
      <c r="P62" s="35">
        <v>87689.909856329308</v>
      </c>
      <c r="Q62" s="131">
        <v>-5.6680105170782591E-2</v>
      </c>
      <c r="R62" s="39">
        <v>0.35834023486590699</v>
      </c>
      <c r="S62" s="34">
        <v>1.8473037284295609E-2</v>
      </c>
      <c r="T62" s="35">
        <v>69829.480599358911</v>
      </c>
      <c r="U62" s="131">
        <v>-6.3029157606629527E-2</v>
      </c>
      <c r="V62" s="39">
        <v>0.35546168207342749</v>
      </c>
      <c r="W62" s="34">
        <v>1.257356252156744E-2</v>
      </c>
      <c r="X62" s="35">
        <v>64613.249014000001</v>
      </c>
      <c r="Y62" s="131">
        <v>-3.1968723345736638E-2</v>
      </c>
      <c r="Z62" s="39">
        <v>0.27821396310472662</v>
      </c>
      <c r="AA62" s="34">
        <v>3.5262740968182972E-2</v>
      </c>
      <c r="AB62" s="35">
        <v>2342.3772385110001</v>
      </c>
      <c r="AC62" s="131">
        <v>-0.29063990144699742</v>
      </c>
      <c r="AD62" s="39">
        <v>0.61444902279634594</v>
      </c>
      <c r="AE62" s="34">
        <v>0.2084680266689686</v>
      </c>
      <c r="AF62" s="35">
        <v>2873.8543468479002</v>
      </c>
      <c r="AG62" s="131">
        <v>-0.35818204774418028</v>
      </c>
      <c r="AH62" s="39">
        <v>0.38322475441821963</v>
      </c>
      <c r="AI62" s="34">
        <v>0.12700318572442629</v>
      </c>
      <c r="AJ62" s="35">
        <v>17860.429256970401</v>
      </c>
      <c r="AK62" s="131">
        <v>-3.100870040231651E-2</v>
      </c>
      <c r="AL62" s="39">
        <v>0.36948272870646942</v>
      </c>
      <c r="AM62" s="34">
        <v>-1.0346419093384129E-2</v>
      </c>
      <c r="AN62" s="35">
        <v>46235.327672827392</v>
      </c>
      <c r="AO62" s="131">
        <v>-0.22676203852164059</v>
      </c>
      <c r="AP62" s="39">
        <v>0.39198106752368639</v>
      </c>
      <c r="AQ62" s="34">
        <v>1.8895930881295431E-2</v>
      </c>
      <c r="AR62" s="35">
        <v>30612.668636005601</v>
      </c>
      <c r="AS62" s="132">
        <v>-0.17156318226416911</v>
      </c>
      <c r="AT62" s="39">
        <v>0.27119411518228181</v>
      </c>
      <c r="AU62" s="34">
        <v>-6.7254680321362115E-2</v>
      </c>
      <c r="AV62" s="35">
        <v>9994.8415989498008</v>
      </c>
      <c r="AW62" s="131">
        <v>-0.35911256302615951</v>
      </c>
      <c r="AX62" s="39">
        <v>0.55266584284844744</v>
      </c>
      <c r="AY62" s="34">
        <v>-3.6482270390781779E-2</v>
      </c>
      <c r="AZ62" s="35">
        <v>5627.8174378719996</v>
      </c>
      <c r="BA62" s="131">
        <v>-0.2234058046173949</v>
      </c>
      <c r="BB62" s="39">
        <v>0.22203938781454841</v>
      </c>
      <c r="BC62" s="34">
        <v>4.2766555677605067E-2</v>
      </c>
      <c r="BD62" s="35">
        <v>11389.9398083791</v>
      </c>
      <c r="BE62" s="131">
        <v>0.16334707130260659</v>
      </c>
      <c r="BF62" s="39">
        <v>6.9020066921707118E-2</v>
      </c>
      <c r="BG62" s="34">
        <v>-7.9746897809300166E-2</v>
      </c>
      <c r="BH62" s="35">
        <v>5996.2102164450007</v>
      </c>
      <c r="BI62" s="131">
        <v>0.47269530993485792</v>
      </c>
      <c r="BJ62" s="39">
        <v>9.1932050849362734E-2</v>
      </c>
      <c r="BK62" s="34">
        <v>-9.5158812335164239E-2</v>
      </c>
      <c r="BL62" s="35">
        <v>3590.1485235670002</v>
      </c>
      <c r="BM62" s="131">
        <v>-3.9874196639747672E-2</v>
      </c>
      <c r="BN62" s="39">
        <v>5.0310616096536552E-2</v>
      </c>
      <c r="BO62" s="34">
        <v>5.2940441136513083E-3</v>
      </c>
      <c r="BP62" s="35">
        <v>2406.061692878</v>
      </c>
      <c r="BQ62" s="131">
        <v>6.2397356979638872</v>
      </c>
      <c r="BR62" s="39">
        <v>0.29323622068780331</v>
      </c>
      <c r="BS62" s="34">
        <v>-8.9090713968398572E-2</v>
      </c>
      <c r="BT62" s="35">
        <v>3102.918056607999</v>
      </c>
      <c r="BU62" s="131">
        <v>-0.40886229694895282</v>
      </c>
      <c r="BV62" s="39">
        <v>0.36357262727413658</v>
      </c>
      <c r="BW62" s="34">
        <v>9.1948355107427937E-3</v>
      </c>
      <c r="BX62" s="35">
        <v>98328.835706613594</v>
      </c>
      <c r="BY62" s="131">
        <v>-9.7473806073530067E-2</v>
      </c>
      <c r="BZ62" s="39">
        <v>0.22900129952777251</v>
      </c>
      <c r="CA62" s="34">
        <v>-3.6557277335522498E-2</v>
      </c>
      <c r="CB62" s="35">
        <v>56085.469903975201</v>
      </c>
      <c r="CC62" s="131">
        <v>-0.10856755805512559</v>
      </c>
      <c r="CD62" s="39">
        <v>0.19275620918205519</v>
      </c>
      <c r="CE62" s="34">
        <v>-7.6873608608385352E-2</v>
      </c>
      <c r="CF62" s="35">
        <v>38225.040647004796</v>
      </c>
      <c r="CG62" s="131">
        <v>-0.14070403293542821</v>
      </c>
    </row>
    <row r="63" spans="1:85" ht="16.5" customHeight="1" x14ac:dyDescent="0.4">
      <c r="A63" s="133" t="s">
        <v>49</v>
      </c>
      <c r="B63" s="134">
        <v>0.1803575386324382</v>
      </c>
      <c r="C63" s="42">
        <v>-2.7787429433138171E-3</v>
      </c>
      <c r="D63" s="122">
        <v>92949.967860639095</v>
      </c>
      <c r="E63" s="135">
        <v>-6.7622099205766006E-2</v>
      </c>
      <c r="F63" s="134">
        <v>0.17747795358662599</v>
      </c>
      <c r="G63" s="42">
        <v>-8.9730828791343697E-3</v>
      </c>
      <c r="H63" s="122">
        <v>83194.459454995798</v>
      </c>
      <c r="I63" s="135">
        <v>-5.5497720532198591E-2</v>
      </c>
      <c r="J63" s="134">
        <v>0.22121883807359941</v>
      </c>
      <c r="K63" s="42">
        <v>1.5615600773335349E-2</v>
      </c>
      <c r="L63" s="122">
        <v>73131.881084969587</v>
      </c>
      <c r="M63" s="135">
        <v>-8.898217411299425E-2</v>
      </c>
      <c r="N63" s="134">
        <v>0.2202471193074815</v>
      </c>
      <c r="O63" s="42">
        <v>1.5604273684939969E-2</v>
      </c>
      <c r="P63" s="122">
        <v>53184.138132449712</v>
      </c>
      <c r="Q63" s="135">
        <v>-0.1075898809611003</v>
      </c>
      <c r="R63" s="134">
        <v>0.22286039137961439</v>
      </c>
      <c r="S63" s="42">
        <v>4.0208546772653453E-3</v>
      </c>
      <c r="T63" s="122">
        <v>43428.629726806408</v>
      </c>
      <c r="U63" s="135">
        <v>-9.5003593001431907E-2</v>
      </c>
      <c r="V63" s="134">
        <v>0.21893283076865189</v>
      </c>
      <c r="W63" s="42">
        <v>-2.9255742976714572E-3</v>
      </c>
      <c r="X63" s="122">
        <v>39796.023665000001</v>
      </c>
      <c r="Y63" s="135">
        <v>-7.8523972239664785E-2</v>
      </c>
      <c r="Z63" s="134">
        <v>0.15929841180045301</v>
      </c>
      <c r="AA63" s="42">
        <v>5.1694841834778862E-2</v>
      </c>
      <c r="AB63" s="122">
        <v>1341.1870841</v>
      </c>
      <c r="AC63" s="135">
        <v>-8.2952804850791706E-2</v>
      </c>
      <c r="AD63" s="134">
        <v>0.48992049761080558</v>
      </c>
      <c r="AE63" s="42">
        <v>0.1872840929422116</v>
      </c>
      <c r="AF63" s="122">
        <v>2291.4189777063998</v>
      </c>
      <c r="AG63" s="135">
        <v>-0.31350694377951388</v>
      </c>
      <c r="AH63" s="134">
        <v>0.20932040653605699</v>
      </c>
      <c r="AI63" s="42">
        <v>4.7952283053842942E-2</v>
      </c>
      <c r="AJ63" s="122">
        <v>9755.5084056433006</v>
      </c>
      <c r="AK63" s="135">
        <v>-0.15961976494286939</v>
      </c>
      <c r="AL63" s="134">
        <v>0.22753333437816339</v>
      </c>
      <c r="AM63" s="42">
        <v>3.780915553228742E-2</v>
      </c>
      <c r="AN63" s="122">
        <v>28472.449330163199</v>
      </c>
      <c r="AO63" s="135">
        <v>-4.6699845507897852E-2</v>
      </c>
      <c r="AP63" s="134">
        <v>0.2524213765004566</v>
      </c>
      <c r="AQ63" s="42">
        <v>3.3721512880547512E-2</v>
      </c>
      <c r="AR63" s="122">
        <v>19713.431580431999</v>
      </c>
      <c r="AS63" s="136">
        <v>-8.9919379676065114E-2</v>
      </c>
      <c r="AT63" s="134">
        <v>0.1150333875039187</v>
      </c>
      <c r="AU63" s="42">
        <v>5.3515122258262098E-2</v>
      </c>
      <c r="AV63" s="122">
        <v>4239.5480665923997</v>
      </c>
      <c r="AW63" s="135">
        <v>0.49559601311724227</v>
      </c>
      <c r="AX63" s="134">
        <v>0.44382330259177122</v>
      </c>
      <c r="AY63" s="42">
        <v>7.1433508451023142E-3</v>
      </c>
      <c r="AZ63" s="122">
        <v>4519.4696831388001</v>
      </c>
      <c r="BA63" s="135">
        <v>-0.15859932845383681</v>
      </c>
      <c r="BB63" s="134">
        <v>0.1447560616109429</v>
      </c>
      <c r="BC63" s="42">
        <v>1.257264616441639E-2</v>
      </c>
      <c r="BD63" s="122">
        <v>7425.5421295960996</v>
      </c>
      <c r="BE63" s="135">
        <v>2.8616646757043011E-2</v>
      </c>
      <c r="BF63" s="134">
        <v>3.035390875561406E-2</v>
      </c>
      <c r="BG63" s="42">
        <v>8.8338766732200882E-3</v>
      </c>
      <c r="BH63" s="122">
        <v>2637.036240430099</v>
      </c>
      <c r="BI63" s="135">
        <v>3.477295305925399</v>
      </c>
      <c r="BJ63" s="134">
        <v>1.8990788688234461E-2</v>
      </c>
      <c r="BK63" s="42">
        <v>-8.8849279481840668E-4</v>
      </c>
      <c r="BL63" s="122">
        <v>741.632013433</v>
      </c>
      <c r="BM63" s="135">
        <v>0.86662075213767364</v>
      </c>
      <c r="BN63" s="134">
        <v>3.9632796903948261E-2</v>
      </c>
      <c r="BO63" s="42">
        <v>1.367092758806368E-2</v>
      </c>
      <c r="BP63" s="122">
        <v>1895.4042269971001</v>
      </c>
      <c r="BQ63" s="135">
        <v>8.8890428472620346</v>
      </c>
      <c r="BR63" s="134">
        <v>0.1163149424255645</v>
      </c>
      <c r="BS63" s="42">
        <v>-5.9954438419787578E-2</v>
      </c>
      <c r="BT63" s="122">
        <v>1230.8020280000001</v>
      </c>
      <c r="BU63" s="135">
        <v>-0.49141379976478539</v>
      </c>
      <c r="BV63" s="134">
        <v>0.2245881867664922</v>
      </c>
      <c r="BW63" s="42">
        <v>5.7832366927242917E-3</v>
      </c>
      <c r="BX63" s="122">
        <v>60740.257273432013</v>
      </c>
      <c r="BY63" s="135">
        <v>-9.7047509432148349E-2</v>
      </c>
      <c r="BZ63" s="134">
        <v>0.1315147326841079</v>
      </c>
      <c r="CA63" s="42">
        <v>-5.3365895547592126E-3</v>
      </c>
      <c r="CB63" s="122">
        <v>32209.710587207101</v>
      </c>
      <c r="CC63" s="135">
        <v>-6.5723814882493459E-3</v>
      </c>
      <c r="CD63" s="134">
        <v>0.1132290985036485</v>
      </c>
      <c r="CE63" s="42">
        <v>-1.29320965753606E-2</v>
      </c>
      <c r="CF63" s="122">
        <v>22454.2021815638</v>
      </c>
      <c r="CG63" s="135">
        <v>7.8784183331355395E-2</v>
      </c>
    </row>
    <row r="64" spans="1:85" ht="16.5" customHeight="1" x14ac:dyDescent="0.4">
      <c r="A64" s="133" t="s">
        <v>143</v>
      </c>
      <c r="B64" s="134">
        <v>2.391806073699386E-2</v>
      </c>
      <c r="C64" s="42">
        <v>-4.6288546757231076E-3</v>
      </c>
      <c r="D64" s="122">
        <v>12326.532029931701</v>
      </c>
      <c r="E64" s="135">
        <v>-0.20677053181833449</v>
      </c>
      <c r="F64" s="134">
        <v>2.2644106279246571E-2</v>
      </c>
      <c r="G64" s="42">
        <v>-7.796198425724675E-3</v>
      </c>
      <c r="H64" s="122">
        <v>10614.6377263917</v>
      </c>
      <c r="I64" s="135">
        <v>-0.26187555389949962</v>
      </c>
      <c r="J64" s="134">
        <v>3.0392168154015121E-2</v>
      </c>
      <c r="K64" s="42">
        <v>-4.5237736954418621E-3</v>
      </c>
      <c r="L64" s="122">
        <v>10047.2294615993</v>
      </c>
      <c r="M64" s="135">
        <v>-0.26299125948308433</v>
      </c>
      <c r="N64" s="134">
        <v>2.67108449883834E-2</v>
      </c>
      <c r="O64" s="42">
        <v>6.2645554322461987E-3</v>
      </c>
      <c r="P64" s="122">
        <v>6449.9970486032998</v>
      </c>
      <c r="Q64" s="135">
        <v>8.3238121962960987E-2</v>
      </c>
      <c r="R64" s="134">
        <v>2.431427007492834E-2</v>
      </c>
      <c r="S64" s="42">
        <v>2.446381644563865E-3</v>
      </c>
      <c r="T64" s="122">
        <v>4738.1027450633001</v>
      </c>
      <c r="U64" s="135">
        <v>-1.19153791858061E-2</v>
      </c>
      <c r="V64" s="134">
        <v>2.307471477313789E-2</v>
      </c>
      <c r="W64" s="42">
        <v>2.0041839333977932E-3</v>
      </c>
      <c r="X64" s="122">
        <v>4194.3544599999996</v>
      </c>
      <c r="Y64" s="135">
        <v>2.260968102148864E-2</v>
      </c>
      <c r="Z64" s="134">
        <v>4.3335293871895879E-2</v>
      </c>
      <c r="AA64" s="42">
        <v>1.7753848379181219E-3</v>
      </c>
      <c r="AB64" s="122">
        <v>364.854462576</v>
      </c>
      <c r="AC64" s="135">
        <v>-0.35408692064283043</v>
      </c>
      <c r="AD64" s="134">
        <v>3.8248679698116267E-2</v>
      </c>
      <c r="AE64" s="42">
        <v>2.65747115351091E-2</v>
      </c>
      <c r="AF64" s="122">
        <v>178.89382248730001</v>
      </c>
      <c r="AG64" s="135">
        <v>0.38940753988945831</v>
      </c>
      <c r="AH64" s="134">
        <v>3.6731495342310017E-2</v>
      </c>
      <c r="AI64" s="42">
        <v>2.0618560363753861E-2</v>
      </c>
      <c r="AJ64" s="122">
        <v>1711.89430354</v>
      </c>
      <c r="AK64" s="135">
        <v>0.47688256354570208</v>
      </c>
      <c r="AL64" s="134">
        <v>3.6137333100120267E-2</v>
      </c>
      <c r="AM64" s="42">
        <v>-1.4210772481829869E-2</v>
      </c>
      <c r="AN64" s="122">
        <v>4522.0555855359999</v>
      </c>
      <c r="AO64" s="135">
        <v>-0.42946764465434112</v>
      </c>
      <c r="AP64" s="134">
        <v>2.2986224657543339E-2</v>
      </c>
      <c r="AQ64" s="42">
        <v>4.3631154436953312E-3</v>
      </c>
      <c r="AR64" s="122">
        <v>1795.1624119999999</v>
      </c>
      <c r="AS64" s="136">
        <v>-2.676503164149013E-2</v>
      </c>
      <c r="AT64" s="134">
        <v>6.8835334272833656E-2</v>
      </c>
      <c r="AU64" s="42">
        <v>-4.5189389117940952E-2</v>
      </c>
      <c r="AV64" s="122">
        <v>2536.9217986359999</v>
      </c>
      <c r="AW64" s="135">
        <v>-0.51715596745849446</v>
      </c>
      <c r="AX64" s="134">
        <v>1.8655667349772129E-2</v>
      </c>
      <c r="AY64" s="42">
        <v>-4.860801116006061E-2</v>
      </c>
      <c r="AZ64" s="122">
        <v>189.9713749</v>
      </c>
      <c r="BA64" s="135">
        <v>-0.77039244070373325</v>
      </c>
      <c r="BB64" s="134">
        <v>2.044797603322112E-3</v>
      </c>
      <c r="BC64" s="42">
        <v>-9.9433734783361139E-4</v>
      </c>
      <c r="BD64" s="122">
        <v>104.8918475744</v>
      </c>
      <c r="BE64" s="135">
        <v>-0.36803343585253678</v>
      </c>
      <c r="BF64" s="134">
        <v>5.3238483836380319E-3</v>
      </c>
      <c r="BG64" s="42">
        <v>-1.5946032079029619E-2</v>
      </c>
      <c r="BH64" s="122">
        <v>462.51641721800002</v>
      </c>
      <c r="BI64" s="135">
        <v>-0.2054803189034563</v>
      </c>
      <c r="BJ64" s="134">
        <v>1.1348675787404269E-2</v>
      </c>
      <c r="BK64" s="42">
        <v>-1.741651349406257E-2</v>
      </c>
      <c r="BL64" s="122">
        <v>443.19071799400012</v>
      </c>
      <c r="BM64" s="135">
        <v>-0.22911122020883501</v>
      </c>
      <c r="BN64" s="134">
        <v>4.040992952648693E-4</v>
      </c>
      <c r="BO64" s="42">
        <v>-5.7449387412224836E-4</v>
      </c>
      <c r="BP64" s="122">
        <v>19.325699224000001</v>
      </c>
      <c r="BQ64" s="135">
        <v>1.674985358912604</v>
      </c>
      <c r="BR64" s="134">
        <v>7.4380876212765623E-2</v>
      </c>
      <c r="BS64" s="42">
        <v>8.0134673309447679E-3</v>
      </c>
      <c r="BT64" s="122">
        <v>787.07113099999992</v>
      </c>
      <c r="BU64" s="135">
        <v>-0.1362016525438341</v>
      </c>
      <c r="BV64" s="134">
        <v>2.5056555246482912E-2</v>
      </c>
      <c r="BW64" s="42">
        <v>2.7516647441915881E-3</v>
      </c>
      <c r="BX64" s="122">
        <v>6776.5880029999998</v>
      </c>
      <c r="BY64" s="135">
        <v>-1.177371062613908E-2</v>
      </c>
      <c r="BZ64" s="134">
        <v>2.2660849532860509E-2</v>
      </c>
      <c r="CA64" s="42">
        <v>-1.398594404533786E-2</v>
      </c>
      <c r="CB64" s="122">
        <v>5549.9440269317001</v>
      </c>
      <c r="CC64" s="135">
        <v>-0.36077901170378668</v>
      </c>
      <c r="CD64" s="134">
        <v>1.935401252192492E-2</v>
      </c>
      <c r="CE64" s="42">
        <v>-2.624621496202361E-2</v>
      </c>
      <c r="CF64" s="122">
        <v>3838.0497233916999</v>
      </c>
      <c r="CG64" s="135">
        <v>-0.48984009451304611</v>
      </c>
    </row>
    <row r="65" spans="1:85" ht="16.5" customHeight="1" x14ac:dyDescent="0.4">
      <c r="A65" s="133" t="s">
        <v>39</v>
      </c>
      <c r="B65" s="134">
        <v>8.0672634125043052E-2</v>
      </c>
      <c r="C65" s="42">
        <v>-8.7608299623939678E-4</v>
      </c>
      <c r="D65" s="122">
        <v>41575.854305915898</v>
      </c>
      <c r="E65" s="135">
        <v>-6.3428004177864761E-2</v>
      </c>
      <c r="F65" s="134">
        <v>8.0823929846103926E-2</v>
      </c>
      <c r="G65" s="42">
        <v>-7.5437548642362934E-3</v>
      </c>
      <c r="H65" s="122">
        <v>37886.977050888301</v>
      </c>
      <c r="I65" s="135">
        <v>-9.2451409680081253E-2</v>
      </c>
      <c r="J65" s="134">
        <v>0.1010282259799737</v>
      </c>
      <c r="K65" s="42">
        <v>5.6455849094429744E-3</v>
      </c>
      <c r="L65" s="122">
        <v>33398.530943078003</v>
      </c>
      <c r="M65" s="135">
        <v>-0.1031741869000613</v>
      </c>
      <c r="N65" s="134">
        <v>0.1006384716287492</v>
      </c>
      <c r="O65" s="42">
        <v>2.524190456085228E-2</v>
      </c>
      <c r="P65" s="122">
        <v>24301.658942788301</v>
      </c>
      <c r="Q65" s="135">
        <v>0.1067850288126715</v>
      </c>
      <c r="R65" s="134">
        <v>0.105777516427634</v>
      </c>
      <c r="S65" s="42">
        <v>1.770854727663634E-2</v>
      </c>
      <c r="T65" s="122">
        <v>20612.7816877607</v>
      </c>
      <c r="U65" s="135">
        <v>6.7358236454771347E-2</v>
      </c>
      <c r="V65" s="134">
        <v>0.10832190921093619</v>
      </c>
      <c r="W65" s="42">
        <v>1.8165574386508222E-2</v>
      </c>
      <c r="X65" s="122">
        <v>19689.971793000001</v>
      </c>
      <c r="Y65" s="135">
        <v>0.121938609648758</v>
      </c>
      <c r="Z65" s="134">
        <v>6.7276457040749471E-2</v>
      </c>
      <c r="AA65" s="42">
        <v>-1.324567832823134E-2</v>
      </c>
      <c r="AB65" s="122">
        <v>566.42319422549997</v>
      </c>
      <c r="AC65" s="135">
        <v>-0.48244709575638101</v>
      </c>
      <c r="AD65" s="134">
        <v>7.6197828230804676E-2</v>
      </c>
      <c r="AE65" s="42">
        <v>1.566971206737033E-2</v>
      </c>
      <c r="AF65" s="122">
        <v>356.38670053520002</v>
      </c>
      <c r="AG65" s="135">
        <v>-0.46615258580799362</v>
      </c>
      <c r="AH65" s="134">
        <v>7.9150901683126954E-2</v>
      </c>
      <c r="AI65" s="42">
        <v>4.238267948192153E-2</v>
      </c>
      <c r="AJ65" s="122">
        <v>3688.8772550275999</v>
      </c>
      <c r="AK65" s="135">
        <v>0.39465004098429463</v>
      </c>
      <c r="AL65" s="134">
        <v>9.5062240288228295E-2</v>
      </c>
      <c r="AM65" s="42">
        <v>-8.5773262917971799E-3</v>
      </c>
      <c r="AN65" s="122">
        <v>11895.6408177093</v>
      </c>
      <c r="AO65" s="135">
        <v>-0.27089551325129579</v>
      </c>
      <c r="AP65" s="134">
        <v>0.1110062360424874</v>
      </c>
      <c r="AQ65" s="42">
        <v>-1.6651245126274219E-2</v>
      </c>
      <c r="AR65" s="122">
        <v>8669.2889071575992</v>
      </c>
      <c r="AS65" s="136">
        <v>-0.31434862087938081</v>
      </c>
      <c r="AT65" s="134">
        <v>7.0179300465114697E-2</v>
      </c>
      <c r="AU65" s="42">
        <v>2.3436758038677949E-4</v>
      </c>
      <c r="AV65" s="122">
        <v>2586.4535858474001</v>
      </c>
      <c r="AW65" s="135">
        <v>-0.1974959236225903</v>
      </c>
      <c r="AX65" s="134">
        <v>6.2839626705043616E-2</v>
      </c>
      <c r="AY65" s="42">
        <v>2.63725918449608E-2</v>
      </c>
      <c r="AZ65" s="122">
        <v>639.89832470429997</v>
      </c>
      <c r="BA65" s="135">
        <v>0.42655707318551039</v>
      </c>
      <c r="BB65" s="134">
        <v>3.1359852872375728E-2</v>
      </c>
      <c r="BC65" s="42">
        <v>1.61139320783504E-3</v>
      </c>
      <c r="BD65" s="122">
        <v>1608.6643011028</v>
      </c>
      <c r="BE65" s="135">
        <v>-9.8447555436015355E-3</v>
      </c>
      <c r="BF65" s="134">
        <v>3.314805949827216E-2</v>
      </c>
      <c r="BG65" s="42">
        <v>-7.2118061542420064E-2</v>
      </c>
      <c r="BH65" s="122">
        <v>2879.7818067075</v>
      </c>
      <c r="BI65" s="135">
        <v>-4.2929443948314111E-4</v>
      </c>
      <c r="BJ65" s="134">
        <v>6.15262268272899E-2</v>
      </c>
      <c r="BK65" s="42">
        <v>-7.6327617010006371E-2</v>
      </c>
      <c r="BL65" s="122">
        <v>2402.7343060864</v>
      </c>
      <c r="BM65" s="135">
        <v>-0.12792231527538259</v>
      </c>
      <c r="BN65" s="134">
        <v>9.9750366894592341E-3</v>
      </c>
      <c r="BO65" s="42">
        <v>-7.0696565908197574E-3</v>
      </c>
      <c r="BP65" s="122">
        <v>477.04750062110003</v>
      </c>
      <c r="BQ65" s="135">
        <v>2.7910613062976801</v>
      </c>
      <c r="BR65" s="134">
        <v>8.4118249172143597E-2</v>
      </c>
      <c r="BS65" s="42">
        <v>-3.3400753930414778E-2</v>
      </c>
      <c r="BT65" s="122">
        <v>890.10843760800003</v>
      </c>
      <c r="BU65" s="135">
        <v>-0.4483189491875802</v>
      </c>
      <c r="BV65" s="134">
        <v>0.1081500651066209</v>
      </c>
      <c r="BW65" s="42">
        <v>4.6902060835311843E-3</v>
      </c>
      <c r="BX65" s="122">
        <v>29249.3691377656</v>
      </c>
      <c r="BY65" s="135">
        <v>-8.0418898886388424E-2</v>
      </c>
      <c r="BZ65" s="134">
        <v>5.0329989691611017E-2</v>
      </c>
      <c r="CA65" s="42">
        <v>-2.7860341261276289E-3</v>
      </c>
      <c r="CB65" s="122">
        <v>12326.485168150301</v>
      </c>
      <c r="CC65" s="135">
        <v>-2.0482711891772309E-2</v>
      </c>
      <c r="CD65" s="134">
        <v>4.3556593519670089E-2</v>
      </c>
      <c r="CE65" s="42">
        <v>-1.6687606454911109E-2</v>
      </c>
      <c r="CF65" s="122">
        <v>8637.6079131226998</v>
      </c>
      <c r="CG65" s="135">
        <v>-0.1309575705236663</v>
      </c>
    </row>
    <row r="66" spans="1:85" ht="16.5" customHeight="1" x14ac:dyDescent="0.4">
      <c r="A66" s="133" t="s">
        <v>144</v>
      </c>
      <c r="B66" s="134">
        <v>3.1175038180523361E-3</v>
      </c>
      <c r="C66" s="42">
        <v>1.840758611622512E-3</v>
      </c>
      <c r="D66" s="122">
        <v>1606.6524409824001</v>
      </c>
      <c r="E66" s="135">
        <v>1.311717824173696</v>
      </c>
      <c r="F66" s="134">
        <v>2.871382297099853E-3</v>
      </c>
      <c r="G66" s="42">
        <v>2.1825026323066981E-3</v>
      </c>
      <c r="H66" s="122">
        <v>1345.98744953</v>
      </c>
      <c r="I66" s="135">
        <v>3.13590975055721</v>
      </c>
      <c r="J66" s="134">
        <v>5.7565984261500594E-4</v>
      </c>
      <c r="K66" s="42">
        <v>3.9096688523926251E-4</v>
      </c>
      <c r="L66" s="122">
        <v>190.30516352999999</v>
      </c>
      <c r="M66" s="135">
        <v>1.6390663895162809</v>
      </c>
      <c r="N66" s="134">
        <v>1.1715387374958289E-3</v>
      </c>
      <c r="O66" s="42">
        <v>-2.8035141715528132E-4</v>
      </c>
      <c r="P66" s="122">
        <v>282.89713045240001</v>
      </c>
      <c r="Q66" s="135">
        <v>-0.33092668581250279</v>
      </c>
      <c r="R66" s="134">
        <v>1.1408748629450109E-4</v>
      </c>
      <c r="S66" s="42">
        <v>-1.2877256845611251E-4</v>
      </c>
      <c r="T66" s="122">
        <v>22.232139</v>
      </c>
      <c r="U66" s="135">
        <v>-0.58253345701522308</v>
      </c>
      <c r="V66" s="134">
        <v>5.1843710208629501E-5</v>
      </c>
      <c r="W66" s="42">
        <v>5.1843710208629501E-5</v>
      </c>
      <c r="X66" s="122">
        <v>9.4237739999999999</v>
      </c>
      <c r="Y66" s="135" t="s">
        <v>141</v>
      </c>
      <c r="Z66" s="134">
        <v>6.5686878964570962E-5</v>
      </c>
      <c r="AA66" s="42">
        <v>-9.9231117901509036E-4</v>
      </c>
      <c r="AB66" s="122">
        <v>0.55303999999999998</v>
      </c>
      <c r="AC66" s="135">
        <v>-0.96154076175773129</v>
      </c>
      <c r="AD66" s="134">
        <v>2.6202693530940359E-3</v>
      </c>
      <c r="AE66" s="42">
        <v>-9.0443921351873431E-4</v>
      </c>
      <c r="AF66" s="122">
        <v>12.255324999999999</v>
      </c>
      <c r="AG66" s="135">
        <v>-0.68475048231511249</v>
      </c>
      <c r="AH66" s="134">
        <v>5.5929942050966051E-3</v>
      </c>
      <c r="AI66" s="42">
        <v>4.5570712672827069E-4</v>
      </c>
      <c r="AJ66" s="122">
        <v>260.66499145239999</v>
      </c>
      <c r="AK66" s="135">
        <v>-0.29466969690728412</v>
      </c>
      <c r="AL66" s="134">
        <v>1.343034704258629E-3</v>
      </c>
      <c r="AM66" s="42">
        <v>1.2232573918782271E-3</v>
      </c>
      <c r="AN66" s="122">
        <v>168.06103453</v>
      </c>
      <c r="AO66" s="135">
        <v>7.9129195213559367</v>
      </c>
      <c r="AP66" s="134">
        <v>6.3854231656072617E-4</v>
      </c>
      <c r="AQ66" s="42">
        <v>6.2264080407803987E-4</v>
      </c>
      <c r="AR66" s="122">
        <v>49.868439999999993</v>
      </c>
      <c r="AS66" s="136">
        <v>30.663104694057662</v>
      </c>
      <c r="AT66" s="134">
        <v>1.4332862034510091E-3</v>
      </c>
      <c r="AU66" s="42">
        <v>1.3867061301492719E-3</v>
      </c>
      <c r="AV66" s="122">
        <v>52.823670454000002</v>
      </c>
      <c r="AW66" s="135">
        <v>23.610884529765361</v>
      </c>
      <c r="AX66" s="134">
        <v>6.419392938627231E-3</v>
      </c>
      <c r="AY66" s="42">
        <v>5.1889864395319903E-3</v>
      </c>
      <c r="AZ66" s="122">
        <v>65.368924075999999</v>
      </c>
      <c r="BA66" s="135">
        <v>3.3191804718027429</v>
      </c>
      <c r="BB66" s="134">
        <v>2.2506802168589E-2</v>
      </c>
      <c r="BC66" s="42">
        <v>1.7974340692112241E-2</v>
      </c>
      <c r="BD66" s="122">
        <v>1154.5299439999999</v>
      </c>
      <c r="BE66" s="135">
        <v>3.6641599036317851</v>
      </c>
      <c r="BF66" s="134">
        <v>1.326416504520883E-5</v>
      </c>
      <c r="BG66" s="42">
        <v>-1.9851778574511841E-4</v>
      </c>
      <c r="BH66" s="122">
        <v>1.152342</v>
      </c>
      <c r="BI66" s="135">
        <v>-0.80119147524340217</v>
      </c>
      <c r="BJ66" s="134">
        <v>0</v>
      </c>
      <c r="BK66" s="42">
        <v>0</v>
      </c>
      <c r="BL66" s="122">
        <v>0</v>
      </c>
      <c r="BM66" s="135" t="s">
        <v>141</v>
      </c>
      <c r="BN66" s="134">
        <v>2.4095407090151769E-5</v>
      </c>
      <c r="BO66" s="42">
        <v>-7.6102228088016839E-4</v>
      </c>
      <c r="BP66" s="122">
        <v>1.152342</v>
      </c>
      <c r="BQ66" s="135">
        <v>-0.80119147524340217</v>
      </c>
      <c r="BR66" s="134">
        <v>1.1330954352981599E-6</v>
      </c>
      <c r="BS66" s="42">
        <v>1.1330954352981599E-6</v>
      </c>
      <c r="BT66" s="122">
        <v>1.1990000000000001E-2</v>
      </c>
      <c r="BU66" s="135" t="s">
        <v>141</v>
      </c>
      <c r="BV66" s="134">
        <v>2.1927835412406031E-4</v>
      </c>
      <c r="BW66" s="42">
        <v>2.14155432615713E-4</v>
      </c>
      <c r="BX66" s="122">
        <v>59.304203999999999</v>
      </c>
      <c r="BY66" s="135">
        <v>36.654180079620573</v>
      </c>
      <c r="BZ66" s="134">
        <v>6.3179421996045759E-3</v>
      </c>
      <c r="CA66" s="42">
        <v>3.391093744920868E-3</v>
      </c>
      <c r="CB66" s="122">
        <v>1547.3482369824001</v>
      </c>
      <c r="CC66" s="135">
        <v>1.231445237566976</v>
      </c>
      <c r="CD66" s="134">
        <v>6.4883170986467023E-3</v>
      </c>
      <c r="CE66" s="42">
        <v>4.5252921759036738E-3</v>
      </c>
      <c r="CF66" s="122">
        <v>1286.68324553</v>
      </c>
      <c r="CG66" s="135">
        <v>2.9729085483902131</v>
      </c>
    </row>
    <row r="67" spans="1:85" ht="16.5" customHeight="1" x14ac:dyDescent="0.4">
      <c r="A67" s="133" t="s">
        <v>145</v>
      </c>
      <c r="B67" s="134">
        <v>6.0658438046710048E-3</v>
      </c>
      <c r="C67" s="42">
        <v>-7.289141015105291E-3</v>
      </c>
      <c r="D67" s="122">
        <v>3126.1237593227002</v>
      </c>
      <c r="E67" s="135">
        <v>-0.56998868063386332</v>
      </c>
      <c r="F67" s="134">
        <v>4.6406603410464086E-3</v>
      </c>
      <c r="G67" s="42">
        <v>-9.5699483684632842E-3</v>
      </c>
      <c r="H67" s="122">
        <v>2175.3531680156002</v>
      </c>
      <c r="I67" s="135">
        <v>-0.675966060142286</v>
      </c>
      <c r="J67" s="134">
        <v>6.3025770518179407E-3</v>
      </c>
      <c r="K67" s="42">
        <v>-1.0641008400559921E-2</v>
      </c>
      <c r="L67" s="122">
        <v>2083.5445999814001</v>
      </c>
      <c r="M67" s="135">
        <v>-0.68504568479296069</v>
      </c>
      <c r="N67" s="134">
        <v>7.7441320126555181E-3</v>
      </c>
      <c r="O67" s="42">
        <v>2.9248792350986441E-3</v>
      </c>
      <c r="P67" s="122">
        <v>1870.0130470356</v>
      </c>
      <c r="Q67" s="135">
        <v>0.33242832616856971</v>
      </c>
      <c r="R67" s="134">
        <v>4.7172276616860307E-3</v>
      </c>
      <c r="S67" s="42">
        <v>8.5486193976127374E-4</v>
      </c>
      <c r="T67" s="122">
        <v>919.24245572850009</v>
      </c>
      <c r="U67" s="135">
        <v>8.5358458623851385E-2</v>
      </c>
      <c r="V67" s="134">
        <v>4.4920307828848274E-3</v>
      </c>
      <c r="W67" s="42">
        <v>1.285263297248449E-3</v>
      </c>
      <c r="X67" s="122">
        <v>816.52880800000003</v>
      </c>
      <c r="Y67" s="135">
        <v>0.30804982729074992</v>
      </c>
      <c r="Z67" s="134">
        <v>8.2381135126636702E-3</v>
      </c>
      <c r="AA67" s="42">
        <v>-3.9600050499383026E-3</v>
      </c>
      <c r="AB67" s="122">
        <v>69.359457609499998</v>
      </c>
      <c r="AC67" s="135">
        <v>-0.5816480066436216</v>
      </c>
      <c r="AD67" s="134">
        <v>7.1313459386909452E-3</v>
      </c>
      <c r="AE67" s="42">
        <v>1.9703172240682749E-3</v>
      </c>
      <c r="AF67" s="122">
        <v>33.354190119000002</v>
      </c>
      <c r="AG67" s="135">
        <v>-0.41404139480215818</v>
      </c>
      <c r="AH67" s="134">
        <v>2.0400339830551971E-2</v>
      </c>
      <c r="AI67" s="42">
        <v>1.266427909969297E-2</v>
      </c>
      <c r="AJ67" s="122">
        <v>950.77059130710018</v>
      </c>
      <c r="AK67" s="135">
        <v>0.70843924975455042</v>
      </c>
      <c r="AL67" s="134">
        <v>8.3641262258257118E-3</v>
      </c>
      <c r="AM67" s="42">
        <v>-2.7142370616021171E-2</v>
      </c>
      <c r="AN67" s="122">
        <v>1046.6473442529</v>
      </c>
      <c r="AO67" s="135">
        <v>-0.81275075881664727</v>
      </c>
      <c r="AP67" s="134">
        <v>4.4888271701778951E-3</v>
      </c>
      <c r="AQ67" s="42">
        <v>-3.0924624117137632E-3</v>
      </c>
      <c r="AR67" s="122">
        <v>350.56534641600001</v>
      </c>
      <c r="AS67" s="136">
        <v>-0.53313421549980278</v>
      </c>
      <c r="AT67" s="134">
        <v>1.484885134958573E-2</v>
      </c>
      <c r="AU67" s="42">
        <v>-7.7870305112697089E-2</v>
      </c>
      <c r="AV67" s="122">
        <v>547.2534574199999</v>
      </c>
      <c r="AW67" s="135">
        <v>-0.87190922370704138</v>
      </c>
      <c r="AX67" s="134">
        <v>1.461533740876138E-2</v>
      </c>
      <c r="AY67" s="42">
        <v>-3.14248752250154E-2</v>
      </c>
      <c r="AZ67" s="122">
        <v>148.82854041690001</v>
      </c>
      <c r="BA67" s="135">
        <v>-0.73719868600548177</v>
      </c>
      <c r="BB67" s="134">
        <v>1.491737655064107E-3</v>
      </c>
      <c r="BC67" s="42">
        <v>-5.1878832699180652E-5</v>
      </c>
      <c r="BD67" s="122">
        <v>76.521567944799983</v>
      </c>
      <c r="BE67" s="135">
        <v>-9.2290662831371995E-2</v>
      </c>
      <c r="BF67" s="134">
        <v>1.759627716701497E-4</v>
      </c>
      <c r="BG67" s="42">
        <v>-3.2318642279295418E-4</v>
      </c>
      <c r="BH67" s="122">
        <v>15.287000089399999</v>
      </c>
      <c r="BI67" s="135">
        <v>0.1190112416521627</v>
      </c>
      <c r="BJ67" s="134">
        <v>6.3980935034785771E-5</v>
      </c>
      <c r="BK67" s="42">
        <v>-5.2856764767621731E-4</v>
      </c>
      <c r="BL67" s="122">
        <v>2.4985960536</v>
      </c>
      <c r="BM67" s="135">
        <v>-0.78902043594973936</v>
      </c>
      <c r="BN67" s="134">
        <v>2.6740481669152111E-4</v>
      </c>
      <c r="BO67" s="42">
        <v>2.1106287327282912E-5</v>
      </c>
      <c r="BP67" s="122">
        <v>12.788404035799999</v>
      </c>
      <c r="BQ67" s="135">
        <v>6.0330370203720394</v>
      </c>
      <c r="BR67" s="134">
        <v>1.1118775381227519E-2</v>
      </c>
      <c r="BS67" s="42">
        <v>-1.9077134823541669E-3</v>
      </c>
      <c r="BT67" s="122">
        <v>117.65479999999999</v>
      </c>
      <c r="BU67" s="135">
        <v>-0.34213690288652038</v>
      </c>
      <c r="BV67" s="134">
        <v>4.7503822188886963E-3</v>
      </c>
      <c r="BW67" s="42">
        <v>-3.0422807917716762E-4</v>
      </c>
      <c r="BX67" s="122">
        <v>1284.7489544160001</v>
      </c>
      <c r="BY67" s="135">
        <v>-0.1732465590784921</v>
      </c>
      <c r="BZ67" s="134">
        <v>7.5184753549055227E-3</v>
      </c>
      <c r="CA67" s="42">
        <v>-1.660737682258142E-2</v>
      </c>
      <c r="CB67" s="122">
        <v>1841.3748049067001</v>
      </c>
      <c r="CC67" s="135">
        <v>-0.67785014587944326</v>
      </c>
      <c r="CD67" s="134">
        <v>4.4910218325294529E-3</v>
      </c>
      <c r="CE67" s="42">
        <v>-2.678131544099149E-2</v>
      </c>
      <c r="CF67" s="122">
        <v>890.60421359959992</v>
      </c>
      <c r="CG67" s="135">
        <v>-0.82738157884614849</v>
      </c>
    </row>
    <row r="68" spans="1:85" ht="16.5" customHeight="1" x14ac:dyDescent="0.4">
      <c r="A68" s="133" t="s">
        <v>146</v>
      </c>
      <c r="B68" s="134">
        <v>8.3255544534178207E-5</v>
      </c>
      <c r="C68" s="42">
        <v>2.3243337582841121E-5</v>
      </c>
      <c r="D68" s="122">
        <v>42.906996000000007</v>
      </c>
      <c r="E68" s="135">
        <v>0.31342606585918231</v>
      </c>
      <c r="F68" s="134">
        <v>9.153308879600235E-5</v>
      </c>
      <c r="G68" s="42">
        <v>2.2382499277001311E-5</v>
      </c>
      <c r="H68" s="122">
        <v>42.906996000000007</v>
      </c>
      <c r="I68" s="135">
        <v>0.31342606585918231</v>
      </c>
      <c r="J68" s="134">
        <v>1.297906693979377E-4</v>
      </c>
      <c r="K68" s="42">
        <v>4.6277699505812287E-5</v>
      </c>
      <c r="L68" s="122">
        <v>42.906996000000007</v>
      </c>
      <c r="M68" s="135">
        <v>0.31590416175452529</v>
      </c>
      <c r="N68" s="134">
        <v>0</v>
      </c>
      <c r="O68" s="42">
        <v>-4.429642086899733E-7</v>
      </c>
      <c r="P68" s="122">
        <v>0</v>
      </c>
      <c r="Q68" s="135">
        <v>-1</v>
      </c>
      <c r="R68" s="134">
        <v>0</v>
      </c>
      <c r="S68" s="42">
        <v>-5.8828290096928453E-7</v>
      </c>
      <c r="T68" s="122">
        <v>0</v>
      </c>
      <c r="U68" s="135">
        <v>-1</v>
      </c>
      <c r="V68" s="134">
        <v>0</v>
      </c>
      <c r="W68" s="42">
        <v>0</v>
      </c>
      <c r="X68" s="122">
        <v>0</v>
      </c>
      <c r="Y68" s="135" t="s">
        <v>141</v>
      </c>
      <c r="Z68" s="134">
        <v>0</v>
      </c>
      <c r="AA68" s="42">
        <v>-9.4911473292148301E-6</v>
      </c>
      <c r="AB68" s="122">
        <v>0</v>
      </c>
      <c r="AC68" s="135">
        <v>-1</v>
      </c>
      <c r="AD68" s="134">
        <v>0</v>
      </c>
      <c r="AE68" s="42">
        <v>0</v>
      </c>
      <c r="AF68" s="122">
        <v>0</v>
      </c>
      <c r="AG68" s="135" t="s">
        <v>141</v>
      </c>
      <c r="AH68" s="134">
        <v>0</v>
      </c>
      <c r="AI68" s="42">
        <v>0</v>
      </c>
      <c r="AJ68" s="122">
        <v>0</v>
      </c>
      <c r="AK68" s="135" t="s">
        <v>141</v>
      </c>
      <c r="AL68" s="134">
        <v>1.140410209342427E-4</v>
      </c>
      <c r="AM68" s="42">
        <v>7.1329223263480533E-5</v>
      </c>
      <c r="AN68" s="122">
        <v>14.270555999999999</v>
      </c>
      <c r="AO68" s="135">
        <v>1.1223673700289709</v>
      </c>
      <c r="AP68" s="134">
        <v>0</v>
      </c>
      <c r="AQ68" s="42">
        <v>0</v>
      </c>
      <c r="AR68" s="122">
        <v>0</v>
      </c>
      <c r="AS68" s="136" t="s">
        <v>141</v>
      </c>
      <c r="AT68" s="134">
        <v>3.872088185955692E-4</v>
      </c>
      <c r="AU68" s="42">
        <v>2.4159097451032429E-4</v>
      </c>
      <c r="AV68" s="122">
        <v>14.270555999999999</v>
      </c>
      <c r="AW68" s="135">
        <v>1.126792463952933</v>
      </c>
      <c r="AX68" s="134">
        <v>0</v>
      </c>
      <c r="AY68" s="42">
        <v>-1.137355795578447E-6</v>
      </c>
      <c r="AZ68" s="122">
        <v>0</v>
      </c>
      <c r="BA68" s="135">
        <v>-1</v>
      </c>
      <c r="BB68" s="134">
        <v>0</v>
      </c>
      <c r="BC68" s="42">
        <v>-1.1264675306914261E-6</v>
      </c>
      <c r="BD68" s="122">
        <v>0</v>
      </c>
      <c r="BE68" s="135">
        <v>-1</v>
      </c>
      <c r="BF68" s="134">
        <v>0</v>
      </c>
      <c r="BG68" s="42">
        <v>0</v>
      </c>
      <c r="BH68" s="122">
        <v>0</v>
      </c>
      <c r="BI68" s="135" t="s">
        <v>141</v>
      </c>
      <c r="BJ68" s="134">
        <v>0</v>
      </c>
      <c r="BK68" s="42">
        <v>0</v>
      </c>
      <c r="BL68" s="122">
        <v>0</v>
      </c>
      <c r="BM68" s="135" t="s">
        <v>141</v>
      </c>
      <c r="BN68" s="134">
        <v>0</v>
      </c>
      <c r="BO68" s="42">
        <v>0</v>
      </c>
      <c r="BP68" s="122">
        <v>0</v>
      </c>
      <c r="BQ68" s="135" t="s">
        <v>141</v>
      </c>
      <c r="BR68" s="134">
        <v>2.706240154060853E-3</v>
      </c>
      <c r="BS68" s="42">
        <v>8.3042081732673375E-4</v>
      </c>
      <c r="BT68" s="122">
        <v>28.63644</v>
      </c>
      <c r="BU68" s="135">
        <v>0.1119397766268615</v>
      </c>
      <c r="BV68" s="134">
        <v>1.058837486659867E-4</v>
      </c>
      <c r="BW68" s="42">
        <v>2.2114778460055161E-5</v>
      </c>
      <c r="BX68" s="122">
        <v>28.63644</v>
      </c>
      <c r="BY68" s="135">
        <v>0.1119397766268615</v>
      </c>
      <c r="BZ68" s="134">
        <v>5.8267780845538127E-5</v>
      </c>
      <c r="CA68" s="42">
        <v>2.9083212477796279E-5</v>
      </c>
      <c r="CB68" s="122">
        <v>14.270555999999999</v>
      </c>
      <c r="CC68" s="135">
        <v>1.063887518235255</v>
      </c>
      <c r="CD68" s="134">
        <v>7.1961683517418932E-5</v>
      </c>
      <c r="CE68" s="42">
        <v>3.0051688865063591E-5</v>
      </c>
      <c r="CF68" s="122">
        <v>14.270555999999999</v>
      </c>
      <c r="CG68" s="135">
        <v>1.063887518235255</v>
      </c>
    </row>
    <row r="69" spans="1:85" ht="16.5" customHeight="1" x14ac:dyDescent="0.4">
      <c r="A69" s="133" t="s">
        <v>147</v>
      </c>
      <c r="B69" s="134">
        <v>3.2230946558310033E-5</v>
      </c>
      <c r="C69" s="42">
        <v>3.2230946558310033E-5</v>
      </c>
      <c r="D69" s="122">
        <v>16.610702660000001</v>
      </c>
      <c r="E69" s="135" t="s">
        <v>141</v>
      </c>
      <c r="F69" s="134">
        <v>3.5435454897419797E-5</v>
      </c>
      <c r="G69" s="42">
        <v>3.5435454897419797E-5</v>
      </c>
      <c r="H69" s="122">
        <v>16.610702660000001</v>
      </c>
      <c r="I69" s="135" t="s">
        <v>141</v>
      </c>
      <c r="J69" s="134">
        <v>4.7645373603409008E-5</v>
      </c>
      <c r="K69" s="42">
        <v>4.7645373603409008E-5</v>
      </c>
      <c r="L69" s="122">
        <v>15.7509</v>
      </c>
      <c r="M69" s="135" t="s">
        <v>141</v>
      </c>
      <c r="N69" s="134">
        <v>0</v>
      </c>
      <c r="O69" s="42">
        <v>0</v>
      </c>
      <c r="P69" s="122">
        <v>0</v>
      </c>
      <c r="Q69" s="135" t="s">
        <v>141</v>
      </c>
      <c r="R69" s="134">
        <v>0</v>
      </c>
      <c r="S69" s="42">
        <v>0</v>
      </c>
      <c r="T69" s="122">
        <v>0</v>
      </c>
      <c r="U69" s="135" t="s">
        <v>141</v>
      </c>
      <c r="V69" s="134">
        <v>0</v>
      </c>
      <c r="W69" s="42">
        <v>0</v>
      </c>
      <c r="X69" s="122">
        <v>0</v>
      </c>
      <c r="Y69" s="135" t="s">
        <v>141</v>
      </c>
      <c r="Z69" s="134">
        <v>0</v>
      </c>
      <c r="AA69" s="42">
        <v>0</v>
      </c>
      <c r="AB69" s="122">
        <v>0</v>
      </c>
      <c r="AC69" s="135" t="s">
        <v>141</v>
      </c>
      <c r="AD69" s="134">
        <v>0</v>
      </c>
      <c r="AE69" s="42">
        <v>0</v>
      </c>
      <c r="AF69" s="122">
        <v>0</v>
      </c>
      <c r="AG69" s="135" t="s">
        <v>141</v>
      </c>
      <c r="AH69" s="134">
        <v>0</v>
      </c>
      <c r="AI69" s="42">
        <v>0</v>
      </c>
      <c r="AJ69" s="122">
        <v>0</v>
      </c>
      <c r="AK69" s="135" t="s">
        <v>141</v>
      </c>
      <c r="AL69" s="134">
        <v>1.2587096933246069E-4</v>
      </c>
      <c r="AM69" s="42">
        <v>1.2587096933246069E-4</v>
      </c>
      <c r="AN69" s="122">
        <v>15.7509</v>
      </c>
      <c r="AO69" s="135" t="s">
        <v>141</v>
      </c>
      <c r="AP69" s="134">
        <v>0</v>
      </c>
      <c r="AQ69" s="42">
        <v>0</v>
      </c>
      <c r="AR69" s="122">
        <v>0</v>
      </c>
      <c r="AS69" s="136" t="s">
        <v>141</v>
      </c>
      <c r="AT69" s="134">
        <v>3.9599852332263962E-4</v>
      </c>
      <c r="AU69" s="42">
        <v>3.9599852332263962E-4</v>
      </c>
      <c r="AV69" s="122">
        <v>14.5945</v>
      </c>
      <c r="AW69" s="135" t="s">
        <v>141</v>
      </c>
      <c r="AX69" s="134">
        <v>1.13561391734058E-4</v>
      </c>
      <c r="AY69" s="42">
        <v>1.13561391734058E-4</v>
      </c>
      <c r="AZ69" s="122">
        <v>1.1564000000000001</v>
      </c>
      <c r="BA69" s="135" t="s">
        <v>141</v>
      </c>
      <c r="BB69" s="134">
        <v>1.676128754668886E-5</v>
      </c>
      <c r="BC69" s="42">
        <v>1.676128754668886E-5</v>
      </c>
      <c r="BD69" s="122">
        <v>0.85980266000000005</v>
      </c>
      <c r="BE69" s="135" t="s">
        <v>141</v>
      </c>
      <c r="BF69" s="134">
        <v>0</v>
      </c>
      <c r="BG69" s="42">
        <v>0</v>
      </c>
      <c r="BH69" s="122">
        <v>0</v>
      </c>
      <c r="BI69" s="135" t="s">
        <v>141</v>
      </c>
      <c r="BJ69" s="134">
        <v>0</v>
      </c>
      <c r="BK69" s="42">
        <v>0</v>
      </c>
      <c r="BL69" s="122">
        <v>0</v>
      </c>
      <c r="BM69" s="135" t="s">
        <v>141</v>
      </c>
      <c r="BN69" s="134">
        <v>0</v>
      </c>
      <c r="BO69" s="42">
        <v>0</v>
      </c>
      <c r="BP69" s="122">
        <v>0</v>
      </c>
      <c r="BQ69" s="135" t="s">
        <v>141</v>
      </c>
      <c r="BR69" s="134">
        <v>0</v>
      </c>
      <c r="BS69" s="42">
        <v>0</v>
      </c>
      <c r="BT69" s="122">
        <v>0</v>
      </c>
      <c r="BU69" s="135" t="s">
        <v>141</v>
      </c>
      <c r="BV69" s="134">
        <v>0</v>
      </c>
      <c r="BW69" s="42">
        <v>0</v>
      </c>
      <c r="BX69" s="122">
        <v>0</v>
      </c>
      <c r="BY69" s="135" t="s">
        <v>141</v>
      </c>
      <c r="BZ69" s="134">
        <v>6.7822780155396681E-5</v>
      </c>
      <c r="CA69" s="42">
        <v>6.7822780155396681E-5</v>
      </c>
      <c r="CB69" s="122">
        <v>16.610702660000001</v>
      </c>
      <c r="CC69" s="135" t="s">
        <v>141</v>
      </c>
      <c r="CD69" s="134">
        <v>8.3762267414168624E-5</v>
      </c>
      <c r="CE69" s="42">
        <v>8.3762267414168624E-5</v>
      </c>
      <c r="CF69" s="122">
        <v>16.610702660000001</v>
      </c>
      <c r="CG69" s="135" t="s">
        <v>141</v>
      </c>
    </row>
    <row r="70" spans="1:85" ht="16.5" customHeight="1" x14ac:dyDescent="0.4">
      <c r="A70" s="38" t="s">
        <v>148</v>
      </c>
      <c r="B70" s="39">
        <v>0.11557319456489649</v>
      </c>
      <c r="C70" s="34">
        <v>-4.6235087634980333E-2</v>
      </c>
      <c r="D70" s="35">
        <v>59562.382597443691</v>
      </c>
      <c r="E70" s="131">
        <v>-0.32377934199953312</v>
      </c>
      <c r="F70" s="39">
        <v>0.11279962556706211</v>
      </c>
      <c r="G70" s="34">
        <v>-3.9396097959545788E-2</v>
      </c>
      <c r="H70" s="35">
        <v>52875.885067027397</v>
      </c>
      <c r="I70" s="131">
        <v>-0.26459156249245258</v>
      </c>
      <c r="J70" s="39">
        <v>0.13510009082699739</v>
      </c>
      <c r="K70" s="34">
        <v>-3.448598759308244E-2</v>
      </c>
      <c r="L70" s="35">
        <v>44662.217119328001</v>
      </c>
      <c r="M70" s="131">
        <v>-0.32547172379970768</v>
      </c>
      <c r="N70" s="39">
        <v>0.1706835245891237</v>
      </c>
      <c r="O70" s="34">
        <v>-5.0509761853643032E-2</v>
      </c>
      <c r="P70" s="35">
        <v>41215.776974627501</v>
      </c>
      <c r="Q70" s="131">
        <v>-0.36016134107601222</v>
      </c>
      <c r="R70" s="39">
        <v>0.17719206844426641</v>
      </c>
      <c r="S70" s="34">
        <v>-4.2773900688321598E-2</v>
      </c>
      <c r="T70" s="35">
        <v>34529.279444211192</v>
      </c>
      <c r="U70" s="131">
        <v>-0.28413927782134701</v>
      </c>
      <c r="V70" s="39">
        <v>0.1846090782154193</v>
      </c>
      <c r="W70" s="34">
        <v>-4.9424205320204452E-2</v>
      </c>
      <c r="X70" s="35">
        <v>33556.900624000002</v>
      </c>
      <c r="Y70" s="131">
        <v>-0.26341229827749812</v>
      </c>
      <c r="Z70" s="39">
        <v>7.252920537639207E-2</v>
      </c>
      <c r="AA70" s="34">
        <v>-4.0842278944552238E-2</v>
      </c>
      <c r="AB70" s="35">
        <v>610.64785499999994</v>
      </c>
      <c r="AC70" s="131">
        <v>-0.60370735890585747</v>
      </c>
      <c r="AD70" s="39">
        <v>7.7340467283244799E-2</v>
      </c>
      <c r="AE70" s="34">
        <v>-2.5702955487285701E-2</v>
      </c>
      <c r="AF70" s="35">
        <v>361.73096521119999</v>
      </c>
      <c r="AG70" s="131">
        <v>-0.68171349667925507</v>
      </c>
      <c r="AH70" s="39">
        <v>0.14346975300225651</v>
      </c>
      <c r="AI70" s="34">
        <v>-8.1464673913133862E-2</v>
      </c>
      <c r="AJ70" s="35">
        <v>6686.4975304162999</v>
      </c>
      <c r="AK70" s="131">
        <v>-0.58677515179723017</v>
      </c>
      <c r="AL70" s="39">
        <v>8.0601059023418256E-2</v>
      </c>
      <c r="AM70" s="34">
        <v>-3.1512671534870113E-2</v>
      </c>
      <c r="AN70" s="35">
        <v>10086.036735116801</v>
      </c>
      <c r="AO70" s="131">
        <v>-0.42853549803766727</v>
      </c>
      <c r="AP70" s="39">
        <v>0.10643741396087909</v>
      </c>
      <c r="AQ70" s="34">
        <v>-4.180288851245019E-2</v>
      </c>
      <c r="AR70" s="35">
        <v>8312.4761729999991</v>
      </c>
      <c r="AS70" s="132">
        <v>-0.43385161901047797</v>
      </c>
      <c r="AT70" s="39">
        <v>3.9426075575209933E-2</v>
      </c>
      <c r="AU70" s="34">
        <v>-7.9432264541160966E-3</v>
      </c>
      <c r="AV70" s="35">
        <v>1453.0454688427999</v>
      </c>
      <c r="AW70" s="131">
        <v>-0.33429620241458952</v>
      </c>
      <c r="AX70" s="39">
        <v>3.1475389194021833E-2</v>
      </c>
      <c r="AY70" s="34">
        <v>-3.2280700744873707E-2</v>
      </c>
      <c r="AZ70" s="35">
        <v>320.51509327399998</v>
      </c>
      <c r="BA70" s="131">
        <v>-0.59129924364090014</v>
      </c>
      <c r="BB70" s="39">
        <v>0.12599172715660281</v>
      </c>
      <c r="BC70" s="34">
        <v>3.2510184630478889E-2</v>
      </c>
      <c r="BD70" s="35">
        <v>6462.9893046994002</v>
      </c>
      <c r="BE70" s="131">
        <v>0.26593066069841109</v>
      </c>
      <c r="BF70" s="39">
        <v>2.0151387749361059E-2</v>
      </c>
      <c r="BG70" s="34">
        <v>-1.1201366680624639E-3</v>
      </c>
      <c r="BH70" s="35">
        <v>1750.678643</v>
      </c>
      <c r="BI70" s="131">
        <v>2.007117340873418</v>
      </c>
      <c r="BJ70" s="39">
        <v>2.5234053799983759E-2</v>
      </c>
      <c r="BK70" s="34">
        <v>-2.3608666067401608E-3</v>
      </c>
      <c r="BL70" s="35">
        <v>985.44522999999992</v>
      </c>
      <c r="BM70" s="131">
        <v>0.78678233640044315</v>
      </c>
      <c r="BN70" s="39">
        <v>1.6000988079251849E-2</v>
      </c>
      <c r="BO70" s="34">
        <v>1.1848150535177069E-2</v>
      </c>
      <c r="BP70" s="35">
        <v>765.23341300000016</v>
      </c>
      <c r="BQ70" s="131">
        <v>23.959584753529981</v>
      </c>
      <c r="BR70" s="39">
        <v>4.4322969995990724E-3</v>
      </c>
      <c r="BS70" s="34">
        <v>-1.9489797526931391E-2</v>
      </c>
      <c r="BT70" s="35">
        <v>46.900940000000013</v>
      </c>
      <c r="BU70" s="131">
        <v>-0.85719757160355414</v>
      </c>
      <c r="BV70" s="39">
        <v>0.1549861860244571</v>
      </c>
      <c r="BW70" s="34">
        <v>-4.2024551771068841E-2</v>
      </c>
      <c r="BX70" s="35">
        <v>41916.277736999997</v>
      </c>
      <c r="BY70" s="131">
        <v>-0.30794879695435379</v>
      </c>
      <c r="BZ70" s="39">
        <v>7.2050407201073238E-2</v>
      </c>
      <c r="CA70" s="34">
        <v>-4.4077890451756391E-2</v>
      </c>
      <c r="CB70" s="35">
        <v>17646.104860443698</v>
      </c>
      <c r="CC70" s="131">
        <v>-0.35862917446048409</v>
      </c>
      <c r="CD70" s="39">
        <v>5.5265666884921398E-2</v>
      </c>
      <c r="CE70" s="34">
        <v>-1.3419599923728711E-2</v>
      </c>
      <c r="CF70" s="35">
        <v>10959.6073300274</v>
      </c>
      <c r="CG70" s="131">
        <v>-3.2849322443922802E-2</v>
      </c>
    </row>
    <row r="71" spans="1:85" ht="16.5" customHeight="1" x14ac:dyDescent="0.4">
      <c r="A71" s="133" t="s">
        <v>55</v>
      </c>
      <c r="B71" s="134">
        <v>9.4464107514492329E-2</v>
      </c>
      <c r="C71" s="42">
        <v>-3.6999013654431701E-2</v>
      </c>
      <c r="D71" s="122">
        <v>48683.4973688026</v>
      </c>
      <c r="E71" s="135">
        <v>-0.31970864781222108</v>
      </c>
      <c r="F71" s="134">
        <v>9.1267921489827097E-2</v>
      </c>
      <c r="G71" s="42">
        <v>-3.2201179431623893E-2</v>
      </c>
      <c r="H71" s="122">
        <v>42782.696332032399</v>
      </c>
      <c r="I71" s="135">
        <v>-0.26652844784958851</v>
      </c>
      <c r="J71" s="134">
        <v>0.1125319020484967</v>
      </c>
      <c r="K71" s="42">
        <v>-2.4054931431298759E-2</v>
      </c>
      <c r="L71" s="122">
        <v>37201.486774548997</v>
      </c>
      <c r="M71" s="135">
        <v>-0.30240792332106847</v>
      </c>
      <c r="N71" s="134">
        <v>0.14316863006337241</v>
      </c>
      <c r="O71" s="42">
        <v>-3.4476009884954473E-2</v>
      </c>
      <c r="P71" s="122">
        <v>34571.622191770213</v>
      </c>
      <c r="Q71" s="135">
        <v>-0.33173829149134959</v>
      </c>
      <c r="R71" s="134">
        <v>0.1471285293589229</v>
      </c>
      <c r="S71" s="42">
        <v>-2.8444215414723781E-2</v>
      </c>
      <c r="T71" s="122">
        <v>28670.821155000001</v>
      </c>
      <c r="U71" s="135">
        <v>-0.25530309635624471</v>
      </c>
      <c r="V71" s="134">
        <v>0.15382498732558819</v>
      </c>
      <c r="W71" s="42">
        <v>-3.2164476022704502E-2</v>
      </c>
      <c r="X71" s="122">
        <v>27961.191632999999</v>
      </c>
      <c r="Y71" s="135">
        <v>-0.22769724826764859</v>
      </c>
      <c r="Z71" s="134">
        <v>5.932985689226123E-2</v>
      </c>
      <c r="AA71" s="42">
        <v>-5.0233280577455582E-2</v>
      </c>
      <c r="AB71" s="122">
        <v>499.51808599999998</v>
      </c>
      <c r="AC71" s="135">
        <v>-0.66455929541197634</v>
      </c>
      <c r="AD71" s="134">
        <v>4.4923211459947321E-2</v>
      </c>
      <c r="AE71" s="42">
        <v>-2.8144609437854271E-2</v>
      </c>
      <c r="AF71" s="122">
        <v>210.111436</v>
      </c>
      <c r="AG71" s="135">
        <v>-0.73927879937785601</v>
      </c>
      <c r="AH71" s="134">
        <v>0.12661134822974671</v>
      </c>
      <c r="AI71" s="42">
        <v>-5.7348896353782652E-2</v>
      </c>
      <c r="AJ71" s="122">
        <v>5900.8010367702009</v>
      </c>
      <c r="AK71" s="135">
        <v>-0.55410699029750488</v>
      </c>
      <c r="AL71" s="134">
        <v>6.7830278846759226E-2</v>
      </c>
      <c r="AM71" s="42">
        <v>-2.481725257916995E-2</v>
      </c>
      <c r="AN71" s="122">
        <v>8487.9614795489997</v>
      </c>
      <c r="AO71" s="135">
        <v>-0.41803473493321008</v>
      </c>
      <c r="AP71" s="134">
        <v>9.1499965288935073E-2</v>
      </c>
      <c r="AQ71" s="42">
        <v>-3.7912265090351879E-2</v>
      </c>
      <c r="AR71" s="122">
        <v>7145.9015489999983</v>
      </c>
      <c r="AS71" s="136">
        <v>-0.44249617033581579</v>
      </c>
      <c r="AT71" s="134">
        <v>2.97685300769941E-2</v>
      </c>
      <c r="AU71" s="42">
        <v>1.8490091463816E-3</v>
      </c>
      <c r="AV71" s="122">
        <v>1097.1172532749999</v>
      </c>
      <c r="AW71" s="135">
        <v>-0.1472064668384023</v>
      </c>
      <c r="AX71" s="134">
        <v>2.405398765678109E-2</v>
      </c>
      <c r="AY71" s="42">
        <v>-1.503609746195205E-2</v>
      </c>
      <c r="AZ71" s="122">
        <v>244.942677274</v>
      </c>
      <c r="BA71" s="135">
        <v>-0.49057943307012358</v>
      </c>
      <c r="BB71" s="134">
        <v>8.0156412616416137E-2</v>
      </c>
      <c r="BC71" s="42">
        <v>-2.5967445355601082E-3</v>
      </c>
      <c r="BD71" s="122">
        <v>4111.7782026994</v>
      </c>
      <c r="BE71" s="135">
        <v>-9.019680098150662E-2</v>
      </c>
      <c r="BF71" s="134">
        <v>1.69140585108065E-2</v>
      </c>
      <c r="BG71" s="42">
        <v>-6.681770585642878E-4</v>
      </c>
      <c r="BH71" s="122">
        <v>1469.431354784</v>
      </c>
      <c r="BI71" s="135">
        <v>2.053639495188341</v>
      </c>
      <c r="BJ71" s="134">
        <v>1.8756602817903398E-2</v>
      </c>
      <c r="BK71" s="42">
        <v>-5.1566070760236601E-3</v>
      </c>
      <c r="BL71" s="122">
        <v>732.486540784</v>
      </c>
      <c r="BM71" s="135">
        <v>0.53260443463313756</v>
      </c>
      <c r="BN71" s="134">
        <v>1.5409475048471869E-2</v>
      </c>
      <c r="BO71" s="42">
        <v>1.496644240877238E-2</v>
      </c>
      <c r="BP71" s="122">
        <v>736.94481399999995</v>
      </c>
      <c r="BQ71" s="135">
        <v>224.3137090881296</v>
      </c>
      <c r="BR71" s="134">
        <v>4.0356852462329904E-3</v>
      </c>
      <c r="BS71" s="42">
        <v>-1.369589545209654E-2</v>
      </c>
      <c r="BT71" s="122">
        <v>42.704140000000002</v>
      </c>
      <c r="BU71" s="135">
        <v>-0.82458134563625962</v>
      </c>
      <c r="BV71" s="134">
        <v>0.12996700376523829</v>
      </c>
      <c r="BW71" s="42">
        <v>-3.028127945265777E-2</v>
      </c>
      <c r="BX71" s="122">
        <v>35149.797321999999</v>
      </c>
      <c r="BY71" s="135">
        <v>-0.28653141431272339</v>
      </c>
      <c r="BZ71" s="134">
        <v>5.525914115444016E-2</v>
      </c>
      <c r="CA71" s="42">
        <v>-3.8851308579147807E-2</v>
      </c>
      <c r="CB71" s="122">
        <v>13533.7000468026</v>
      </c>
      <c r="CC71" s="135">
        <v>-0.39301619607882521</v>
      </c>
      <c r="CD71" s="134">
        <v>3.849017956135499E-2</v>
      </c>
      <c r="CE71" s="42">
        <v>-1.6442821095604989E-2</v>
      </c>
      <c r="CF71" s="122">
        <v>7632.8990100323999</v>
      </c>
      <c r="CG71" s="135">
        <v>-0.15779283925106599</v>
      </c>
    </row>
    <row r="72" spans="1:85" ht="16.5" customHeight="1" x14ac:dyDescent="0.4">
      <c r="A72" s="133" t="s">
        <v>149</v>
      </c>
      <c r="B72" s="134">
        <v>9.383319169581978E-3</v>
      </c>
      <c r="C72" s="42">
        <v>-6.8863530121273699E-3</v>
      </c>
      <c r="D72" s="122">
        <v>4835.8345420549986</v>
      </c>
      <c r="E72" s="135">
        <v>-0.45397849206982149</v>
      </c>
      <c r="F72" s="134">
        <v>1.0097881254162651E-2</v>
      </c>
      <c r="G72" s="42">
        <v>-7.5861587604701547E-3</v>
      </c>
      <c r="H72" s="122">
        <v>4733.4767817837992</v>
      </c>
      <c r="I72" s="135">
        <v>-0.43340574033122381</v>
      </c>
      <c r="J72" s="134">
        <v>1.3334169339652081E-2</v>
      </c>
      <c r="K72" s="42">
        <v>-7.7316224590114543E-3</v>
      </c>
      <c r="L72" s="122">
        <v>4408.0915305678</v>
      </c>
      <c r="M72" s="135">
        <v>-0.46405170315585348</v>
      </c>
      <c r="N72" s="134">
        <v>1.5431627281130979E-2</v>
      </c>
      <c r="O72" s="42">
        <v>-9.2087438391590913E-3</v>
      </c>
      <c r="P72" s="122">
        <v>3726.3497452711999</v>
      </c>
      <c r="Q72" s="135">
        <v>-0.48070361888638341</v>
      </c>
      <c r="R72" s="134">
        <v>1.8597047091153458E-2</v>
      </c>
      <c r="S72" s="42">
        <v>-1.1836504137124291E-2</v>
      </c>
      <c r="T72" s="122">
        <v>3623.9919850000001</v>
      </c>
      <c r="U72" s="135">
        <v>-0.45696088692053882</v>
      </c>
      <c r="V72" s="134">
        <v>1.9177076617411731E-2</v>
      </c>
      <c r="W72" s="42">
        <v>-1.3966224423342791E-2</v>
      </c>
      <c r="X72" s="122">
        <v>3485.8700370000001</v>
      </c>
      <c r="Y72" s="135">
        <v>-0.45969911686076548</v>
      </c>
      <c r="Z72" s="134">
        <v>3.7417320768251428E-3</v>
      </c>
      <c r="AA72" s="42">
        <v>2.6414064447486041E-3</v>
      </c>
      <c r="AB72" s="122">
        <v>31.502904999999998</v>
      </c>
      <c r="AC72" s="135">
        <v>1.106485035305445</v>
      </c>
      <c r="AD72" s="134">
        <v>2.2795854930743591E-2</v>
      </c>
      <c r="AE72" s="42">
        <v>4.0401039915245428E-3</v>
      </c>
      <c r="AF72" s="122">
        <v>106.619043</v>
      </c>
      <c r="AG72" s="135">
        <v>-0.48458965046914237</v>
      </c>
      <c r="AH72" s="134">
        <v>2.196253347462008E-3</v>
      </c>
      <c r="AI72" s="42">
        <v>-4.7851958400534529E-3</v>
      </c>
      <c r="AJ72" s="122">
        <v>102.35776027119999</v>
      </c>
      <c r="AK72" s="135">
        <v>-0.79619310911377073</v>
      </c>
      <c r="AL72" s="134">
        <v>6.232756226856438E-3</v>
      </c>
      <c r="AM72" s="42">
        <v>-3.219376035399295E-3</v>
      </c>
      <c r="AN72" s="122">
        <v>779.93774556779988</v>
      </c>
      <c r="AO72" s="135">
        <v>-0.47584749553953037</v>
      </c>
      <c r="AP72" s="134">
        <v>7.4807914346713958E-3</v>
      </c>
      <c r="AQ72" s="42">
        <v>-2.975612855674483E-3</v>
      </c>
      <c r="AR72" s="122">
        <v>584.22971999999993</v>
      </c>
      <c r="AS72" s="136">
        <v>-0.43588528560969431</v>
      </c>
      <c r="AT72" s="134">
        <v>4.801317533007019E-3</v>
      </c>
      <c r="AU72" s="42">
        <v>-4.5046360956329393E-3</v>
      </c>
      <c r="AV72" s="122">
        <v>176.95224756779999</v>
      </c>
      <c r="AW72" s="135">
        <v>-0.587338440938317</v>
      </c>
      <c r="AX72" s="134">
        <v>1.8418646253329531E-3</v>
      </c>
      <c r="AY72" s="42">
        <v>-7.130732980249071E-5</v>
      </c>
      <c r="AZ72" s="122">
        <v>18.755777999999999</v>
      </c>
      <c r="BA72" s="135">
        <v>-0.20299745513684339</v>
      </c>
      <c r="BB72" s="134">
        <v>1.3499140530223389E-3</v>
      </c>
      <c r="BC72" s="42">
        <v>3.0179237571168279E-4</v>
      </c>
      <c r="BD72" s="122">
        <v>69.246452000000005</v>
      </c>
      <c r="BE72" s="135">
        <v>0.20972923003366731</v>
      </c>
      <c r="BF72" s="134">
        <v>2.948315089862757E-3</v>
      </c>
      <c r="BG72" s="42">
        <v>3.1116985317302179E-4</v>
      </c>
      <c r="BH72" s="122">
        <v>256.138799216</v>
      </c>
      <c r="BI72" s="135">
        <v>2.5488192204539559</v>
      </c>
      <c r="BJ72" s="134">
        <v>6.4774509820803702E-3</v>
      </c>
      <c r="BK72" s="42">
        <v>2.8689202163940989E-3</v>
      </c>
      <c r="BL72" s="122">
        <v>252.95868921600001</v>
      </c>
      <c r="BM72" s="135">
        <v>2.5074177412362402</v>
      </c>
      <c r="BN72" s="134">
        <v>6.649592312131514E-5</v>
      </c>
      <c r="BO72" s="42">
        <v>5.9083939311988247E-5</v>
      </c>
      <c r="BP72" s="122">
        <v>3.18011</v>
      </c>
      <c r="BQ72" s="135">
        <v>57.116045321637422</v>
      </c>
      <c r="BR72" s="134">
        <v>3.9330413533143288E-4</v>
      </c>
      <c r="BS72" s="42">
        <v>-4.2179687980564056E-3</v>
      </c>
      <c r="BT72" s="122">
        <v>4.1617999999999986</v>
      </c>
      <c r="BU72" s="135">
        <v>-0.93426243312397494</v>
      </c>
      <c r="BV72" s="134">
        <v>1.506465491872872E-2</v>
      </c>
      <c r="BW72" s="42">
        <v>-9.4955442314709187E-3</v>
      </c>
      <c r="BX72" s="122">
        <v>4074.2615569999998</v>
      </c>
      <c r="BY72" s="135">
        <v>-0.46041180692013223</v>
      </c>
      <c r="BZ72" s="134">
        <v>3.1095612386137601E-3</v>
      </c>
      <c r="CA72" s="42">
        <v>-2.4020221279982489E-3</v>
      </c>
      <c r="CB72" s="122">
        <v>761.572985055</v>
      </c>
      <c r="CC72" s="135">
        <v>-0.41677846133061403</v>
      </c>
      <c r="CD72" s="134">
        <v>3.32420386253738E-3</v>
      </c>
      <c r="CE72" s="42">
        <v>-1.546469934452406E-3</v>
      </c>
      <c r="CF72" s="122">
        <v>659.21522478379995</v>
      </c>
      <c r="CG72" s="135">
        <v>-0.17964671742325181</v>
      </c>
    </row>
    <row r="73" spans="1:85" ht="16.5" customHeight="1" x14ac:dyDescent="0.4">
      <c r="A73" s="133" t="s">
        <v>150</v>
      </c>
      <c r="B73" s="134">
        <v>4.4562934684455567E-3</v>
      </c>
      <c r="C73" s="42">
        <v>-6.0480919208901699E-4</v>
      </c>
      <c r="D73" s="122">
        <v>2296.6178060000002</v>
      </c>
      <c r="E73" s="135">
        <v>-0.1663942525744081</v>
      </c>
      <c r="F73" s="134">
        <v>4.0408591539102326E-3</v>
      </c>
      <c r="G73" s="42">
        <v>-9.4651863073313362E-4</v>
      </c>
      <c r="H73" s="122">
        <v>1894.1907220000001</v>
      </c>
      <c r="I73" s="135">
        <v>-0.196057761857961</v>
      </c>
      <c r="J73" s="134">
        <v>5.0039414011325426E-3</v>
      </c>
      <c r="K73" s="42">
        <v>-9.5934413101383172E-4</v>
      </c>
      <c r="L73" s="122">
        <v>1654.233657</v>
      </c>
      <c r="M73" s="135">
        <v>-0.28950450735943051</v>
      </c>
      <c r="N73" s="134">
        <v>5.820981190962078E-3</v>
      </c>
      <c r="O73" s="42">
        <v>-4.1728218694302762E-4</v>
      </c>
      <c r="P73" s="122">
        <v>1405.620508</v>
      </c>
      <c r="Q73" s="135">
        <v>-0.22628092342396439</v>
      </c>
      <c r="R73" s="134">
        <v>5.1480343844257934E-3</v>
      </c>
      <c r="S73" s="42">
        <v>-1.3175762602524121E-3</v>
      </c>
      <c r="T73" s="122">
        <v>1003.1934240000001</v>
      </c>
      <c r="U73" s="135">
        <v>-0.29242636271609251</v>
      </c>
      <c r="V73" s="134">
        <v>5.0839865046799883E-3</v>
      </c>
      <c r="W73" s="42">
        <v>-2.0187106956019471E-3</v>
      </c>
      <c r="X73" s="122">
        <v>924.13023000000032</v>
      </c>
      <c r="Y73" s="135">
        <v>-0.3316097220225751</v>
      </c>
      <c r="Z73" s="134">
        <v>9.3906669586836262E-3</v>
      </c>
      <c r="AA73" s="42">
        <v>7.1074739084754299E-3</v>
      </c>
      <c r="AB73" s="122">
        <v>79.063193999999996</v>
      </c>
      <c r="AC73" s="135">
        <v>1.5477729703100089</v>
      </c>
      <c r="AD73" s="134">
        <v>0</v>
      </c>
      <c r="AE73" s="42">
        <v>-3.7542792956330541E-4</v>
      </c>
      <c r="AF73" s="122">
        <v>0</v>
      </c>
      <c r="AG73" s="135">
        <v>-1</v>
      </c>
      <c r="AH73" s="134">
        <v>8.6347320222974356E-3</v>
      </c>
      <c r="AI73" s="42">
        <v>3.0894744824190661E-3</v>
      </c>
      <c r="AJ73" s="122">
        <v>402.42708400000009</v>
      </c>
      <c r="AK73" s="135">
        <v>8.8094728414227497E-3</v>
      </c>
      <c r="AL73" s="134">
        <v>5.2026909701757404E-3</v>
      </c>
      <c r="AM73" s="42">
        <v>-4.4322764889014222E-4</v>
      </c>
      <c r="AN73" s="122">
        <v>651.04023300000006</v>
      </c>
      <c r="AO73" s="135">
        <v>-0.26751163522709043</v>
      </c>
      <c r="AP73" s="134">
        <v>7.384115818279165E-3</v>
      </c>
      <c r="AQ73" s="42">
        <v>-8.467323740072065E-4</v>
      </c>
      <c r="AR73" s="122">
        <v>576.67961400000002</v>
      </c>
      <c r="AS73" s="136">
        <v>-0.29261449565463871</v>
      </c>
      <c r="AT73" s="134">
        <v>2.00811549862167E-3</v>
      </c>
      <c r="AU73" s="42">
        <v>4.7203254730041337E-4</v>
      </c>
      <c r="AV73" s="122">
        <v>74.008967000000013</v>
      </c>
      <c r="AW73" s="135">
        <v>4.5607016687547519E-2</v>
      </c>
      <c r="AX73" s="134">
        <v>3.4533111835061363E-5</v>
      </c>
      <c r="AY73" s="42">
        <v>-1.929861755601836E-4</v>
      </c>
      <c r="AZ73" s="122">
        <v>0.35165200000000002</v>
      </c>
      <c r="BA73" s="135">
        <v>-0.87434681439809736</v>
      </c>
      <c r="BB73" s="134">
        <v>4.6778052132619707E-3</v>
      </c>
      <c r="BC73" s="42">
        <v>4.1679252861176463E-3</v>
      </c>
      <c r="BD73" s="122">
        <v>239.957065</v>
      </c>
      <c r="BE73" s="135">
        <v>7.6172358100444404</v>
      </c>
      <c r="BF73" s="134">
        <v>0</v>
      </c>
      <c r="BG73" s="42">
        <v>0</v>
      </c>
      <c r="BH73" s="122">
        <v>0</v>
      </c>
      <c r="BI73" s="135" t="s">
        <v>141</v>
      </c>
      <c r="BJ73" s="134">
        <v>0</v>
      </c>
      <c r="BK73" s="42">
        <v>0</v>
      </c>
      <c r="BL73" s="122">
        <v>0</v>
      </c>
      <c r="BM73" s="135" t="s">
        <v>141</v>
      </c>
      <c r="BN73" s="134">
        <v>0</v>
      </c>
      <c r="BO73" s="42">
        <v>0</v>
      </c>
      <c r="BP73" s="122">
        <v>0</v>
      </c>
      <c r="BQ73" s="135" t="s">
        <v>141</v>
      </c>
      <c r="BR73" s="134">
        <v>0</v>
      </c>
      <c r="BS73" s="42">
        <v>-1.5792408948130869E-3</v>
      </c>
      <c r="BT73" s="122">
        <v>0</v>
      </c>
      <c r="BU73" s="135">
        <v>-1</v>
      </c>
      <c r="BV73" s="134">
        <v>5.5492712193811371E-3</v>
      </c>
      <c r="BW73" s="42">
        <v>-1.670215028725833E-3</v>
      </c>
      <c r="BX73" s="122">
        <v>1500.8098440000001</v>
      </c>
      <c r="BY73" s="135">
        <v>-0.32381615255956298</v>
      </c>
      <c r="BZ73" s="134">
        <v>3.249345290046887E-3</v>
      </c>
      <c r="CA73" s="42">
        <v>9.8903954150651599E-4</v>
      </c>
      <c r="CB73" s="122">
        <v>795.80796200000009</v>
      </c>
      <c r="CC73" s="135">
        <v>0.48607078162175871</v>
      </c>
      <c r="CD73" s="134">
        <v>1.9836893702277879E-3</v>
      </c>
      <c r="CE73" s="42">
        <v>1.1557300364929059E-3</v>
      </c>
      <c r="CF73" s="122">
        <v>393.380878</v>
      </c>
      <c r="CG73" s="135">
        <v>1.8798308170155791</v>
      </c>
    </row>
    <row r="74" spans="1:85" ht="16.5" customHeight="1" x14ac:dyDescent="0.4">
      <c r="A74" s="133" t="s">
        <v>151</v>
      </c>
      <c r="B74" s="134">
        <v>3.0244430583549887E-4</v>
      </c>
      <c r="C74" s="42">
        <v>-1.23508268179004E-3</v>
      </c>
      <c r="D74" s="122">
        <v>155.86921799999999</v>
      </c>
      <c r="E74" s="135">
        <v>-0.81376781943881371</v>
      </c>
      <c r="F74" s="134">
        <v>3.3238510249868211E-4</v>
      </c>
      <c r="G74" s="42">
        <v>-1.1922829743702479E-3</v>
      </c>
      <c r="H74" s="122">
        <v>155.80864199999999</v>
      </c>
      <c r="I74" s="135">
        <v>-0.78368350216196103</v>
      </c>
      <c r="J74" s="134">
        <v>4.6769102738788179E-4</v>
      </c>
      <c r="K74" s="42">
        <v>-1.370869791092954E-3</v>
      </c>
      <c r="L74" s="122">
        <v>154.61216999999999</v>
      </c>
      <c r="M74" s="135">
        <v>-0.78461485152784471</v>
      </c>
      <c r="N74" s="134">
        <v>3.8794003376158579E-4</v>
      </c>
      <c r="O74" s="42">
        <v>-1.0976686097709559E-3</v>
      </c>
      <c r="P74" s="122">
        <v>93.677758000000011</v>
      </c>
      <c r="Q74" s="135">
        <v>-0.7834735292716698</v>
      </c>
      <c r="R74" s="134">
        <v>4.8041031806947659E-4</v>
      </c>
      <c r="S74" s="42">
        <v>-9.6046297953032906E-4</v>
      </c>
      <c r="T74" s="122">
        <v>93.617182</v>
      </c>
      <c r="U74" s="135">
        <v>-0.70370366048807553</v>
      </c>
      <c r="V74" s="134">
        <v>5.0144704210092011E-4</v>
      </c>
      <c r="W74" s="42">
        <v>-1.0454816537084741E-3</v>
      </c>
      <c r="X74" s="122">
        <v>91.149410000000003</v>
      </c>
      <c r="Y74" s="135">
        <v>-0.69730599914684221</v>
      </c>
      <c r="Z74" s="134">
        <v>6.6949448622088302E-5</v>
      </c>
      <c r="AA74" s="42">
        <v>-3.5495044385788532E-4</v>
      </c>
      <c r="AB74" s="122">
        <v>0.56367</v>
      </c>
      <c r="AC74" s="135">
        <v>-0.90170203860976927</v>
      </c>
      <c r="AD74" s="134">
        <v>4.0710957202400261E-4</v>
      </c>
      <c r="AE74" s="42">
        <v>-4.176404988528182E-4</v>
      </c>
      <c r="AF74" s="122">
        <v>1.904102</v>
      </c>
      <c r="AG74" s="135">
        <v>-0.79067521217184822</v>
      </c>
      <c r="AH74" s="134">
        <v>1.299757267288424E-6</v>
      </c>
      <c r="AI74" s="42">
        <v>-1.6206723285778139E-3</v>
      </c>
      <c r="AJ74" s="122">
        <v>6.0575999999999991E-2</v>
      </c>
      <c r="AK74" s="135">
        <v>-0.99948084040200913</v>
      </c>
      <c r="AL74" s="134">
        <v>4.8715265667708969E-4</v>
      </c>
      <c r="AM74" s="42">
        <v>-2.0657050565750352E-3</v>
      </c>
      <c r="AN74" s="122">
        <v>60.959988000000003</v>
      </c>
      <c r="AO74" s="135">
        <v>-0.84831390194056178</v>
      </c>
      <c r="AP74" s="134">
        <v>1.2887767125227321E-6</v>
      </c>
      <c r="AQ74" s="42">
        <v>-5.722808651496908E-5</v>
      </c>
      <c r="AR74" s="122">
        <v>0.10065</v>
      </c>
      <c r="AS74" s="136">
        <v>-0.98263403625371393</v>
      </c>
      <c r="AT74" s="134">
        <v>1.601097311433979E-3</v>
      </c>
      <c r="AU74" s="42">
        <v>-3.8771937699645809E-3</v>
      </c>
      <c r="AV74" s="122">
        <v>59.008338000000002</v>
      </c>
      <c r="AW74" s="135">
        <v>-0.7662416710157729</v>
      </c>
      <c r="AX74" s="134">
        <v>1.817728606881194E-4</v>
      </c>
      <c r="AY74" s="42">
        <v>-1.149694318329837E-2</v>
      </c>
      <c r="AZ74" s="122">
        <v>1.851</v>
      </c>
      <c r="BA74" s="135">
        <v>-0.98711483601331629</v>
      </c>
      <c r="BB74" s="134">
        <v>2.332443497390658E-5</v>
      </c>
      <c r="BC74" s="42">
        <v>9.3369748520733517E-6</v>
      </c>
      <c r="BD74" s="122">
        <v>1.196472</v>
      </c>
      <c r="BE74" s="135">
        <v>0.56626783610420173</v>
      </c>
      <c r="BF74" s="134">
        <v>0</v>
      </c>
      <c r="BG74" s="42">
        <v>-6.1257836779761435E-5</v>
      </c>
      <c r="BH74" s="122">
        <v>0</v>
      </c>
      <c r="BI74" s="135">
        <v>-1</v>
      </c>
      <c r="BJ74" s="134">
        <v>0</v>
      </c>
      <c r="BK74" s="42">
        <v>-7.3179747110599079E-5</v>
      </c>
      <c r="BL74" s="122">
        <v>0</v>
      </c>
      <c r="BM74" s="135">
        <v>-1</v>
      </c>
      <c r="BN74" s="134">
        <v>0</v>
      </c>
      <c r="BO74" s="42">
        <v>-2.8982861397691438E-5</v>
      </c>
      <c r="BP74" s="122">
        <v>0</v>
      </c>
      <c r="BQ74" s="135">
        <v>-1</v>
      </c>
      <c r="BR74" s="134">
        <v>3.3076180346485069E-6</v>
      </c>
      <c r="BS74" s="42">
        <v>3.3076180346485069E-6</v>
      </c>
      <c r="BT74" s="122">
        <v>3.5000000000000003E-2</v>
      </c>
      <c r="BU74" s="135" t="s">
        <v>141</v>
      </c>
      <c r="BV74" s="134">
        <v>3.3752814071859208E-4</v>
      </c>
      <c r="BW74" s="42">
        <v>-6.6080373970093913E-4</v>
      </c>
      <c r="BX74" s="122">
        <v>91.285059999999987</v>
      </c>
      <c r="BY74" s="135">
        <v>-0.70257999168205232</v>
      </c>
      <c r="BZ74" s="134">
        <v>2.637020985333444E-4</v>
      </c>
      <c r="CA74" s="42">
        <v>-1.973504037840499E-3</v>
      </c>
      <c r="CB74" s="122">
        <v>64.584158000000016</v>
      </c>
      <c r="CC74" s="135">
        <v>-0.8781520000062244</v>
      </c>
      <c r="CD74" s="134">
        <v>3.2537103580927251E-4</v>
      </c>
      <c r="CE74" s="42">
        <v>-2.180097267718679E-3</v>
      </c>
      <c r="CF74" s="122">
        <v>64.52358199999999</v>
      </c>
      <c r="CG74" s="135">
        <v>-0.84390381391534186</v>
      </c>
    </row>
    <row r="75" spans="1:85" ht="16.5" customHeight="1" x14ac:dyDescent="0.4">
      <c r="A75" s="133" t="s">
        <v>152</v>
      </c>
      <c r="B75" s="134">
        <v>1.28941631322466E-4</v>
      </c>
      <c r="C75" s="42">
        <v>-2.421485969047192E-3</v>
      </c>
      <c r="D75" s="122">
        <v>66.452007374899992</v>
      </c>
      <c r="E75" s="135">
        <v>-0.95213564352132551</v>
      </c>
      <c r="F75" s="134">
        <v>1.2297386187886999E-4</v>
      </c>
      <c r="G75" s="42">
        <v>-1.8580186602545399E-4</v>
      </c>
      <c r="H75" s="122">
        <v>57.645153999999998</v>
      </c>
      <c r="I75" s="135">
        <v>-0.60482172828775926</v>
      </c>
      <c r="J75" s="134">
        <v>0</v>
      </c>
      <c r="K75" s="42">
        <v>0</v>
      </c>
      <c r="L75" s="122">
        <v>0</v>
      </c>
      <c r="M75" s="135" t="s">
        <v>141</v>
      </c>
      <c r="N75" s="134">
        <v>3.6471101236133792E-5</v>
      </c>
      <c r="O75" s="42">
        <v>-4.2299571350578064E-3</v>
      </c>
      <c r="P75" s="122">
        <v>8.8068533749000011</v>
      </c>
      <c r="Q75" s="135">
        <v>-0.99291181167997522</v>
      </c>
      <c r="R75" s="134">
        <v>0</v>
      </c>
      <c r="S75" s="42">
        <v>0</v>
      </c>
      <c r="T75" s="122">
        <v>0</v>
      </c>
      <c r="U75" s="135" t="s">
        <v>141</v>
      </c>
      <c r="V75" s="134">
        <v>0</v>
      </c>
      <c r="W75" s="42">
        <v>0</v>
      </c>
      <c r="X75" s="122">
        <v>0</v>
      </c>
      <c r="Y75" s="135" t="s">
        <v>141</v>
      </c>
      <c r="Z75" s="134">
        <v>0</v>
      </c>
      <c r="AA75" s="42">
        <v>0</v>
      </c>
      <c r="AB75" s="122">
        <v>0</v>
      </c>
      <c r="AC75" s="135" t="s">
        <v>141</v>
      </c>
      <c r="AD75" s="134">
        <v>0</v>
      </c>
      <c r="AE75" s="42">
        <v>0</v>
      </c>
      <c r="AF75" s="122">
        <v>0</v>
      </c>
      <c r="AG75" s="135" t="s">
        <v>141</v>
      </c>
      <c r="AH75" s="134">
        <v>1.8896545952142539E-4</v>
      </c>
      <c r="AI75" s="42">
        <v>-1.7082500036466899E-2</v>
      </c>
      <c r="AJ75" s="122">
        <v>8.8068533749000011</v>
      </c>
      <c r="AK75" s="135">
        <v>-0.99291181167997522</v>
      </c>
      <c r="AL75" s="134">
        <v>0</v>
      </c>
      <c r="AM75" s="42">
        <v>0</v>
      </c>
      <c r="AN75" s="122">
        <v>0</v>
      </c>
      <c r="AO75" s="135" t="s">
        <v>141</v>
      </c>
      <c r="AP75" s="134">
        <v>0</v>
      </c>
      <c r="AQ75" s="42">
        <v>0</v>
      </c>
      <c r="AR75" s="122">
        <v>0</v>
      </c>
      <c r="AS75" s="136" t="s">
        <v>141</v>
      </c>
      <c r="AT75" s="134">
        <v>0</v>
      </c>
      <c r="AU75" s="42">
        <v>0</v>
      </c>
      <c r="AV75" s="122">
        <v>0</v>
      </c>
      <c r="AW75" s="135" t="s">
        <v>141</v>
      </c>
      <c r="AX75" s="134">
        <v>0</v>
      </c>
      <c r="AY75" s="42">
        <v>0</v>
      </c>
      <c r="AZ75" s="122">
        <v>0</v>
      </c>
      <c r="BA75" s="135" t="s">
        <v>141</v>
      </c>
      <c r="BB75" s="134">
        <v>1.123754376227635E-3</v>
      </c>
      <c r="BC75" s="42">
        <v>-1.5472346120187421E-3</v>
      </c>
      <c r="BD75" s="122">
        <v>57.645153999999998</v>
      </c>
      <c r="BE75" s="135">
        <v>-0.60482172828775926</v>
      </c>
      <c r="BF75" s="134">
        <v>0</v>
      </c>
      <c r="BG75" s="42">
        <v>0</v>
      </c>
      <c r="BH75" s="122">
        <v>0</v>
      </c>
      <c r="BI75" s="135" t="s">
        <v>141</v>
      </c>
      <c r="BJ75" s="134">
        <v>0</v>
      </c>
      <c r="BK75" s="42">
        <v>0</v>
      </c>
      <c r="BL75" s="122">
        <v>0</v>
      </c>
      <c r="BM75" s="135" t="s">
        <v>141</v>
      </c>
      <c r="BN75" s="134">
        <v>0</v>
      </c>
      <c r="BO75" s="42">
        <v>0</v>
      </c>
      <c r="BP75" s="122">
        <v>0</v>
      </c>
      <c r="BQ75" s="135" t="s">
        <v>141</v>
      </c>
      <c r="BR75" s="134">
        <v>0</v>
      </c>
      <c r="BS75" s="42">
        <v>0</v>
      </c>
      <c r="BT75" s="122">
        <v>0</v>
      </c>
      <c r="BU75" s="135" t="s">
        <v>141</v>
      </c>
      <c r="BV75" s="134">
        <v>0</v>
      </c>
      <c r="BW75" s="42">
        <v>0</v>
      </c>
      <c r="BX75" s="122">
        <v>0</v>
      </c>
      <c r="BY75" s="135" t="s">
        <v>141</v>
      </c>
      <c r="BZ75" s="134">
        <v>2.7132867159953379E-4</v>
      </c>
      <c r="CA75" s="42">
        <v>-5.5886263864980351E-3</v>
      </c>
      <c r="CB75" s="122">
        <v>66.452007374899992</v>
      </c>
      <c r="CC75" s="135">
        <v>-0.95213564352132551</v>
      </c>
      <c r="CD75" s="134">
        <v>2.906854034601648E-4</v>
      </c>
      <c r="CE75" s="42">
        <v>-5.9347789223512066E-4</v>
      </c>
      <c r="CF75" s="122">
        <v>57.645153999999998</v>
      </c>
      <c r="CG75" s="135">
        <v>-0.60482172828775926</v>
      </c>
    </row>
    <row r="76" spans="1:85" ht="16.5" customHeight="1" x14ac:dyDescent="0.4">
      <c r="A76" s="133" t="s">
        <v>153</v>
      </c>
      <c r="B76" s="134">
        <v>4.3298866877729061E-3</v>
      </c>
      <c r="C76" s="42">
        <v>1.144523787246537E-3</v>
      </c>
      <c r="D76" s="122">
        <v>2231.4721719999998</v>
      </c>
      <c r="E76" s="135">
        <v>0.28691444906011759</v>
      </c>
      <c r="F76" s="134">
        <v>4.2717284686495218E-3</v>
      </c>
      <c r="G76" s="42">
        <v>1.388507095179028E-3</v>
      </c>
      <c r="H76" s="122">
        <v>2002.4128840000001</v>
      </c>
      <c r="I76" s="135">
        <v>0.47010735433930712</v>
      </c>
      <c r="J76" s="134">
        <v>2.9534077931986651E-3</v>
      </c>
      <c r="K76" s="42">
        <v>-1.364236953794954E-4</v>
      </c>
      <c r="L76" s="122">
        <v>976.35567300000002</v>
      </c>
      <c r="M76" s="135">
        <v>-0.19067428754640889</v>
      </c>
      <c r="N76" s="134">
        <v>4.9791847740212796E-3</v>
      </c>
      <c r="O76" s="42">
        <v>-3.9176474477506379E-4</v>
      </c>
      <c r="P76" s="122">
        <v>1202.3478520000001</v>
      </c>
      <c r="Q76" s="135">
        <v>-0.23129804090545381</v>
      </c>
      <c r="R76" s="134">
        <v>4.9945732035025807E-3</v>
      </c>
      <c r="S76" s="42">
        <v>-4.4245028108987148E-4</v>
      </c>
      <c r="T76" s="122">
        <v>973.28856399999995</v>
      </c>
      <c r="U76" s="135">
        <v>-0.1836490045030762</v>
      </c>
      <c r="V76" s="134">
        <v>5.3544249110164524E-3</v>
      </c>
      <c r="W76" s="42">
        <v>-7.3922974286575772E-4</v>
      </c>
      <c r="X76" s="122">
        <v>973.28856399999995</v>
      </c>
      <c r="Y76" s="135">
        <v>-0.179489712983259</v>
      </c>
      <c r="Z76" s="134">
        <v>0</v>
      </c>
      <c r="AA76" s="42">
        <v>0</v>
      </c>
      <c r="AB76" s="122">
        <v>0</v>
      </c>
      <c r="AC76" s="135" t="s">
        <v>141</v>
      </c>
      <c r="AD76" s="134">
        <v>0</v>
      </c>
      <c r="AE76" s="42">
        <v>-5.4796502059665424E-4</v>
      </c>
      <c r="AF76" s="122">
        <v>0</v>
      </c>
      <c r="AG76" s="135">
        <v>-1</v>
      </c>
      <c r="AH76" s="134">
        <v>4.9148420862703424E-3</v>
      </c>
      <c r="AI76" s="42">
        <v>-2.5469905542867792E-4</v>
      </c>
      <c r="AJ76" s="122">
        <v>229.05928800000001</v>
      </c>
      <c r="AK76" s="135">
        <v>-0.38405833687511182</v>
      </c>
      <c r="AL76" s="134">
        <v>2.4510344353548949E-5</v>
      </c>
      <c r="AM76" s="42">
        <v>-6.5303285422950474E-5</v>
      </c>
      <c r="AN76" s="122">
        <v>3.0671089999999999</v>
      </c>
      <c r="AO76" s="135">
        <v>-0.78307256640222545</v>
      </c>
      <c r="AP76" s="134">
        <v>1.2791733092997611E-7</v>
      </c>
      <c r="AQ76" s="42">
        <v>-2.1939850962851579E-7</v>
      </c>
      <c r="AR76" s="122">
        <v>9.9900000000000006E-3</v>
      </c>
      <c r="AS76" s="136">
        <v>-0.70959302325581386</v>
      </c>
      <c r="AT76" s="134">
        <v>0</v>
      </c>
      <c r="AU76" s="42">
        <v>0</v>
      </c>
      <c r="AV76" s="122">
        <v>0</v>
      </c>
      <c r="AW76" s="135" t="s">
        <v>141</v>
      </c>
      <c r="AX76" s="134">
        <v>3.0021678341113069E-4</v>
      </c>
      <c r="AY76" s="42">
        <v>-8.4644524914198821E-4</v>
      </c>
      <c r="AZ76" s="122">
        <v>3.0571190000000001</v>
      </c>
      <c r="BA76" s="135">
        <v>-0.7832517788153841</v>
      </c>
      <c r="BB76" s="134">
        <v>1.988636508433354E-2</v>
      </c>
      <c r="BC76" s="42">
        <v>1.7051975919954901E-2</v>
      </c>
      <c r="BD76" s="122">
        <v>1020.109556</v>
      </c>
      <c r="BE76" s="135">
        <v>5.5900648477366568</v>
      </c>
      <c r="BF76" s="134">
        <v>6.8461166521711006E-5</v>
      </c>
      <c r="BG76" s="42">
        <v>3.5231486559334559E-5</v>
      </c>
      <c r="BH76" s="122">
        <v>5.9476550000000001</v>
      </c>
      <c r="BI76" s="135">
        <v>5.5397653552657617</v>
      </c>
      <c r="BJ76" s="134">
        <v>0</v>
      </c>
      <c r="BK76" s="42">
        <v>0</v>
      </c>
      <c r="BL76" s="122">
        <v>0</v>
      </c>
      <c r="BM76" s="135" t="s">
        <v>141</v>
      </c>
      <c r="BN76" s="134">
        <v>1.243651350525943E-4</v>
      </c>
      <c r="BO76" s="42">
        <v>1.1761219818626301E-6</v>
      </c>
      <c r="BP76" s="122">
        <v>5.9476550000000001</v>
      </c>
      <c r="BQ76" s="135">
        <v>5.5397653552657617</v>
      </c>
      <c r="BR76" s="134">
        <v>0</v>
      </c>
      <c r="BS76" s="42">
        <v>0</v>
      </c>
      <c r="BT76" s="122">
        <v>0</v>
      </c>
      <c r="BU76" s="135" t="s">
        <v>141</v>
      </c>
      <c r="BV76" s="134">
        <v>3.5987887973751042E-3</v>
      </c>
      <c r="BW76" s="42">
        <v>-2.5968540281415649E-4</v>
      </c>
      <c r="BX76" s="122">
        <v>973.29855399999997</v>
      </c>
      <c r="BY76" s="135">
        <v>-0.17950508563448939</v>
      </c>
      <c r="BZ76" s="134">
        <v>5.1372199260674789E-3</v>
      </c>
      <c r="CA76" s="42">
        <v>2.8253106879851529E-3</v>
      </c>
      <c r="CB76" s="122">
        <v>1258.173618</v>
      </c>
      <c r="CC76" s="135">
        <v>1.2970381020594739</v>
      </c>
      <c r="CD76" s="134">
        <v>5.1894824363325869E-3</v>
      </c>
      <c r="CE76" s="42">
        <v>4.1235941665859893E-3</v>
      </c>
      <c r="CF76" s="122">
        <v>1029.1143300000001</v>
      </c>
      <c r="CG76" s="135">
        <v>4.8521396167434752</v>
      </c>
    </row>
    <row r="77" spans="1:85" ht="16.5" customHeight="1" x14ac:dyDescent="0.4">
      <c r="A77" s="38" t="s">
        <v>43</v>
      </c>
      <c r="B77" s="39">
        <v>0.1570397073443113</v>
      </c>
      <c r="C77" s="34">
        <v>-8.3115776925740681E-3</v>
      </c>
      <c r="D77" s="35">
        <v>80932.7730971407</v>
      </c>
      <c r="E77" s="131">
        <v>-0.1008462366142391</v>
      </c>
      <c r="F77" s="39">
        <v>0.1563205546691005</v>
      </c>
      <c r="G77" s="34">
        <v>-6.5859007073668374E-3</v>
      </c>
      <c r="H77" s="35">
        <v>73276.729782965791</v>
      </c>
      <c r="I77" s="131">
        <v>-4.785916120326239E-2</v>
      </c>
      <c r="J77" s="39">
        <v>0.18367765668147759</v>
      </c>
      <c r="K77" s="34">
        <v>5.4850870259675064E-3</v>
      </c>
      <c r="L77" s="35">
        <v>60721.286954443902</v>
      </c>
      <c r="M77" s="131">
        <v>-0.12722669170275361</v>
      </c>
      <c r="N77" s="39">
        <v>0.1901277502260523</v>
      </c>
      <c r="O77" s="34">
        <v>-7.7051005947178508E-3</v>
      </c>
      <c r="P77" s="35">
        <v>45911.068270170908</v>
      </c>
      <c r="Q77" s="131">
        <v>-0.2031108470417046</v>
      </c>
      <c r="R77" s="39">
        <v>0.19631127870165771</v>
      </c>
      <c r="S77" s="34">
        <v>-6.9103620758536599E-3</v>
      </c>
      <c r="T77" s="35">
        <v>38255.024955996007</v>
      </c>
      <c r="U77" s="131">
        <v>-0.14154990856654731</v>
      </c>
      <c r="V77" s="39">
        <v>0.19808644088096389</v>
      </c>
      <c r="W77" s="34">
        <v>-5.33353612567114E-3</v>
      </c>
      <c r="X77" s="35">
        <v>36006.717957000001</v>
      </c>
      <c r="Y77" s="131">
        <v>-9.0693734490021272E-2</v>
      </c>
      <c r="Z77" s="39">
        <v>0.20466281543884679</v>
      </c>
      <c r="AA77" s="34">
        <v>-3.5892963711282873E-2</v>
      </c>
      <c r="AB77" s="35">
        <v>1723.1253065220001</v>
      </c>
      <c r="AC77" s="131">
        <v>-0.47297639133397501</v>
      </c>
      <c r="AD77" s="39">
        <v>0.1122873113194207</v>
      </c>
      <c r="AE77" s="34">
        <v>-4.1426154621935718E-2</v>
      </c>
      <c r="AF77" s="35">
        <v>525.1816924740001</v>
      </c>
      <c r="AG77" s="131">
        <v>-0.69022206866160296</v>
      </c>
      <c r="AH77" s="39">
        <v>0.16427294532940079</v>
      </c>
      <c r="AI77" s="34">
        <v>-1.7133656111170681E-2</v>
      </c>
      <c r="AJ77" s="35">
        <v>7656.0433141748999</v>
      </c>
      <c r="AK77" s="131">
        <v>-0.41332853441844042</v>
      </c>
      <c r="AL77" s="39">
        <v>0.16721541271501211</v>
      </c>
      <c r="AM77" s="34">
        <v>1.7876492166798989E-2</v>
      </c>
      <c r="AN77" s="35">
        <v>20924.5488304479</v>
      </c>
      <c r="AO77" s="131">
        <v>-0.10995777395465769</v>
      </c>
      <c r="AP77" s="39">
        <v>0.21504687577625109</v>
      </c>
      <c r="AQ77" s="34">
        <v>9.9797815195372674E-3</v>
      </c>
      <c r="AR77" s="35">
        <v>16794.583449999998</v>
      </c>
      <c r="AS77" s="132">
        <v>-0.1731258639853229</v>
      </c>
      <c r="AT77" s="39">
        <v>9.7624823137168318E-2</v>
      </c>
      <c r="AU77" s="34">
        <v>3.7792574318202758E-2</v>
      </c>
      <c r="AV77" s="35">
        <v>3597.9565512535</v>
      </c>
      <c r="AW77" s="131">
        <v>0.30502671992822022</v>
      </c>
      <c r="AX77" s="39">
        <v>5.2244606587792113E-2</v>
      </c>
      <c r="AY77" s="34">
        <v>1.6336656702630289E-2</v>
      </c>
      <c r="AZ77" s="35">
        <v>532.00882919440005</v>
      </c>
      <c r="BA77" s="131">
        <v>0.2045001543260587</v>
      </c>
      <c r="BB77" s="39">
        <v>9.2580025399209745E-2</v>
      </c>
      <c r="BC77" s="34">
        <v>3.6292473431728277E-2</v>
      </c>
      <c r="BD77" s="35">
        <v>4749.0714468909009</v>
      </c>
      <c r="BE77" s="131">
        <v>0.54489402579155843</v>
      </c>
      <c r="BF77" s="39">
        <v>8.9856135079818697E-2</v>
      </c>
      <c r="BG77" s="34">
        <v>-6.7735880615353863E-2</v>
      </c>
      <c r="BH77" s="35">
        <v>7806.3713816310001</v>
      </c>
      <c r="BI77" s="131">
        <v>0.80991239451635955</v>
      </c>
      <c r="BJ77" s="39">
        <v>0.16921681933535809</v>
      </c>
      <c r="BK77" s="34">
        <v>-1.8339772060950471E-2</v>
      </c>
      <c r="BL77" s="35">
        <v>6608.2884966309994</v>
      </c>
      <c r="BM77" s="131">
        <v>0.76288899983951941</v>
      </c>
      <c r="BN77" s="39">
        <v>2.50518464499415E-2</v>
      </c>
      <c r="BO77" s="34">
        <v>-5.1420120842687093E-2</v>
      </c>
      <c r="BP77" s="35">
        <v>1198.082885</v>
      </c>
      <c r="BQ77" s="131">
        <v>1.1221348359436809</v>
      </c>
      <c r="BR77" s="39">
        <v>0.14569709367805381</v>
      </c>
      <c r="BS77" s="34">
        <v>3.6420034741739868E-2</v>
      </c>
      <c r="BT77" s="35">
        <v>1541.713168</v>
      </c>
      <c r="BU77" s="131">
        <v>2.7608840239983889E-2</v>
      </c>
      <c r="BV77" s="39">
        <v>0.2009342675629846</v>
      </c>
      <c r="BW77" s="34">
        <v>1.1878116065592299E-3</v>
      </c>
      <c r="BX77" s="35">
        <v>54343.014574999987</v>
      </c>
      <c r="BY77" s="131">
        <v>-0.1150676738508347</v>
      </c>
      <c r="BZ77" s="39">
        <v>0.10856803493177659</v>
      </c>
      <c r="CA77" s="34">
        <v>-1.215082746548425E-2</v>
      </c>
      <c r="CB77" s="35">
        <v>26589.758522140699</v>
      </c>
      <c r="CC77" s="131">
        <v>-7.0311060704871697E-2</v>
      </c>
      <c r="CD77" s="39">
        <v>9.5476449663529361E-2</v>
      </c>
      <c r="CE77" s="34">
        <v>1.2194262711968521E-3</v>
      </c>
      <c r="CF77" s="35">
        <v>18933.715207965801</v>
      </c>
      <c r="CG77" s="131">
        <v>0.21754453442916399</v>
      </c>
    </row>
    <row r="78" spans="1:85" ht="16.5" customHeight="1" x14ac:dyDescent="0.4">
      <c r="A78" s="60" t="s">
        <v>154</v>
      </c>
      <c r="B78" s="41">
        <v>3.6953667930920718E-2</v>
      </c>
      <c r="C78" s="42">
        <v>6.0712467774592938E-4</v>
      </c>
      <c r="D78" s="43">
        <v>19044.628090162001</v>
      </c>
      <c r="E78" s="44">
        <v>-3.7442899747909708E-2</v>
      </c>
      <c r="F78" s="41">
        <v>3.9875219961742432E-2</v>
      </c>
      <c r="G78" s="42">
        <v>-2.2110320894523641E-4</v>
      </c>
      <c r="H78" s="43">
        <v>18691.884278162001</v>
      </c>
      <c r="I78" s="44">
        <v>-1.321635709667646E-2</v>
      </c>
      <c r="J78" s="41">
        <v>4.6300154588485479E-2</v>
      </c>
      <c r="K78" s="42">
        <v>2.455118087186868E-3</v>
      </c>
      <c r="L78" s="43">
        <v>15306.189242592</v>
      </c>
      <c r="M78" s="44">
        <v>-0.1058781221057269</v>
      </c>
      <c r="N78" s="41">
        <v>3.2883558927228732E-2</v>
      </c>
      <c r="O78" s="42">
        <v>4.9756355672310876E-3</v>
      </c>
      <c r="P78" s="43">
        <v>7940.5521659999986</v>
      </c>
      <c r="Q78" s="44">
        <v>-2.298302781374217E-2</v>
      </c>
      <c r="R78" s="41">
        <v>3.8937952915474132E-2</v>
      </c>
      <c r="S78" s="42">
        <v>5.7199347058547664E-3</v>
      </c>
      <c r="T78" s="43">
        <v>7587.8083540000016</v>
      </c>
      <c r="U78" s="44">
        <v>4.1691569928228762E-2</v>
      </c>
      <c r="V78" s="41">
        <v>4.1734420047744469E-2</v>
      </c>
      <c r="W78" s="42">
        <v>6.8328988394357471E-3</v>
      </c>
      <c r="X78" s="43">
        <v>7586.180483000001</v>
      </c>
      <c r="Y78" s="44">
        <v>0.11660369840037529</v>
      </c>
      <c r="Z78" s="41">
        <v>0</v>
      </c>
      <c r="AA78" s="42">
        <v>0</v>
      </c>
      <c r="AB78" s="43">
        <v>0</v>
      </c>
      <c r="AC78" s="44" t="s">
        <v>141</v>
      </c>
      <c r="AD78" s="41">
        <v>3.4804956148372569E-4</v>
      </c>
      <c r="AE78" s="42">
        <v>-4.4092229137189118E-2</v>
      </c>
      <c r="AF78" s="43">
        <v>1.6278710000000001</v>
      </c>
      <c r="AG78" s="44">
        <v>-0.99667879238847279</v>
      </c>
      <c r="AH78" s="41">
        <v>7.5686960700280942E-3</v>
      </c>
      <c r="AI78" s="42">
        <v>-4.1528583773567419E-3</v>
      </c>
      <c r="AJ78" s="43">
        <v>352.74381199999999</v>
      </c>
      <c r="AK78" s="44">
        <v>-0.58167110289747204</v>
      </c>
      <c r="AL78" s="41">
        <v>5.5573092362422097E-2</v>
      </c>
      <c r="AM78" s="42">
        <v>-9.0934024543308511E-4</v>
      </c>
      <c r="AN78" s="43">
        <v>6954.1549185919994</v>
      </c>
      <c r="AO78" s="44">
        <v>-0.21790684491163459</v>
      </c>
      <c r="AP78" s="41">
        <v>7.7128431570501838E-2</v>
      </c>
      <c r="AQ78" s="42">
        <v>2.845123780064684E-3</v>
      </c>
      <c r="AR78" s="43">
        <v>6023.5233630000002</v>
      </c>
      <c r="AS78" s="137">
        <v>-0.18129863685149281</v>
      </c>
      <c r="AT78" s="41">
        <v>2.4811756699301111E-2</v>
      </c>
      <c r="AU78" s="42">
        <v>-4.2062217036804087E-3</v>
      </c>
      <c r="AV78" s="43">
        <v>914.4356905919999</v>
      </c>
      <c r="AW78" s="44">
        <v>-0.31611224036443691</v>
      </c>
      <c r="AX78" s="41">
        <v>1.590474723051643E-3</v>
      </c>
      <c r="AY78" s="42">
        <v>-1.444113259238569E-2</v>
      </c>
      <c r="AZ78" s="43">
        <v>16.195865000000001</v>
      </c>
      <c r="BA78" s="44">
        <v>-0.91786926450775774</v>
      </c>
      <c r="BB78" s="41">
        <v>2.250989555035313E-2</v>
      </c>
      <c r="BC78" s="42">
        <v>1.750196588060717E-3</v>
      </c>
      <c r="BD78" s="43">
        <v>1154.688625</v>
      </c>
      <c r="BE78" s="44">
        <v>1.8465184132085529E-2</v>
      </c>
      <c r="BF78" s="41">
        <v>2.5680255728524521E-2</v>
      </c>
      <c r="BG78" s="42">
        <v>4.7666779966261738E-4</v>
      </c>
      <c r="BH78" s="43">
        <v>2231.0064105699998</v>
      </c>
      <c r="BI78" s="44">
        <v>2.2343052351882169</v>
      </c>
      <c r="BJ78" s="41">
        <v>4.5603447746178347E-2</v>
      </c>
      <c r="BK78" s="42">
        <v>1.1090018005006381E-2</v>
      </c>
      <c r="BL78" s="43">
        <v>1780.9148070000001</v>
      </c>
      <c r="BM78" s="44">
        <v>1.581804362557921</v>
      </c>
      <c r="BN78" s="41">
        <v>9.4113903822635597E-3</v>
      </c>
      <c r="BO78" s="42">
        <v>9.4113903822635597E-3</v>
      </c>
      <c r="BP78" s="43">
        <v>450.09160357000002</v>
      </c>
      <c r="BQ78" s="44" t="s">
        <v>141</v>
      </c>
      <c r="BR78" s="41">
        <v>7.2221931454821406E-2</v>
      </c>
      <c r="BS78" s="42">
        <v>3.5481488481587942E-3</v>
      </c>
      <c r="BT78" s="43">
        <v>764.22597000000019</v>
      </c>
      <c r="BU78" s="44">
        <v>-0.1894420487395054</v>
      </c>
      <c r="BV78" s="41">
        <v>5.31478623732516E-2</v>
      </c>
      <c r="BW78" s="42">
        <v>4.0507043047073796E-3</v>
      </c>
      <c r="BX78" s="43">
        <v>14373.929816</v>
      </c>
      <c r="BY78" s="44">
        <v>-4.7720178639444548E-2</v>
      </c>
      <c r="BZ78" s="41">
        <v>1.9070821307488269E-2</v>
      </c>
      <c r="CA78" s="42">
        <v>-7.3006119912729858E-4</v>
      </c>
      <c r="CB78" s="43">
        <v>4670.6982741620004</v>
      </c>
      <c r="CC78" s="44">
        <v>-4.3752797340996796E-3</v>
      </c>
      <c r="CD78" s="41">
        <v>2.177401304116873E-2</v>
      </c>
      <c r="CE78" s="42">
        <v>-1.549720732303018E-3</v>
      </c>
      <c r="CF78" s="43">
        <v>4317.9544621619998</v>
      </c>
      <c r="CG78" s="44">
        <v>0.12212882395943581</v>
      </c>
    </row>
    <row r="79" spans="1:85" ht="16.5" customHeight="1" x14ac:dyDescent="0.4">
      <c r="A79" s="60" t="s">
        <v>155</v>
      </c>
      <c r="B79" s="41">
        <v>1.447442573452287E-2</v>
      </c>
      <c r="C79" s="42">
        <v>3.35790316097502E-3</v>
      </c>
      <c r="D79" s="43">
        <v>7459.6128169999993</v>
      </c>
      <c r="E79" s="44">
        <v>0.23272002685973031</v>
      </c>
      <c r="F79" s="41">
        <v>1.48606091226288E-2</v>
      </c>
      <c r="G79" s="42">
        <v>2.9409203098487661E-3</v>
      </c>
      <c r="H79" s="43">
        <v>6966.0502509999997</v>
      </c>
      <c r="I79" s="44">
        <v>0.23707233158125221</v>
      </c>
      <c r="J79" s="41">
        <v>1.6298155024788829E-2</v>
      </c>
      <c r="K79" s="42">
        <v>2.7668644644863911E-3</v>
      </c>
      <c r="L79" s="43">
        <v>5387.9441079999997</v>
      </c>
      <c r="M79" s="44">
        <v>1.984445999240347E-2</v>
      </c>
      <c r="N79" s="41">
        <v>1.487505003411119E-2</v>
      </c>
      <c r="O79" s="42">
        <v>4.0252686270298068E-3</v>
      </c>
      <c r="P79" s="43">
        <v>3591.950343</v>
      </c>
      <c r="Q79" s="44">
        <v>0.1368109868109455</v>
      </c>
      <c r="R79" s="41">
        <v>1.589983190747131E-2</v>
      </c>
      <c r="S79" s="42">
        <v>3.4072290560516021E-3</v>
      </c>
      <c r="T79" s="43">
        <v>3098.3877769999999</v>
      </c>
      <c r="U79" s="44">
        <v>0.13104361425126809</v>
      </c>
      <c r="V79" s="41">
        <v>1.6995047894609611E-2</v>
      </c>
      <c r="W79" s="42">
        <v>4.2522729265011428E-3</v>
      </c>
      <c r="X79" s="43">
        <v>3089.2366659999998</v>
      </c>
      <c r="Y79" s="44">
        <v>0.24539585140785511</v>
      </c>
      <c r="Z79" s="41">
        <v>7.4757580840943401E-4</v>
      </c>
      <c r="AA79" s="42">
        <v>-4.8781067978010849E-3</v>
      </c>
      <c r="AB79" s="43">
        <v>6.294093000000001</v>
      </c>
      <c r="AC79" s="44">
        <v>-0.91768349286770823</v>
      </c>
      <c r="AD79" s="41">
        <v>6.1084930074380042E-4</v>
      </c>
      <c r="AE79" s="42">
        <v>-1.5928588378361658E-2</v>
      </c>
      <c r="AF79" s="43">
        <v>2.8570180000000001</v>
      </c>
      <c r="AG79" s="44">
        <v>-0.98433807829376585</v>
      </c>
      <c r="AH79" s="41">
        <v>1.0590193014065351E-2</v>
      </c>
      <c r="AI79" s="42">
        <v>4.7481025632963329E-3</v>
      </c>
      <c r="AJ79" s="43">
        <v>493.562566</v>
      </c>
      <c r="AK79" s="44">
        <v>0.17440423220381729</v>
      </c>
      <c r="AL79" s="41">
        <v>1.8296648110536041E-2</v>
      </c>
      <c r="AM79" s="42">
        <v>2.1384470464291751E-3</v>
      </c>
      <c r="AN79" s="43">
        <v>2289.5563309999998</v>
      </c>
      <c r="AO79" s="44">
        <v>-9.991019703203996E-2</v>
      </c>
      <c r="AP79" s="41">
        <v>2.629880771201137E-2</v>
      </c>
      <c r="AQ79" s="42">
        <v>1.81390448683906E-3</v>
      </c>
      <c r="AR79" s="43">
        <v>2053.8662519999998</v>
      </c>
      <c r="AS79" s="137">
        <v>-0.1530848227741248</v>
      </c>
      <c r="AT79" s="41">
        <v>6.3646887555933104E-3</v>
      </c>
      <c r="AU79" s="42">
        <v>4.093518733159161E-3</v>
      </c>
      <c r="AV79" s="43">
        <v>234.57019299999999</v>
      </c>
      <c r="AW79" s="44">
        <v>1.2414135523088521</v>
      </c>
      <c r="AX79" s="41">
        <v>1.099756249943681E-4</v>
      </c>
      <c r="AY79" s="42">
        <v>-1.0225348235207139E-3</v>
      </c>
      <c r="AZ79" s="43">
        <v>1.1198859999999999</v>
      </c>
      <c r="BA79" s="44">
        <v>-0.91960848216849478</v>
      </c>
      <c r="BB79" s="41">
        <v>5.1220625840338657E-3</v>
      </c>
      <c r="BC79" s="42">
        <v>-7.1325981263208743E-4</v>
      </c>
      <c r="BD79" s="43">
        <v>262.746106</v>
      </c>
      <c r="BE79" s="44">
        <v>-0.17553203768853751</v>
      </c>
      <c r="BF79" s="41">
        <v>1.5140602897959101E-2</v>
      </c>
      <c r="BG79" s="42">
        <v>1.407047793238604E-2</v>
      </c>
      <c r="BH79" s="43">
        <v>1315.3600369999999</v>
      </c>
      <c r="BI79" s="44">
        <v>43.910997690192112</v>
      </c>
      <c r="BJ79" s="41">
        <v>1.664944347862573E-3</v>
      </c>
      <c r="BK79" s="42">
        <v>2.0208240894965029E-4</v>
      </c>
      <c r="BL79" s="43">
        <v>65.019734</v>
      </c>
      <c r="BM79" s="44">
        <v>1.2238738727953991</v>
      </c>
      <c r="BN79" s="41">
        <v>2.614454615210476E-2</v>
      </c>
      <c r="BO79" s="42">
        <v>2.6137638053159669E-2</v>
      </c>
      <c r="BP79" s="43">
        <v>1250.3403029999999</v>
      </c>
      <c r="BQ79" s="44">
        <v>24515.476529411761</v>
      </c>
      <c r="BR79" s="41">
        <v>0</v>
      </c>
      <c r="BS79" s="42">
        <v>0</v>
      </c>
      <c r="BT79" s="43">
        <v>0</v>
      </c>
      <c r="BU79" s="44" t="s">
        <v>141</v>
      </c>
      <c r="BV79" s="41">
        <v>1.901671495244573E-2</v>
      </c>
      <c r="BW79" s="42">
        <v>3.0600868438291039E-3</v>
      </c>
      <c r="BX79" s="43">
        <v>5143.1029179999996</v>
      </c>
      <c r="BY79" s="44">
        <v>4.8406024156364642E-2</v>
      </c>
      <c r="BZ79" s="41">
        <v>9.4584885915763653E-3</v>
      </c>
      <c r="CA79" s="42">
        <v>4.6226626997493622E-3</v>
      </c>
      <c r="CB79" s="43">
        <v>2316.5098990000001</v>
      </c>
      <c r="CC79" s="44">
        <v>1.0219104142936519</v>
      </c>
      <c r="CD79" s="41">
        <v>9.1925191314388074E-3</v>
      </c>
      <c r="CE79" s="42">
        <v>4.7954574970194763E-3</v>
      </c>
      <c r="CF79" s="43">
        <v>1822.9473330000001</v>
      </c>
      <c r="CG79" s="44">
        <v>1.5128947800073631</v>
      </c>
    </row>
    <row r="80" spans="1:85" ht="16.5" customHeight="1" x14ac:dyDescent="0.4">
      <c r="A80" s="60" t="s">
        <v>156</v>
      </c>
      <c r="B80" s="41">
        <v>2.3699769528568081E-2</v>
      </c>
      <c r="C80" s="42">
        <v>4.3433631880215907E-3</v>
      </c>
      <c r="D80" s="43">
        <v>12214.0323752941</v>
      </c>
      <c r="E80" s="44">
        <v>0.15918153821680581</v>
      </c>
      <c r="F80" s="41">
        <v>2.5868320898301801E-2</v>
      </c>
      <c r="G80" s="42">
        <v>4.2151403002799598E-3</v>
      </c>
      <c r="H80" s="43">
        <v>12126.018644294099</v>
      </c>
      <c r="I80" s="44">
        <v>0.1854136982424972</v>
      </c>
      <c r="J80" s="41">
        <v>2.304276297039308E-2</v>
      </c>
      <c r="K80" s="42">
        <v>4.5958717169470344E-3</v>
      </c>
      <c r="L80" s="43">
        <v>7617.6179935421014</v>
      </c>
      <c r="M80" s="44">
        <v>5.7660003600848997E-2</v>
      </c>
      <c r="N80" s="41">
        <v>1.7212255030220679E-2</v>
      </c>
      <c r="O80" s="42">
        <v>4.5444000417692674E-3</v>
      </c>
      <c r="P80" s="43">
        <v>4156.3265480000009</v>
      </c>
      <c r="Q80" s="44">
        <v>0.12664087739111499</v>
      </c>
      <c r="R80" s="41">
        <v>2.0877144693600139E-2</v>
      </c>
      <c r="S80" s="42">
        <v>5.455400035461978E-3</v>
      </c>
      <c r="T80" s="43">
        <v>4068.312817</v>
      </c>
      <c r="U80" s="44">
        <v>0.20303246084674459</v>
      </c>
      <c r="V80" s="41">
        <v>2.0464760939771169E-2</v>
      </c>
      <c r="W80" s="42">
        <v>4.9869933355656433E-3</v>
      </c>
      <c r="X80" s="43">
        <v>3719.9359629999999</v>
      </c>
      <c r="Y80" s="44">
        <v>0.23466003285585191</v>
      </c>
      <c r="Z80" s="41">
        <v>4.1099145874601527E-2</v>
      </c>
      <c r="AA80" s="42">
        <v>1.477127485944291E-2</v>
      </c>
      <c r="AB80" s="43">
        <v>346.02757799999989</v>
      </c>
      <c r="AC80" s="44">
        <v>-3.3005562317922399E-2</v>
      </c>
      <c r="AD80" s="41">
        <v>5.0229071075302714E-4</v>
      </c>
      <c r="AE80" s="42">
        <v>-4.9082936162089732E-4</v>
      </c>
      <c r="AF80" s="43">
        <v>2.3492760000000001</v>
      </c>
      <c r="AG80" s="44">
        <v>-0.78552084284331802</v>
      </c>
      <c r="AH80" s="41">
        <v>1.888478712500306E-3</v>
      </c>
      <c r="AI80" s="42">
        <v>-2.3848983239502099E-3</v>
      </c>
      <c r="AJ80" s="43">
        <v>88.013731000000007</v>
      </c>
      <c r="AK80" s="44">
        <v>-0.71369898310033575</v>
      </c>
      <c r="AL80" s="41">
        <v>2.824902457691103E-2</v>
      </c>
      <c r="AM80" s="42">
        <v>4.6197034907834826E-3</v>
      </c>
      <c r="AN80" s="43">
        <v>3534.9498265420998</v>
      </c>
      <c r="AO80" s="44">
        <v>-4.9702631308343632E-2</v>
      </c>
      <c r="AP80" s="41">
        <v>3.3059228997039239E-2</v>
      </c>
      <c r="AQ80" s="42">
        <v>1.810235172859307E-3</v>
      </c>
      <c r="AR80" s="43">
        <v>2581.8369980000002</v>
      </c>
      <c r="AS80" s="137">
        <v>-0.16582161851031541</v>
      </c>
      <c r="AT80" s="41">
        <v>2.5750714957237759E-2</v>
      </c>
      <c r="AU80" s="42">
        <v>1.309453027844858E-2</v>
      </c>
      <c r="AV80" s="43">
        <v>949.04093654209998</v>
      </c>
      <c r="AW80" s="44">
        <v>0.62734996191750358</v>
      </c>
      <c r="AX80" s="41">
        <v>3.9987004713834041E-4</v>
      </c>
      <c r="AY80" s="42">
        <v>-2.981123624833471E-3</v>
      </c>
      <c r="AZ80" s="43">
        <v>4.0718920000000001</v>
      </c>
      <c r="BA80" s="44">
        <v>-0.90208921712313606</v>
      </c>
      <c r="BB80" s="41">
        <v>2.4184178424718251E-2</v>
      </c>
      <c r="BC80" s="42">
        <v>-7.9517102340167164E-3</v>
      </c>
      <c r="BD80" s="43">
        <v>1240.5742029999999</v>
      </c>
      <c r="BE80" s="44">
        <v>-0.29313775883496979</v>
      </c>
      <c r="BF80" s="41">
        <v>3.7614691942219412E-2</v>
      </c>
      <c r="BG80" s="42">
        <v>-8.8606976223282452E-3</v>
      </c>
      <c r="BH80" s="43">
        <v>3267.8264477520001</v>
      </c>
      <c r="BI80" s="44">
        <v>1.569085160218801</v>
      </c>
      <c r="BJ80" s="41">
        <v>7.5331267839301344E-2</v>
      </c>
      <c r="BK80" s="42">
        <v>3.9006734272680178E-2</v>
      </c>
      <c r="BL80" s="43">
        <v>2941.8514817519999</v>
      </c>
      <c r="BM80" s="44">
        <v>3.052182550002136</v>
      </c>
      <c r="BN80" s="41">
        <v>6.8161183979828753E-3</v>
      </c>
      <c r="BO80" s="42">
        <v>-6.7139651269121414E-2</v>
      </c>
      <c r="BP80" s="43">
        <v>325.97496600000011</v>
      </c>
      <c r="BQ80" s="44">
        <v>-0.40296394249212908</v>
      </c>
      <c r="BR80" s="41">
        <v>1.3566289872483271E-3</v>
      </c>
      <c r="BS80" s="42">
        <v>-5.9839900706578136E-3</v>
      </c>
      <c r="BT80" s="43">
        <v>14.35535</v>
      </c>
      <c r="BU80" s="44">
        <v>-0.85755921889384501</v>
      </c>
      <c r="BV80" s="41">
        <v>2.3353997306370739E-2</v>
      </c>
      <c r="BW80" s="42">
        <v>3.1586647936241129E-3</v>
      </c>
      <c r="BX80" s="43">
        <v>6316.1283109999986</v>
      </c>
      <c r="BY80" s="44">
        <v>1.7291350501766219E-2</v>
      </c>
      <c r="BZ80" s="41">
        <v>2.4081597203801819E-2</v>
      </c>
      <c r="CA80" s="42">
        <v>5.8138119248767398E-3</v>
      </c>
      <c r="CB80" s="43">
        <v>5897.9040642941</v>
      </c>
      <c r="CC80" s="44">
        <v>0.3627312361193149</v>
      </c>
      <c r="CD80" s="41">
        <v>2.9297351093778099E-2</v>
      </c>
      <c r="CE80" s="42">
        <v>4.9275461364246993E-3</v>
      </c>
      <c r="CF80" s="43">
        <v>5809.8903332940999</v>
      </c>
      <c r="CG80" s="44">
        <v>0.44503583543838232</v>
      </c>
    </row>
    <row r="81" spans="1:85" ht="16.5" customHeight="1" x14ac:dyDescent="0.4">
      <c r="A81" s="60" t="s">
        <v>157</v>
      </c>
      <c r="B81" s="41">
        <v>1.3222075963591441E-2</v>
      </c>
      <c r="C81" s="42">
        <v>3.1606256769283682E-3</v>
      </c>
      <c r="D81" s="43">
        <v>6814.1955428399997</v>
      </c>
      <c r="E81" s="44">
        <v>0.24414536440666529</v>
      </c>
      <c r="F81" s="41">
        <v>1.452873145067723E-2</v>
      </c>
      <c r="G81" s="42">
        <v>2.9385545204917338E-3</v>
      </c>
      <c r="H81" s="43">
        <v>6810.4794718400008</v>
      </c>
      <c r="I81" s="44">
        <v>0.2438300088126637</v>
      </c>
      <c r="J81" s="41">
        <v>1.9612766526422149E-2</v>
      </c>
      <c r="K81" s="42">
        <v>6.1095661193028439E-3</v>
      </c>
      <c r="L81" s="43">
        <v>6483.7087195999993</v>
      </c>
      <c r="M81" s="44">
        <v>0.22980671959053309</v>
      </c>
      <c r="N81" s="41">
        <v>1.4822017465820091E-2</v>
      </c>
      <c r="O81" s="42">
        <v>6.958881647106268E-3</v>
      </c>
      <c r="P81" s="43">
        <v>3579.1443119999999</v>
      </c>
      <c r="Q81" s="44">
        <v>0.56301216769276707</v>
      </c>
      <c r="R81" s="41">
        <v>1.8347835106737129E-2</v>
      </c>
      <c r="S81" s="42">
        <v>7.9124134467928302E-3</v>
      </c>
      <c r="T81" s="43">
        <v>3575.4282410000001</v>
      </c>
      <c r="U81" s="44">
        <v>0.56248040327639903</v>
      </c>
      <c r="V81" s="41">
        <v>1.888213157906601E-2</v>
      </c>
      <c r="W81" s="42">
        <v>9.2624413476985398E-3</v>
      </c>
      <c r="X81" s="43">
        <v>3432.2570649999998</v>
      </c>
      <c r="Y81" s="44">
        <v>0.83290083019210392</v>
      </c>
      <c r="Z81" s="41">
        <v>1.186387190208534E-2</v>
      </c>
      <c r="AA81" s="42">
        <v>-9.5189184552968362E-3</v>
      </c>
      <c r="AB81" s="43">
        <v>99.885940999999988</v>
      </c>
      <c r="AC81" s="44">
        <v>-0.6563083414049069</v>
      </c>
      <c r="AD81" s="41">
        <v>9.2546688653277909E-3</v>
      </c>
      <c r="AE81" s="42">
        <v>-2.0873388384886299E-3</v>
      </c>
      <c r="AF81" s="43">
        <v>43.285235</v>
      </c>
      <c r="AG81" s="44">
        <v>-0.65397884314929511</v>
      </c>
      <c r="AH81" s="41">
        <v>7.9734388008613377E-5</v>
      </c>
      <c r="AI81" s="42">
        <v>5.7507018945752821E-5</v>
      </c>
      <c r="AJ81" s="43">
        <v>3.7160710000000008</v>
      </c>
      <c r="AK81" s="44">
        <v>1.324018674346539</v>
      </c>
      <c r="AL81" s="41">
        <v>2.274960794252464E-2</v>
      </c>
      <c r="AM81" s="42">
        <v>4.1694431582203588E-3</v>
      </c>
      <c r="AN81" s="43">
        <v>2846.7787420899999</v>
      </c>
      <c r="AO81" s="44">
        <v>-2.6733737319881379E-2</v>
      </c>
      <c r="AP81" s="41">
        <v>6.3385784945442529E-3</v>
      </c>
      <c r="AQ81" s="42">
        <v>-3.2049903599183291E-4</v>
      </c>
      <c r="AR81" s="43">
        <v>495.02595699999989</v>
      </c>
      <c r="AS81" s="137">
        <v>-0.2494492739452043</v>
      </c>
      <c r="AT81" s="41">
        <v>6.0288580594085282E-2</v>
      </c>
      <c r="AU81" s="42">
        <v>1.577162481787717E-2</v>
      </c>
      <c r="AV81" s="43">
        <v>2221.93174383</v>
      </c>
      <c r="AW81" s="44">
        <v>8.3188575990098546E-2</v>
      </c>
      <c r="AX81" s="41">
        <v>1.274875313200464E-2</v>
      </c>
      <c r="AY81" s="42">
        <v>-4.6600194901838029E-3</v>
      </c>
      <c r="AZ81" s="43">
        <v>129.82104125999999</v>
      </c>
      <c r="BA81" s="44">
        <v>-0.39374467573371152</v>
      </c>
      <c r="BB81" s="41">
        <v>7.7396830477058321E-4</v>
      </c>
      <c r="BC81" s="42">
        <v>6.7018504940587187E-4</v>
      </c>
      <c r="BD81" s="43">
        <v>39.702201000000009</v>
      </c>
      <c r="BE81" s="44">
        <v>6.004701711522503</v>
      </c>
      <c r="BF81" s="41">
        <v>3.3043355557085892E-3</v>
      </c>
      <c r="BG81" s="42">
        <v>-3.9157508712258874E-3</v>
      </c>
      <c r="BH81" s="43">
        <v>287.06855123999998</v>
      </c>
      <c r="BI81" s="44">
        <v>0.45273291719974579</v>
      </c>
      <c r="BJ81" s="41">
        <v>7.2695386165151244E-3</v>
      </c>
      <c r="BK81" s="42">
        <v>-2.233870283788074E-3</v>
      </c>
      <c r="BL81" s="43">
        <v>283.89145123999998</v>
      </c>
      <c r="BM81" s="44">
        <v>0.49465584076676961</v>
      </c>
      <c r="BN81" s="41">
        <v>6.6432984188826916E-5</v>
      </c>
      <c r="BO81" s="42">
        <v>-9.7224672416946047E-4</v>
      </c>
      <c r="BP81" s="43">
        <v>3.1770999999999998</v>
      </c>
      <c r="BQ81" s="44">
        <v>-0.58567836626403302</v>
      </c>
      <c r="BR81" s="41">
        <v>5.8121215097907573E-3</v>
      </c>
      <c r="BS81" s="42">
        <v>1.52497127407613E-3</v>
      </c>
      <c r="BT81" s="43">
        <v>61.501736510000001</v>
      </c>
      <c r="BU81" s="44">
        <v>4.4893249267988773E-2</v>
      </c>
      <c r="BV81" s="41">
        <v>1.4748602928743641E-2</v>
      </c>
      <c r="BW81" s="42">
        <v>6.3208571649155734E-3</v>
      </c>
      <c r="BX81" s="43">
        <v>3988.7847585099998</v>
      </c>
      <c r="BY81" s="44">
        <v>0.5394819162721074</v>
      </c>
      <c r="BZ81" s="41">
        <v>1.1536370158244739E-2</v>
      </c>
      <c r="CA81" s="42">
        <v>-6.4503443543457127E-4</v>
      </c>
      <c r="CB81" s="43">
        <v>2825.4107843299998</v>
      </c>
      <c r="CC81" s="44">
        <v>-2.1000127133914189E-2</v>
      </c>
      <c r="CD81" s="41">
        <v>1.4228871106593721E-2</v>
      </c>
      <c r="CE81" s="42">
        <v>-3.2543324208136729E-3</v>
      </c>
      <c r="CF81" s="43">
        <v>2821.69471333</v>
      </c>
      <c r="CG81" s="44">
        <v>-2.174574184371714E-2</v>
      </c>
    </row>
    <row r="82" spans="1:85" ht="16.5" customHeight="1" x14ac:dyDescent="0.4">
      <c r="A82" s="60" t="s">
        <v>158</v>
      </c>
      <c r="B82" s="41">
        <v>1.4338531492149271E-2</v>
      </c>
      <c r="C82" s="42">
        <v>-3.610583240755862E-3</v>
      </c>
      <c r="D82" s="43">
        <v>7389.5776770394004</v>
      </c>
      <c r="E82" s="44">
        <v>-0.24370068962356251</v>
      </c>
      <c r="F82" s="41">
        <v>1.537408924874166E-2</v>
      </c>
      <c r="G82" s="42">
        <v>-4.6272690272239894E-3</v>
      </c>
      <c r="H82" s="43">
        <v>7206.7488880394012</v>
      </c>
      <c r="I82" s="44">
        <v>-0.23730076901512021</v>
      </c>
      <c r="J82" s="41">
        <v>1.795295286705309E-2</v>
      </c>
      <c r="K82" s="42">
        <v>-1.108223541558956E-4</v>
      </c>
      <c r="L82" s="43">
        <v>5934.9973339999997</v>
      </c>
      <c r="M82" s="44">
        <v>-0.15848456382860901</v>
      </c>
      <c r="N82" s="41">
        <v>1.9135901729513061E-2</v>
      </c>
      <c r="O82" s="42">
        <v>-7.4551892649533241E-5</v>
      </c>
      <c r="P82" s="43">
        <v>4620.8388289999994</v>
      </c>
      <c r="Q82" s="44">
        <v>-0.17403408184918609</v>
      </c>
      <c r="R82" s="41">
        <v>2.2774300287226448E-2</v>
      </c>
      <c r="S82" s="42">
        <v>-1.271268327509553E-3</v>
      </c>
      <c r="T82" s="43">
        <v>4438.0100400000001</v>
      </c>
      <c r="U82" s="44">
        <v>-0.15831469671690221</v>
      </c>
      <c r="V82" s="41">
        <v>2.225991167717855E-2</v>
      </c>
      <c r="W82" s="42">
        <v>-2.040535129447883E-3</v>
      </c>
      <c r="X82" s="43">
        <v>4046.2454569999991</v>
      </c>
      <c r="Y82" s="44">
        <v>-0.14462172962133349</v>
      </c>
      <c r="Z82" s="41">
        <v>4.56171406964807E-2</v>
      </c>
      <c r="AA82" s="42">
        <v>7.2593994587261818E-3</v>
      </c>
      <c r="AB82" s="43">
        <v>384.066101</v>
      </c>
      <c r="AC82" s="44">
        <v>-0.2633147811572879</v>
      </c>
      <c r="AD82" s="41">
        <v>1.6459862508702201E-3</v>
      </c>
      <c r="AE82" s="42">
        <v>-2.6391890644605052E-4</v>
      </c>
      <c r="AF82" s="43">
        <v>7.6984819999999994</v>
      </c>
      <c r="AG82" s="44">
        <v>-0.63453473269251948</v>
      </c>
      <c r="AH82" s="41">
        <v>3.9228910322948356E-3</v>
      </c>
      <c r="AI82" s="42">
        <v>-5.4903960279276912E-4</v>
      </c>
      <c r="AJ82" s="43">
        <v>182.828789</v>
      </c>
      <c r="AK82" s="44">
        <v>-0.43167966594193602</v>
      </c>
      <c r="AL82" s="41">
        <v>1.1927704468421381E-2</v>
      </c>
      <c r="AM82" s="42">
        <v>6.8290656188016267E-4</v>
      </c>
      <c r="AN82" s="43">
        <v>1492.576734</v>
      </c>
      <c r="AO82" s="44">
        <v>-0.1568350797667912</v>
      </c>
      <c r="AP82" s="41">
        <v>7.9609981399703551E-3</v>
      </c>
      <c r="AQ82" s="42">
        <v>-4.3660283781911764E-3</v>
      </c>
      <c r="AR82" s="43">
        <v>621.73257400000011</v>
      </c>
      <c r="AS82" s="137">
        <v>-0.49077297940258341</v>
      </c>
      <c r="AT82" s="41">
        <v>2.3365434816024881E-2</v>
      </c>
      <c r="AU82" s="42">
        <v>1.282209520620425E-2</v>
      </c>
      <c r="AV82" s="43">
        <v>861.13159099999984</v>
      </c>
      <c r="AW82" s="44">
        <v>0.77251590813261273</v>
      </c>
      <c r="AX82" s="41">
        <v>9.5379873136723224E-4</v>
      </c>
      <c r="AY82" s="42">
        <v>-4.2044551545059438E-3</v>
      </c>
      <c r="AZ82" s="43">
        <v>9.7125689999999967</v>
      </c>
      <c r="BA82" s="44">
        <v>-0.84692296783468168</v>
      </c>
      <c r="BB82" s="41">
        <v>2.166919039140465E-2</v>
      </c>
      <c r="BC82" s="42">
        <v>-1.7374525639214031E-2</v>
      </c>
      <c r="BD82" s="43">
        <v>1111.563028</v>
      </c>
      <c r="BE82" s="44">
        <v>-0.47870291185228853</v>
      </c>
      <c r="BF82" s="41">
        <v>1.843868441604431E-3</v>
      </c>
      <c r="BG82" s="42">
        <v>-7.8004133025826638E-3</v>
      </c>
      <c r="BH82" s="43">
        <v>160.18852603939999</v>
      </c>
      <c r="BI82" s="44">
        <v>-0.39311825789186788</v>
      </c>
      <c r="BJ82" s="41">
        <v>3.516492643106901E-3</v>
      </c>
      <c r="BK82" s="42">
        <v>-8.5901442965229183E-3</v>
      </c>
      <c r="BL82" s="43">
        <v>137.32676203939999</v>
      </c>
      <c r="BM82" s="44">
        <v>-0.43245543900517242</v>
      </c>
      <c r="BN82" s="41">
        <v>4.7803821294283851E-4</v>
      </c>
      <c r="BO82" s="42">
        <v>-2.5001597317998161E-3</v>
      </c>
      <c r="BP82" s="43">
        <v>22.861764000000001</v>
      </c>
      <c r="BQ82" s="44">
        <v>3.9787401259655741E-2</v>
      </c>
      <c r="BR82" s="41">
        <v>4.1681279425426622E-4</v>
      </c>
      <c r="BS82" s="42">
        <v>-2.9520070811637762E-4</v>
      </c>
      <c r="BT82" s="43">
        <v>4.4105600000000003</v>
      </c>
      <c r="BU82" s="44">
        <v>-0.54881074041907207</v>
      </c>
      <c r="BV82" s="41">
        <v>1.727624031615899E-2</v>
      </c>
      <c r="BW82" s="42">
        <v>-2.1133864266833918E-3</v>
      </c>
      <c r="BX82" s="43">
        <v>4672.3885909999999</v>
      </c>
      <c r="BY82" s="44">
        <v>-0.21618256058572441</v>
      </c>
      <c r="BZ82" s="41">
        <v>1.109449261691218E-2</v>
      </c>
      <c r="CA82" s="42">
        <v>-4.9853614283407524E-3</v>
      </c>
      <c r="CB82" s="43">
        <v>2717.189086039401</v>
      </c>
      <c r="CC82" s="44">
        <v>-0.28675922350241267</v>
      </c>
      <c r="CD82" s="41">
        <v>1.27799388905843E-2</v>
      </c>
      <c r="CE82" s="42">
        <v>-8.3613493966350344E-3</v>
      </c>
      <c r="CF82" s="43">
        <v>2534.3602970393999</v>
      </c>
      <c r="CG82" s="44">
        <v>-0.27339288897368502</v>
      </c>
    </row>
    <row r="83" spans="1:85" ht="16.5" customHeight="1" x14ac:dyDescent="0.4">
      <c r="A83" s="60" t="s">
        <v>159</v>
      </c>
      <c r="B83" s="41">
        <v>4.9356770932699936E-3</v>
      </c>
      <c r="C83" s="42">
        <v>-1.3286570508433059E-3</v>
      </c>
      <c r="D83" s="43">
        <v>2543.6753610000001</v>
      </c>
      <c r="E83" s="44">
        <v>-0.25406001519761068</v>
      </c>
      <c r="F83" s="41">
        <v>0</v>
      </c>
      <c r="G83" s="42">
        <v>0</v>
      </c>
      <c r="H83" s="43">
        <v>0</v>
      </c>
      <c r="I83" s="44" t="s">
        <v>141</v>
      </c>
      <c r="J83" s="41">
        <v>0</v>
      </c>
      <c r="K83" s="42">
        <v>0</v>
      </c>
      <c r="L83" s="43">
        <v>0</v>
      </c>
      <c r="M83" s="44" t="s">
        <v>141</v>
      </c>
      <c r="N83" s="41">
        <v>1.053391462917861E-2</v>
      </c>
      <c r="O83" s="42">
        <v>-1.175541463221108E-3</v>
      </c>
      <c r="P83" s="43">
        <v>2543.6753610000001</v>
      </c>
      <c r="Q83" s="44">
        <v>-0.25406001519761068</v>
      </c>
      <c r="R83" s="41">
        <v>0</v>
      </c>
      <c r="S83" s="42">
        <v>0</v>
      </c>
      <c r="T83" s="43">
        <v>0</v>
      </c>
      <c r="U83" s="44" t="s">
        <v>141</v>
      </c>
      <c r="V83" s="41">
        <v>0</v>
      </c>
      <c r="W83" s="42">
        <v>0</v>
      </c>
      <c r="X83" s="43">
        <v>0</v>
      </c>
      <c r="Y83" s="44" t="s">
        <v>141</v>
      </c>
      <c r="Z83" s="41">
        <v>0</v>
      </c>
      <c r="AA83" s="42">
        <v>0</v>
      </c>
      <c r="AB83" s="43">
        <v>0</v>
      </c>
      <c r="AC83" s="44" t="s">
        <v>141</v>
      </c>
      <c r="AD83" s="41">
        <v>0</v>
      </c>
      <c r="AE83" s="42">
        <v>0</v>
      </c>
      <c r="AF83" s="43">
        <v>0</v>
      </c>
      <c r="AG83" s="44" t="s">
        <v>141</v>
      </c>
      <c r="AH83" s="41">
        <v>5.4578719890422879E-2</v>
      </c>
      <c r="AI83" s="42">
        <v>7.1761958877342444E-3</v>
      </c>
      <c r="AJ83" s="43">
        <v>2543.6753610000001</v>
      </c>
      <c r="AK83" s="44">
        <v>-0.25406001519761068</v>
      </c>
      <c r="AL83" s="41">
        <v>0</v>
      </c>
      <c r="AM83" s="42">
        <v>0</v>
      </c>
      <c r="AN83" s="43">
        <v>0</v>
      </c>
      <c r="AO83" s="44" t="s">
        <v>141</v>
      </c>
      <c r="AP83" s="41">
        <v>0</v>
      </c>
      <c r="AQ83" s="42">
        <v>0</v>
      </c>
      <c r="AR83" s="43">
        <v>0</v>
      </c>
      <c r="AS83" s="137" t="s">
        <v>141</v>
      </c>
      <c r="AT83" s="41">
        <v>0</v>
      </c>
      <c r="AU83" s="42">
        <v>0</v>
      </c>
      <c r="AV83" s="43">
        <v>0</v>
      </c>
      <c r="AW83" s="44" t="s">
        <v>141</v>
      </c>
      <c r="AX83" s="41">
        <v>0</v>
      </c>
      <c r="AY83" s="42">
        <v>0</v>
      </c>
      <c r="AZ83" s="43">
        <v>0</v>
      </c>
      <c r="BA83" s="44" t="s">
        <v>141</v>
      </c>
      <c r="BB83" s="41">
        <v>0</v>
      </c>
      <c r="BC83" s="42">
        <v>0</v>
      </c>
      <c r="BD83" s="43">
        <v>0</v>
      </c>
      <c r="BE83" s="44" t="s">
        <v>141</v>
      </c>
      <c r="BF83" s="41">
        <v>0</v>
      </c>
      <c r="BG83" s="42">
        <v>0</v>
      </c>
      <c r="BH83" s="43">
        <v>0</v>
      </c>
      <c r="BI83" s="44" t="s">
        <v>141</v>
      </c>
      <c r="BJ83" s="41">
        <v>0</v>
      </c>
      <c r="BK83" s="42">
        <v>0</v>
      </c>
      <c r="BL83" s="43">
        <v>0</v>
      </c>
      <c r="BM83" s="44" t="s">
        <v>141</v>
      </c>
      <c r="BN83" s="41">
        <v>0</v>
      </c>
      <c r="BO83" s="42">
        <v>0</v>
      </c>
      <c r="BP83" s="43">
        <v>0</v>
      </c>
      <c r="BQ83" s="44" t="s">
        <v>141</v>
      </c>
      <c r="BR83" s="41">
        <v>0</v>
      </c>
      <c r="BS83" s="42">
        <v>0</v>
      </c>
      <c r="BT83" s="43">
        <v>0</v>
      </c>
      <c r="BU83" s="44" t="s">
        <v>141</v>
      </c>
      <c r="BV83" s="41">
        <v>0</v>
      </c>
      <c r="BW83" s="42">
        <v>0</v>
      </c>
      <c r="BX83" s="43">
        <v>0</v>
      </c>
      <c r="BY83" s="44" t="s">
        <v>141</v>
      </c>
      <c r="BZ83" s="41">
        <v>1.038602269434653E-2</v>
      </c>
      <c r="CA83" s="42">
        <v>-4.0071388869073309E-3</v>
      </c>
      <c r="CB83" s="43">
        <v>2543.6753610000001</v>
      </c>
      <c r="CC83" s="44">
        <v>-0.25406001519761068</v>
      </c>
      <c r="CD83" s="41">
        <v>0</v>
      </c>
      <c r="CE83" s="42">
        <v>0</v>
      </c>
      <c r="CF83" s="43">
        <v>0</v>
      </c>
      <c r="CG83" s="44" t="s">
        <v>141</v>
      </c>
    </row>
    <row r="84" spans="1:85" ht="16.5" customHeight="1" x14ac:dyDescent="0.4">
      <c r="A84" s="60" t="s">
        <v>160</v>
      </c>
      <c r="B84" s="41">
        <v>1.10063712652415E-2</v>
      </c>
      <c r="C84" s="42">
        <v>-1.90374497018508E-3</v>
      </c>
      <c r="D84" s="43">
        <v>5672.2988300000006</v>
      </c>
      <c r="E84" s="44">
        <v>-0.19286520589147879</v>
      </c>
      <c r="F84" s="41">
        <v>1.176723699247912E-2</v>
      </c>
      <c r="G84" s="42">
        <v>-2.3355774280312959E-3</v>
      </c>
      <c r="H84" s="43">
        <v>5516.0029799999993</v>
      </c>
      <c r="I84" s="44">
        <v>-0.17207287948718161</v>
      </c>
      <c r="J84" s="41">
        <v>1.4137970475827761E-2</v>
      </c>
      <c r="K84" s="42">
        <v>-7.0157914901916411E-4</v>
      </c>
      <c r="L84" s="43">
        <v>4673.817043</v>
      </c>
      <c r="M84" s="44">
        <v>-0.19332041457569921</v>
      </c>
      <c r="N84" s="41">
        <v>8.9652497351031622E-3</v>
      </c>
      <c r="O84" s="42">
        <v>-7.2738555469662944E-4</v>
      </c>
      <c r="P84" s="43">
        <v>2164.882255</v>
      </c>
      <c r="Q84" s="44">
        <v>-0.23304243490833859</v>
      </c>
      <c r="R84" s="41">
        <v>1.030735611862443E-2</v>
      </c>
      <c r="S84" s="42">
        <v>-8.992832725508923E-4</v>
      </c>
      <c r="T84" s="43">
        <v>2008.586405</v>
      </c>
      <c r="U84" s="44">
        <v>-0.18264328190456139</v>
      </c>
      <c r="V84" s="41">
        <v>1.104738592015336E-2</v>
      </c>
      <c r="W84" s="42">
        <v>2.2753225617320318E-5</v>
      </c>
      <c r="X84" s="43">
        <v>2008.1137670000001</v>
      </c>
      <c r="Y84" s="44">
        <v>-6.4283188959785464E-2</v>
      </c>
      <c r="Z84" s="41">
        <v>4.1012728385770203E-5</v>
      </c>
      <c r="AA84" s="42">
        <v>-2.0830126637697469E-2</v>
      </c>
      <c r="AB84" s="43">
        <v>0.3453</v>
      </c>
      <c r="AC84" s="44">
        <v>-0.99878275100430447</v>
      </c>
      <c r="AD84" s="41">
        <v>2.7225704653633289E-5</v>
      </c>
      <c r="AE84" s="42">
        <v>-2.4819769234734009E-3</v>
      </c>
      <c r="AF84" s="43">
        <v>0.12733800000000001</v>
      </c>
      <c r="AG84" s="44">
        <v>-0.99539875771011066</v>
      </c>
      <c r="AH84" s="41">
        <v>3.353583380951557E-3</v>
      </c>
      <c r="AI84" s="42">
        <v>-1.724025320044663E-3</v>
      </c>
      <c r="AJ84" s="43">
        <v>156.29585</v>
      </c>
      <c r="AK84" s="44">
        <v>-0.57211024516634157</v>
      </c>
      <c r="AL84" s="41">
        <v>2.1292254729178339E-2</v>
      </c>
      <c r="AM84" s="42">
        <v>1.0592693965178959E-4</v>
      </c>
      <c r="AN84" s="43">
        <v>2664.4124280000001</v>
      </c>
      <c r="AO84" s="44">
        <v>-0.20113521023477521</v>
      </c>
      <c r="AP84" s="41">
        <v>3.3821605315893143E-2</v>
      </c>
      <c r="AQ84" s="42">
        <v>2.8064040400968202E-3</v>
      </c>
      <c r="AR84" s="43">
        <v>2641.3765410000001</v>
      </c>
      <c r="AS84" s="137">
        <v>-0.140151651980325</v>
      </c>
      <c r="AT84" s="41">
        <v>1.343103696904358E-7</v>
      </c>
      <c r="AU84" s="42">
        <v>-5.5429553733225287E-3</v>
      </c>
      <c r="AV84" s="43">
        <v>4.9500000000000004E-3</v>
      </c>
      <c r="AW84" s="44">
        <v>-0.99998062007423216</v>
      </c>
      <c r="AX84" s="41">
        <v>2.2616960036833359E-3</v>
      </c>
      <c r="AY84" s="42">
        <v>1.6178510011740351E-3</v>
      </c>
      <c r="AZ84" s="43">
        <v>23.030937000000002</v>
      </c>
      <c r="BA84" s="44">
        <v>1.9080971363416539</v>
      </c>
      <c r="BB84" s="41">
        <v>8.8582022962292641E-3</v>
      </c>
      <c r="BC84" s="42">
        <v>3.225672253397214E-3</v>
      </c>
      <c r="BD84" s="43">
        <v>454.39861800000011</v>
      </c>
      <c r="BE84" s="44">
        <v>0.47718822231257518</v>
      </c>
      <c r="BF84" s="41">
        <v>4.46367050897654E-3</v>
      </c>
      <c r="BG84" s="42">
        <v>-1.6031119104110401E-2</v>
      </c>
      <c r="BH84" s="43">
        <v>387.78731900000002</v>
      </c>
      <c r="BI84" s="44">
        <v>-0.30865839327975603</v>
      </c>
      <c r="BJ84" s="41">
        <v>8.659612504462769E-3</v>
      </c>
      <c r="BK84" s="42">
        <v>-1.7743488961310571E-2</v>
      </c>
      <c r="BL84" s="43">
        <v>338.1768899999999</v>
      </c>
      <c r="BM84" s="44">
        <v>-0.35914867615273138</v>
      </c>
      <c r="BN84" s="41">
        <v>1.037351309482836E-3</v>
      </c>
      <c r="BO84" s="42">
        <v>-3.4624664993120899E-3</v>
      </c>
      <c r="BP84" s="43">
        <v>49.610429000000003</v>
      </c>
      <c r="BQ84" s="44">
        <v>0.49336657181568122</v>
      </c>
      <c r="BR84" s="41">
        <v>7.7323604346564415E-5</v>
      </c>
      <c r="BS84" s="42">
        <v>-1.2255227220657449E-5</v>
      </c>
      <c r="BT84" s="43">
        <v>0.81820999999999999</v>
      </c>
      <c r="BU84" s="44">
        <v>-0.33470748465259997</v>
      </c>
      <c r="BV84" s="41">
        <v>1.7194598851645291E-2</v>
      </c>
      <c r="BW84" s="42">
        <v>2.180207797237918E-4</v>
      </c>
      <c r="BX84" s="43">
        <v>4650.3085180000007</v>
      </c>
      <c r="BY84" s="44">
        <v>-0.1090013879904318</v>
      </c>
      <c r="BZ84" s="41">
        <v>4.1728652706929659E-3</v>
      </c>
      <c r="CA84" s="42">
        <v>-3.4604624365150551E-3</v>
      </c>
      <c r="CB84" s="43">
        <v>1021.990312</v>
      </c>
      <c r="CC84" s="44">
        <v>-0.4348922330004128</v>
      </c>
      <c r="CD84" s="41">
        <v>4.3654102122738774E-3</v>
      </c>
      <c r="CE84" s="42">
        <v>-4.3822945659920676E-3</v>
      </c>
      <c r="CF84" s="43">
        <v>865.69446199999993</v>
      </c>
      <c r="CG84" s="44">
        <v>-0.40016299134733391</v>
      </c>
    </row>
    <row r="85" spans="1:85" ht="16.5" customHeight="1" x14ac:dyDescent="0.4">
      <c r="A85" s="61" t="s">
        <v>161</v>
      </c>
      <c r="B85" s="48">
        <v>0.30913534487921612</v>
      </c>
      <c r="C85" s="49">
        <v>6.6020414238669778E-2</v>
      </c>
      <c r="D85" s="50">
        <v>159317.54552089871</v>
      </c>
      <c r="E85" s="51">
        <v>0.20384090196050869</v>
      </c>
      <c r="F85" s="48">
        <v>0.31729651905198908</v>
      </c>
      <c r="G85" s="49">
        <v>7.6543556389432194E-2</v>
      </c>
      <c r="H85" s="50">
        <v>148735.72664109871</v>
      </c>
      <c r="I85" s="51">
        <v>0.30772693022539382</v>
      </c>
      <c r="J85" s="48">
        <v>0.18340343189557831</v>
      </c>
      <c r="K85" s="49">
        <v>1.088480434382802E-2</v>
      </c>
      <c r="L85" s="50">
        <v>60630.632041835313</v>
      </c>
      <c r="M85" s="51">
        <v>-9.9868044090020036E-2</v>
      </c>
      <c r="N85" s="48">
        <v>0.15761772941707169</v>
      </c>
      <c r="O85" s="49">
        <v>-4.2499877140491638E-3</v>
      </c>
      <c r="P85" s="50">
        <v>38060.716161911099</v>
      </c>
      <c r="Q85" s="51">
        <v>-0.19258718035743869</v>
      </c>
      <c r="R85" s="48">
        <v>0.14101199695903549</v>
      </c>
      <c r="S85" s="49">
        <v>1.088679983577906E-2</v>
      </c>
      <c r="T85" s="50">
        <v>27478.897282111098</v>
      </c>
      <c r="U85" s="51">
        <v>-3.6981976479490641E-2</v>
      </c>
      <c r="V85" s="48">
        <v>0.13045914077166629</v>
      </c>
      <c r="W85" s="49">
        <v>1.8867354378937731E-2</v>
      </c>
      <c r="X85" s="50">
        <v>23713.91734733</v>
      </c>
      <c r="Y85" s="51">
        <v>9.1669858715871522E-2</v>
      </c>
      <c r="Z85" s="48">
        <v>0.34522526907007162</v>
      </c>
      <c r="AA85" s="49">
        <v>5.466897926027825E-2</v>
      </c>
      <c r="AB85" s="50">
        <v>2906.5680363575998</v>
      </c>
      <c r="AC85" s="51">
        <v>-0.26399762349067069</v>
      </c>
      <c r="AD85" s="48">
        <v>0.18353412820715631</v>
      </c>
      <c r="AE85" s="49">
        <v>-7.5994035014167682E-2</v>
      </c>
      <c r="AF85" s="50">
        <v>858.41189842349991</v>
      </c>
      <c r="AG85" s="51">
        <v>-0.70010857512432068</v>
      </c>
      <c r="AH85" s="48">
        <v>0.22705025076185131</v>
      </c>
      <c r="AI85" s="49">
        <v>-3.1575839545953888E-2</v>
      </c>
      <c r="AJ85" s="50">
        <v>10581.818879799999</v>
      </c>
      <c r="AK85" s="51">
        <v>-0.43123657585609942</v>
      </c>
      <c r="AL85" s="48">
        <v>0.2246124673651067</v>
      </c>
      <c r="AM85" s="49">
        <v>1.317551150992341E-2</v>
      </c>
      <c r="AN85" s="50">
        <v>28106.945795234202</v>
      </c>
      <c r="AO85" s="51">
        <v>-0.15557656984504489</v>
      </c>
      <c r="AP85" s="48">
        <v>0.1019269925092232</v>
      </c>
      <c r="AQ85" s="49">
        <v>8.3380360459406194E-3</v>
      </c>
      <c r="AR85" s="50">
        <v>7960.224371196</v>
      </c>
      <c r="AS85" s="138">
        <v>-0.14124979635271731</v>
      </c>
      <c r="AT85" s="48">
        <v>0.45117367597272812</v>
      </c>
      <c r="AU85" s="49">
        <v>1.372740498589264E-3</v>
      </c>
      <c r="AV85" s="50">
        <v>16627.976687224</v>
      </c>
      <c r="AW85" s="51">
        <v>-0.19773495883749839</v>
      </c>
      <c r="AX85" s="48">
        <v>0.34554959310749922</v>
      </c>
      <c r="AY85" s="49">
        <v>7.8117729117280876E-2</v>
      </c>
      <c r="AZ85" s="50">
        <v>3518.7447368142002</v>
      </c>
      <c r="BA85" s="51">
        <v>6.9678438251094876E-2</v>
      </c>
      <c r="BB85" s="48">
        <v>0.47627136207812931</v>
      </c>
      <c r="BC85" s="49">
        <v>-9.1175771944813355E-2</v>
      </c>
      <c r="BD85" s="50">
        <v>24431.2605971308</v>
      </c>
      <c r="BE85" s="51">
        <v>-0.21164319526136721</v>
      </c>
      <c r="BF85" s="48">
        <v>0.73292498517412041</v>
      </c>
      <c r="BG85" s="49">
        <v>0.17066375026091499</v>
      </c>
      <c r="BH85" s="50">
        <v>63673.834002132593</v>
      </c>
      <c r="BI85" s="51">
        <v>3.137761122242229</v>
      </c>
      <c r="BJ85" s="48">
        <v>0.57157177231786804</v>
      </c>
      <c r="BK85" s="49">
        <v>9.4128119857839976E-2</v>
      </c>
      <c r="BL85" s="50">
        <v>22321.1332232973</v>
      </c>
      <c r="BM85" s="51">
        <v>1.339173419450489</v>
      </c>
      <c r="BN85" s="48">
        <v>0.86468267193530457</v>
      </c>
      <c r="BO85" s="49">
        <v>7.2803421982838401E-2</v>
      </c>
      <c r="BP85" s="50">
        <v>41352.700778835308</v>
      </c>
      <c r="BQ85" s="51">
        <v>6.0734825935454069</v>
      </c>
      <c r="BR85" s="48">
        <v>0.47674957028408249</v>
      </c>
      <c r="BS85" s="49">
        <v>7.3378802637350082E-2</v>
      </c>
      <c r="BT85" s="50">
        <v>5044.7889644900006</v>
      </c>
      <c r="BU85" s="51">
        <v>-8.9055685383701011E-2</v>
      </c>
      <c r="BV85" s="48">
        <v>0.13576890240980569</v>
      </c>
      <c r="BW85" s="49">
        <v>1.6946957193650091E-2</v>
      </c>
      <c r="BX85" s="50">
        <v>36718.930683016013</v>
      </c>
      <c r="BY85" s="51">
        <v>5.1682993428507906E-3</v>
      </c>
      <c r="BZ85" s="48">
        <v>0.50057960049631489</v>
      </c>
      <c r="CA85" s="49">
        <v>9.6177579014462222E-2</v>
      </c>
      <c r="CB85" s="50">
        <v>122598.61483788271</v>
      </c>
      <c r="CC85" s="51">
        <v>0.2795894495604021</v>
      </c>
      <c r="CD85" s="48">
        <v>0.56486357079365657</v>
      </c>
      <c r="CE85" s="49">
        <v>9.6898475743217027E-2</v>
      </c>
      <c r="CF85" s="50">
        <v>112016.7959580827</v>
      </c>
      <c r="CG85" s="51">
        <v>0.45088309771997742</v>
      </c>
    </row>
    <row r="87" spans="1:85" ht="27.75" hidden="1" customHeight="1" x14ac:dyDescent="0.4">
      <c r="A87" s="9" t="s">
        <v>162</v>
      </c>
      <c r="B87" s="380" t="s">
        <v>163</v>
      </c>
      <c r="C87" s="374"/>
      <c r="D87" s="374"/>
      <c r="E87" s="375"/>
      <c r="F87" s="380" t="s">
        <v>164</v>
      </c>
      <c r="G87" s="374"/>
      <c r="H87" s="374"/>
      <c r="I87" s="375"/>
      <c r="J87" s="342"/>
      <c r="K87" s="342"/>
      <c r="L87" s="342"/>
      <c r="M87" s="342"/>
      <c r="N87" s="373" t="s">
        <v>100</v>
      </c>
      <c r="O87" s="374"/>
      <c r="P87" s="374"/>
      <c r="Q87" s="375"/>
      <c r="R87" s="373" t="s">
        <v>136</v>
      </c>
      <c r="S87" s="374"/>
      <c r="T87" s="374"/>
      <c r="U87" s="375"/>
      <c r="V87" s="373" t="s">
        <v>102</v>
      </c>
      <c r="W87" s="374"/>
      <c r="X87" s="374"/>
      <c r="Y87" s="375"/>
      <c r="Z87" s="373" t="s">
        <v>103</v>
      </c>
      <c r="AA87" s="374"/>
      <c r="AB87" s="374"/>
      <c r="AC87" s="375"/>
      <c r="AD87" s="373" t="s">
        <v>104</v>
      </c>
      <c r="AE87" s="374"/>
      <c r="AF87" s="374"/>
      <c r="AG87" s="375"/>
      <c r="AH87" s="373" t="s">
        <v>105</v>
      </c>
      <c r="AI87" s="374"/>
      <c r="AJ87" s="374"/>
      <c r="AK87" s="375"/>
      <c r="AL87" s="387" t="s">
        <v>106</v>
      </c>
      <c r="AM87" s="374"/>
      <c r="AN87" s="374"/>
      <c r="AO87" s="375"/>
      <c r="AP87" s="387" t="s">
        <v>107</v>
      </c>
      <c r="AQ87" s="374"/>
      <c r="AR87" s="374"/>
      <c r="AS87" s="375"/>
      <c r="AT87" s="387" t="s">
        <v>108</v>
      </c>
      <c r="AU87" s="374"/>
      <c r="AV87" s="374"/>
      <c r="AW87" s="375"/>
      <c r="AX87" s="387" t="s">
        <v>109</v>
      </c>
      <c r="AY87" s="374"/>
      <c r="AZ87" s="374"/>
      <c r="BA87" s="375"/>
      <c r="BB87" s="406" t="s">
        <v>110</v>
      </c>
      <c r="BC87" s="394"/>
      <c r="BD87" s="394"/>
      <c r="BE87" s="395"/>
      <c r="BF87" s="405" t="s">
        <v>111</v>
      </c>
      <c r="BG87" s="374"/>
      <c r="BH87" s="374"/>
      <c r="BI87" s="375"/>
      <c r="BJ87" s="405" t="s">
        <v>112</v>
      </c>
      <c r="BK87" s="374"/>
      <c r="BL87" s="374"/>
      <c r="BM87" s="375"/>
      <c r="BN87" s="405" t="s">
        <v>113</v>
      </c>
      <c r="BO87" s="374"/>
      <c r="BP87" s="374"/>
      <c r="BQ87" s="375"/>
      <c r="BR87" s="392" t="s">
        <v>114</v>
      </c>
      <c r="BS87" s="374"/>
      <c r="BT87" s="374"/>
      <c r="BU87" s="375"/>
      <c r="BV87" s="388" t="s">
        <v>115</v>
      </c>
      <c r="BW87" s="374"/>
      <c r="BX87" s="374"/>
      <c r="BY87" s="375"/>
      <c r="BZ87" s="388" t="s">
        <v>137</v>
      </c>
      <c r="CA87" s="374"/>
      <c r="CB87" s="374"/>
      <c r="CC87" s="375"/>
      <c r="CD87" s="388" t="s">
        <v>138</v>
      </c>
      <c r="CE87" s="374"/>
      <c r="CF87" s="374"/>
      <c r="CG87" s="375"/>
    </row>
    <row r="88" spans="1:85" ht="16.5" hidden="1" customHeight="1" x14ac:dyDescent="0.4">
      <c r="A88" s="9" t="s">
        <v>139</v>
      </c>
      <c r="B88" s="10" t="s">
        <v>132</v>
      </c>
      <c r="C88" s="11" t="s">
        <v>133</v>
      </c>
      <c r="D88" s="12" t="s">
        <v>118</v>
      </c>
      <c r="E88" s="13" t="s">
        <v>120</v>
      </c>
      <c r="F88" s="10" t="s">
        <v>132</v>
      </c>
      <c r="G88" s="11" t="s">
        <v>133</v>
      </c>
      <c r="H88" s="12" t="s">
        <v>118</v>
      </c>
      <c r="I88" s="13" t="s">
        <v>120</v>
      </c>
      <c r="J88" s="11"/>
      <c r="K88" s="11"/>
      <c r="L88" s="11"/>
      <c r="M88" s="11"/>
      <c r="N88" s="14" t="s">
        <v>132</v>
      </c>
      <c r="O88" s="15" t="s">
        <v>133</v>
      </c>
      <c r="P88" s="16" t="s">
        <v>118</v>
      </c>
      <c r="Q88" s="15" t="s">
        <v>120</v>
      </c>
      <c r="R88" s="14" t="s">
        <v>132</v>
      </c>
      <c r="S88" s="15" t="s">
        <v>133</v>
      </c>
      <c r="T88" s="16" t="s">
        <v>118</v>
      </c>
      <c r="U88" s="15" t="s">
        <v>120</v>
      </c>
      <c r="V88" s="14" t="s">
        <v>132</v>
      </c>
      <c r="W88" s="15" t="s">
        <v>133</v>
      </c>
      <c r="X88" s="16" t="s">
        <v>118</v>
      </c>
      <c r="Y88" s="15" t="s">
        <v>120</v>
      </c>
      <c r="Z88" s="14" t="s">
        <v>132</v>
      </c>
      <c r="AA88" s="15" t="s">
        <v>133</v>
      </c>
      <c r="AB88" s="16" t="s">
        <v>118</v>
      </c>
      <c r="AC88" s="15" t="s">
        <v>120</v>
      </c>
      <c r="AD88" s="14" t="s">
        <v>132</v>
      </c>
      <c r="AE88" s="15" t="s">
        <v>133</v>
      </c>
      <c r="AF88" s="16" t="s">
        <v>118</v>
      </c>
      <c r="AG88" s="15" t="s">
        <v>120</v>
      </c>
      <c r="AH88" s="14" t="s">
        <v>132</v>
      </c>
      <c r="AI88" s="15" t="s">
        <v>133</v>
      </c>
      <c r="AJ88" s="16" t="s">
        <v>118</v>
      </c>
      <c r="AK88" s="15" t="s">
        <v>120</v>
      </c>
      <c r="AL88" s="17" t="s">
        <v>132</v>
      </c>
      <c r="AM88" s="18" t="s">
        <v>133</v>
      </c>
      <c r="AN88" s="19" t="s">
        <v>118</v>
      </c>
      <c r="AO88" s="18" t="s">
        <v>120</v>
      </c>
      <c r="AP88" s="17" t="s">
        <v>132</v>
      </c>
      <c r="AQ88" s="18" t="s">
        <v>133</v>
      </c>
      <c r="AR88" s="19" t="s">
        <v>118</v>
      </c>
      <c r="AS88" s="19" t="s">
        <v>120</v>
      </c>
      <c r="AT88" s="17" t="s">
        <v>132</v>
      </c>
      <c r="AU88" s="18" t="s">
        <v>133</v>
      </c>
      <c r="AV88" s="19" t="s">
        <v>118</v>
      </c>
      <c r="AW88" s="18" t="s">
        <v>120</v>
      </c>
      <c r="AX88" s="17" t="s">
        <v>132</v>
      </c>
      <c r="AY88" s="18" t="s">
        <v>133</v>
      </c>
      <c r="AZ88" s="19" t="s">
        <v>118</v>
      </c>
      <c r="BA88" s="18" t="s">
        <v>120</v>
      </c>
      <c r="BB88" s="20" t="s">
        <v>132</v>
      </c>
      <c r="BC88" s="21" t="s">
        <v>133</v>
      </c>
      <c r="BD88" s="22" t="s">
        <v>118</v>
      </c>
      <c r="BE88" s="23" t="s">
        <v>120</v>
      </c>
      <c r="BF88" s="24" t="s">
        <v>132</v>
      </c>
      <c r="BG88" s="25" t="s">
        <v>133</v>
      </c>
      <c r="BH88" s="24" t="s">
        <v>118</v>
      </c>
      <c r="BI88" s="25" t="s">
        <v>120</v>
      </c>
      <c r="BJ88" s="24" t="s">
        <v>132</v>
      </c>
      <c r="BK88" s="25" t="s">
        <v>133</v>
      </c>
      <c r="BL88" s="24" t="s">
        <v>118</v>
      </c>
      <c r="BM88" s="25" t="s">
        <v>120</v>
      </c>
      <c r="BN88" s="24" t="s">
        <v>132</v>
      </c>
      <c r="BO88" s="25" t="s">
        <v>133</v>
      </c>
      <c r="BP88" s="24" t="s">
        <v>118</v>
      </c>
      <c r="BQ88" s="25" t="s">
        <v>120</v>
      </c>
      <c r="BR88" s="26" t="s">
        <v>132</v>
      </c>
      <c r="BS88" s="27" t="s">
        <v>133</v>
      </c>
      <c r="BT88" s="26" t="s">
        <v>118</v>
      </c>
      <c r="BU88" s="27" t="s">
        <v>120</v>
      </c>
      <c r="BV88" s="28" t="s">
        <v>132</v>
      </c>
      <c r="BW88" s="29" t="s">
        <v>133</v>
      </c>
      <c r="BX88" s="30" t="s">
        <v>118</v>
      </c>
      <c r="BY88" s="31" t="s">
        <v>120</v>
      </c>
      <c r="BZ88" s="28" t="s">
        <v>132</v>
      </c>
      <c r="CA88" s="29" t="s">
        <v>133</v>
      </c>
      <c r="CB88" s="30" t="s">
        <v>118</v>
      </c>
      <c r="CC88" s="29" t="s">
        <v>120</v>
      </c>
      <c r="CD88" s="28" t="s">
        <v>132</v>
      </c>
      <c r="CE88" s="29" t="s">
        <v>133</v>
      </c>
      <c r="CF88" s="30" t="s">
        <v>118</v>
      </c>
      <c r="CG88" s="29" t="s">
        <v>120</v>
      </c>
    </row>
    <row r="89" spans="1:85" ht="16.5" hidden="1" customHeight="1" x14ac:dyDescent="0.4">
      <c r="A89" s="54" t="s">
        <v>165</v>
      </c>
      <c r="B89" s="33"/>
      <c r="C89" s="34" t="s">
        <v>141</v>
      </c>
      <c r="D89" s="139">
        <v>31514.898582000002</v>
      </c>
      <c r="E89" s="140">
        <v>3.5229238445235997E-2</v>
      </c>
      <c r="F89" s="33"/>
      <c r="G89" s="34"/>
      <c r="H89" s="139"/>
      <c r="I89" s="140"/>
      <c r="J89" s="141"/>
      <c r="K89" s="141"/>
      <c r="L89" s="141"/>
      <c r="M89" s="141"/>
      <c r="N89" s="142"/>
      <c r="O89" s="34"/>
      <c r="P89" s="139"/>
      <c r="Q89" s="140"/>
      <c r="R89" s="142"/>
      <c r="S89" s="34"/>
      <c r="T89" s="139"/>
      <c r="U89" s="140"/>
      <c r="V89" s="142"/>
      <c r="W89" s="34"/>
      <c r="X89" s="139"/>
      <c r="Y89" s="140"/>
      <c r="Z89" s="142"/>
      <c r="AA89" s="34"/>
      <c r="AB89" s="139"/>
      <c r="AC89" s="140"/>
      <c r="AD89" s="142"/>
      <c r="AE89" s="34"/>
      <c r="AF89" s="139"/>
      <c r="AG89" s="140"/>
      <c r="AH89" s="142"/>
      <c r="AI89" s="34"/>
      <c r="AJ89" s="139"/>
      <c r="AK89" s="140"/>
      <c r="AL89" s="142"/>
      <c r="AM89" s="34"/>
      <c r="AN89" s="139"/>
      <c r="AO89" s="140"/>
      <c r="AP89" s="142"/>
      <c r="AQ89" s="34"/>
      <c r="AR89" s="139"/>
      <c r="AS89" s="143"/>
      <c r="AT89" s="142"/>
      <c r="AU89" s="34"/>
      <c r="AV89" s="139"/>
      <c r="AW89" s="140"/>
      <c r="AX89" s="142"/>
      <c r="AY89" s="34"/>
      <c r="AZ89" s="139"/>
      <c r="BA89" s="144"/>
      <c r="BB89" s="145"/>
      <c r="BC89" s="144"/>
      <c r="BD89" s="146"/>
      <c r="BE89" s="147"/>
      <c r="BF89" s="142"/>
      <c r="BG89" s="34"/>
      <c r="BH89" s="139"/>
      <c r="BI89" s="148"/>
      <c r="BJ89" s="142"/>
      <c r="BK89" s="34"/>
      <c r="BL89" s="139"/>
      <c r="BM89" s="148"/>
      <c r="BN89" s="142"/>
      <c r="BO89" s="34"/>
      <c r="BP89" s="139"/>
      <c r="BQ89" s="148"/>
      <c r="BR89" s="142"/>
      <c r="BS89" s="34"/>
      <c r="BT89" s="139"/>
      <c r="BU89" s="148"/>
      <c r="BV89" s="33"/>
      <c r="BW89" s="34"/>
      <c r="BX89" s="139"/>
      <c r="BY89" s="140"/>
      <c r="BZ89" s="142"/>
      <c r="CA89" s="34"/>
      <c r="CB89" s="139"/>
      <c r="CC89" s="140"/>
      <c r="CD89" s="142"/>
      <c r="CE89" s="34"/>
      <c r="CF89" s="139"/>
      <c r="CG89" s="140"/>
    </row>
    <row r="90" spans="1:85" ht="16.5" hidden="1" customHeight="1" x14ac:dyDescent="0.4">
      <c r="A90" s="149" t="s">
        <v>142</v>
      </c>
      <c r="B90" s="39">
        <v>0.14486697582481001</v>
      </c>
      <c r="C90" s="150">
        <v>1.492173844323E-2</v>
      </c>
      <c r="D90" s="35">
        <v>4565.4680509999998</v>
      </c>
      <c r="E90" s="151">
        <v>0.15410562234458</v>
      </c>
      <c r="F90" s="39"/>
      <c r="G90" s="150"/>
      <c r="H90" s="35"/>
      <c r="I90" s="151"/>
      <c r="J90" s="152"/>
      <c r="K90" s="152"/>
      <c r="L90" s="152"/>
      <c r="M90" s="152"/>
      <c r="N90" s="153"/>
      <c r="O90" s="150"/>
      <c r="P90" s="35"/>
      <c r="Q90" s="151"/>
      <c r="R90" s="153"/>
      <c r="S90" s="150"/>
      <c r="T90" s="35"/>
      <c r="U90" s="151"/>
      <c r="V90" s="153"/>
      <c r="W90" s="150"/>
      <c r="X90" s="35"/>
      <c r="Y90" s="151"/>
      <c r="Z90" s="153"/>
      <c r="AA90" s="150"/>
      <c r="AB90" s="35"/>
      <c r="AC90" s="151"/>
      <c r="AD90" s="153"/>
      <c r="AE90" s="150"/>
      <c r="AF90" s="35"/>
      <c r="AG90" s="151"/>
      <c r="AH90" s="153"/>
      <c r="AI90" s="150"/>
      <c r="AJ90" s="35"/>
      <c r="AK90" s="151"/>
      <c r="AL90" s="153"/>
      <c r="AM90" s="150"/>
      <c r="AN90" s="35"/>
      <c r="AO90" s="151"/>
      <c r="AP90" s="153"/>
      <c r="AQ90" s="150"/>
      <c r="AR90" s="35"/>
      <c r="AS90" s="154"/>
      <c r="AT90" s="153"/>
      <c r="AU90" s="150"/>
      <c r="AV90" s="35"/>
      <c r="AW90" s="151"/>
      <c r="AX90" s="153"/>
      <c r="AY90" s="150"/>
      <c r="AZ90" s="35"/>
      <c r="BA90" s="152"/>
      <c r="BB90" s="155"/>
      <c r="BC90" s="152"/>
      <c r="BD90" s="156"/>
      <c r="BE90" s="157"/>
      <c r="BF90" s="153"/>
      <c r="BG90" s="158"/>
      <c r="BH90" s="35"/>
      <c r="BI90" s="159"/>
      <c r="BJ90" s="153"/>
      <c r="BK90" s="158"/>
      <c r="BL90" s="35"/>
      <c r="BM90" s="159"/>
      <c r="BN90" s="153"/>
      <c r="BO90" s="158"/>
      <c r="BP90" s="35"/>
      <c r="BQ90" s="159"/>
      <c r="BR90" s="153"/>
      <c r="BS90" s="158"/>
      <c r="BT90" s="35"/>
      <c r="BU90" s="159"/>
      <c r="BV90" s="39"/>
      <c r="BW90" s="150"/>
      <c r="BX90" s="35"/>
      <c r="BY90" s="151"/>
      <c r="BZ90" s="153"/>
      <c r="CA90" s="150"/>
      <c r="CB90" s="35"/>
      <c r="CC90" s="151"/>
      <c r="CD90" s="153"/>
      <c r="CE90" s="150"/>
      <c r="CF90" s="35"/>
      <c r="CG90" s="151"/>
    </row>
    <row r="91" spans="1:85" ht="16.5" hidden="1" customHeight="1" x14ac:dyDescent="0.4">
      <c r="A91" s="56" t="s">
        <v>49</v>
      </c>
      <c r="B91" s="134">
        <v>0.13568028327536</v>
      </c>
      <c r="C91" s="6">
        <v>1.7308613299066002E-2</v>
      </c>
      <c r="D91" s="122">
        <v>4275.9503670000004</v>
      </c>
      <c r="E91" s="160">
        <v>0.18660314883886001</v>
      </c>
      <c r="F91" s="134"/>
      <c r="G91" s="6"/>
      <c r="H91" s="122"/>
      <c r="I91" s="160"/>
      <c r="J91" s="161"/>
      <c r="K91" s="161"/>
      <c r="L91" s="161"/>
      <c r="M91" s="161"/>
      <c r="N91" s="162"/>
      <c r="O91" s="6"/>
      <c r="P91" s="122"/>
      <c r="Q91" s="160"/>
      <c r="R91" s="162"/>
      <c r="S91" s="6"/>
      <c r="T91" s="122"/>
      <c r="U91" s="160"/>
      <c r="V91" s="162"/>
      <c r="W91" s="6"/>
      <c r="X91" s="122"/>
      <c r="Y91" s="160"/>
      <c r="Z91" s="162"/>
      <c r="AA91" s="6"/>
      <c r="AB91" s="122"/>
      <c r="AC91" s="160"/>
      <c r="AD91" s="162"/>
      <c r="AE91" s="6"/>
      <c r="AF91" s="122"/>
      <c r="AG91" s="160"/>
      <c r="AH91" s="162"/>
      <c r="AI91" s="6"/>
      <c r="AJ91" s="122"/>
      <c r="AK91" s="160"/>
      <c r="AL91" s="162"/>
      <c r="AM91" s="6"/>
      <c r="AN91" s="122"/>
      <c r="AO91" s="160"/>
      <c r="AP91" s="162"/>
      <c r="AQ91" s="6"/>
      <c r="AR91" s="122"/>
      <c r="AS91" s="163"/>
      <c r="AT91" s="162"/>
      <c r="AU91" s="164"/>
      <c r="AV91" s="122"/>
      <c r="AW91" s="165"/>
      <c r="AX91" s="162"/>
      <c r="AY91" s="6"/>
      <c r="AZ91" s="122"/>
      <c r="BA91" s="161"/>
      <c r="BB91" s="166"/>
      <c r="BC91" s="161"/>
      <c r="BD91" s="167"/>
      <c r="BE91" s="168"/>
      <c r="BF91" s="162"/>
      <c r="BG91" s="164"/>
      <c r="BH91" s="122"/>
      <c r="BI91" s="165"/>
      <c r="BJ91" s="162"/>
      <c r="BK91" s="164"/>
      <c r="BL91" s="122"/>
      <c r="BM91" s="165"/>
      <c r="BN91" s="162"/>
      <c r="BO91" s="164"/>
      <c r="BP91" s="122"/>
      <c r="BQ91" s="165"/>
      <c r="BR91" s="162"/>
      <c r="BS91" s="164"/>
      <c r="BT91" s="122"/>
      <c r="BU91" s="165"/>
      <c r="BV91" s="134"/>
      <c r="BW91" s="6"/>
      <c r="BX91" s="122"/>
      <c r="BY91" s="160"/>
      <c r="BZ91" s="162"/>
      <c r="CA91" s="6"/>
      <c r="CB91" s="122"/>
      <c r="CC91" s="160"/>
      <c r="CD91" s="162"/>
      <c r="CE91" s="6"/>
      <c r="CF91" s="122"/>
      <c r="CG91" s="160"/>
    </row>
    <row r="92" spans="1:85" ht="16.5" hidden="1" customHeight="1" x14ac:dyDescent="0.4">
      <c r="A92" s="78" t="s">
        <v>166</v>
      </c>
      <c r="B92" s="134">
        <v>1.0576795166664E-2</v>
      </c>
      <c r="C92" s="6">
        <v>7.5862956670678001E-3</v>
      </c>
      <c r="D92" s="122">
        <v>333.32662699999997</v>
      </c>
      <c r="E92" s="160">
        <v>2.6613975715614</v>
      </c>
      <c r="F92" s="134"/>
      <c r="G92" s="6"/>
      <c r="H92" s="122"/>
      <c r="I92" s="160"/>
      <c r="J92" s="161"/>
      <c r="K92" s="161"/>
      <c r="L92" s="161"/>
      <c r="M92" s="161"/>
      <c r="N92" s="162"/>
      <c r="O92" s="6"/>
      <c r="P92" s="122"/>
      <c r="Q92" s="160"/>
      <c r="R92" s="162"/>
      <c r="S92" s="6"/>
      <c r="T92" s="122"/>
      <c r="U92" s="160"/>
      <c r="V92" s="162"/>
      <c r="W92" s="6"/>
      <c r="X92" s="122"/>
      <c r="Y92" s="160"/>
      <c r="Z92" s="162"/>
      <c r="AA92" s="164"/>
      <c r="AB92" s="122"/>
      <c r="AC92" s="165"/>
      <c r="AD92" s="162"/>
      <c r="AE92" s="164"/>
      <c r="AF92" s="122"/>
      <c r="AG92" s="165"/>
      <c r="AH92" s="162"/>
      <c r="AI92" s="164"/>
      <c r="AJ92" s="122"/>
      <c r="AK92" s="165"/>
      <c r="AL92" s="162"/>
      <c r="AM92" s="6"/>
      <c r="AN92" s="122"/>
      <c r="AO92" s="160"/>
      <c r="AP92" s="162"/>
      <c r="AQ92" s="6"/>
      <c r="AR92" s="122"/>
      <c r="AS92" s="163"/>
      <c r="AT92" s="162"/>
      <c r="AU92" s="164"/>
      <c r="AV92" s="122"/>
      <c r="AW92" s="165"/>
      <c r="AX92" s="162"/>
      <c r="AY92" s="6"/>
      <c r="AZ92" s="122"/>
      <c r="BA92" s="161"/>
      <c r="BB92" s="166"/>
      <c r="BC92" s="161"/>
      <c r="BD92" s="167"/>
      <c r="BE92" s="168"/>
      <c r="BF92" s="162"/>
      <c r="BG92" s="164"/>
      <c r="BH92" s="122"/>
      <c r="BI92" s="165"/>
      <c r="BJ92" s="162"/>
      <c r="BK92" s="164"/>
      <c r="BL92" s="122"/>
      <c r="BM92" s="165"/>
      <c r="BN92" s="162"/>
      <c r="BO92" s="164"/>
      <c r="BP92" s="122"/>
      <c r="BQ92" s="165"/>
      <c r="BR92" s="162"/>
      <c r="BS92" s="164"/>
      <c r="BT92" s="122"/>
      <c r="BU92" s="165"/>
      <c r="BV92" s="134"/>
      <c r="BW92" s="6"/>
      <c r="BX92" s="122"/>
      <c r="BY92" s="160"/>
      <c r="BZ92" s="162"/>
      <c r="CA92" s="164"/>
      <c r="CB92" s="122"/>
      <c r="CC92" s="165"/>
      <c r="CD92" s="162"/>
      <c r="CE92" s="164"/>
      <c r="CF92" s="122"/>
      <c r="CG92" s="165"/>
    </row>
    <row r="93" spans="1:85" ht="16.5" hidden="1" customHeight="1" x14ac:dyDescent="0.4">
      <c r="A93" s="78" t="s">
        <v>167</v>
      </c>
      <c r="B93" s="134">
        <v>2.7957674009563001E-2</v>
      </c>
      <c r="C93" s="164">
        <v>-3.2263102745785002E-3</v>
      </c>
      <c r="D93" s="122">
        <v>881.08326099999999</v>
      </c>
      <c r="E93" s="165">
        <v>-7.1876085175597001E-2</v>
      </c>
      <c r="F93" s="134"/>
      <c r="G93" s="164"/>
      <c r="H93" s="122"/>
      <c r="I93" s="165"/>
      <c r="J93" s="169"/>
      <c r="K93" s="169"/>
      <c r="L93" s="169"/>
      <c r="M93" s="169"/>
      <c r="N93" s="162"/>
      <c r="O93" s="6"/>
      <c r="P93" s="122"/>
      <c r="Q93" s="160"/>
      <c r="R93" s="162"/>
      <c r="S93" s="6"/>
      <c r="T93" s="122"/>
      <c r="U93" s="160"/>
      <c r="V93" s="162"/>
      <c r="W93" s="6"/>
      <c r="X93" s="122"/>
      <c r="Y93" s="160"/>
      <c r="Z93" s="162"/>
      <c r="AA93" s="6"/>
      <c r="AB93" s="122"/>
      <c r="AC93" s="160"/>
      <c r="AD93" s="162"/>
      <c r="AE93" s="6"/>
      <c r="AF93" s="122"/>
      <c r="AG93" s="160"/>
      <c r="AH93" s="162"/>
      <c r="AI93" s="6"/>
      <c r="AJ93" s="122"/>
      <c r="AK93" s="160"/>
      <c r="AL93" s="162"/>
      <c r="AM93" s="164"/>
      <c r="AN93" s="122"/>
      <c r="AO93" s="165"/>
      <c r="AP93" s="162"/>
      <c r="AQ93" s="164"/>
      <c r="AR93" s="122"/>
      <c r="AS93" s="170"/>
      <c r="AT93" s="162"/>
      <c r="AU93" s="6"/>
      <c r="AV93" s="122"/>
      <c r="AW93" s="160"/>
      <c r="AX93" s="162"/>
      <c r="AY93" s="6"/>
      <c r="AZ93" s="122"/>
      <c r="BA93" s="161"/>
      <c r="BB93" s="166"/>
      <c r="BC93" s="161"/>
      <c r="BD93" s="167"/>
      <c r="BE93" s="168"/>
      <c r="BF93" s="162"/>
      <c r="BG93" s="164"/>
      <c r="BH93" s="122"/>
      <c r="BI93" s="165"/>
      <c r="BJ93" s="162"/>
      <c r="BK93" s="164"/>
      <c r="BL93" s="122"/>
      <c r="BM93" s="165"/>
      <c r="BN93" s="162"/>
      <c r="BO93" s="164"/>
      <c r="BP93" s="122"/>
      <c r="BQ93" s="165"/>
      <c r="BR93" s="162"/>
      <c r="BS93" s="164"/>
      <c r="BT93" s="122"/>
      <c r="BU93" s="165"/>
      <c r="BV93" s="134"/>
      <c r="BW93" s="164"/>
      <c r="BX93" s="122"/>
      <c r="BY93" s="165"/>
      <c r="BZ93" s="162"/>
      <c r="CA93" s="6"/>
      <c r="CB93" s="122"/>
      <c r="CC93" s="160"/>
      <c r="CD93" s="162"/>
      <c r="CE93" s="6"/>
      <c r="CF93" s="122"/>
      <c r="CG93" s="160"/>
    </row>
    <row r="94" spans="1:85" ht="16.5" hidden="1" customHeight="1" x14ac:dyDescent="0.4">
      <c r="A94" s="78" t="s">
        <v>168</v>
      </c>
      <c r="B94" s="134">
        <v>2.0911031310644999E-2</v>
      </c>
      <c r="C94" s="6">
        <v>1.2224075065468E-2</v>
      </c>
      <c r="D94" s="122">
        <v>659.00903100000005</v>
      </c>
      <c r="E94" s="160">
        <v>1.4919788252465001</v>
      </c>
      <c r="F94" s="134"/>
      <c r="G94" s="6"/>
      <c r="H94" s="122"/>
      <c r="I94" s="160"/>
      <c r="J94" s="161"/>
      <c r="K94" s="161"/>
      <c r="L94" s="161"/>
      <c r="M94" s="161"/>
      <c r="N94" s="162"/>
      <c r="O94" s="6"/>
      <c r="P94" s="122"/>
      <c r="Q94" s="160"/>
      <c r="R94" s="162"/>
      <c r="S94" s="6"/>
      <c r="T94" s="122"/>
      <c r="U94" s="160"/>
      <c r="V94" s="162"/>
      <c r="W94" s="6"/>
      <c r="X94" s="122"/>
      <c r="Y94" s="160"/>
      <c r="Z94" s="162"/>
      <c r="AA94" s="6"/>
      <c r="AB94" s="122"/>
      <c r="AC94" s="160"/>
      <c r="AD94" s="162"/>
      <c r="AE94" s="164"/>
      <c r="AF94" s="122"/>
      <c r="AG94" s="160"/>
      <c r="AH94" s="162"/>
      <c r="AI94" s="6"/>
      <c r="AJ94" s="122"/>
      <c r="AK94" s="160"/>
      <c r="AL94" s="162"/>
      <c r="AM94" s="6"/>
      <c r="AN94" s="122"/>
      <c r="AO94" s="160"/>
      <c r="AP94" s="162"/>
      <c r="AQ94" s="6"/>
      <c r="AR94" s="122"/>
      <c r="AS94" s="163"/>
      <c r="AT94" s="162"/>
      <c r="AU94" s="6"/>
      <c r="AV94" s="122"/>
      <c r="AW94" s="160"/>
      <c r="AX94" s="162"/>
      <c r="AY94" s="6"/>
      <c r="AZ94" s="122"/>
      <c r="BA94" s="161"/>
      <c r="BB94" s="166"/>
      <c r="BC94" s="161"/>
      <c r="BD94" s="167"/>
      <c r="BE94" s="168"/>
      <c r="BF94" s="162"/>
      <c r="BG94" s="6"/>
      <c r="BH94" s="122"/>
      <c r="BI94" s="160"/>
      <c r="BJ94" s="162"/>
      <c r="BK94" s="6"/>
      <c r="BL94" s="122"/>
      <c r="BM94" s="160"/>
      <c r="BN94" s="162"/>
      <c r="BO94" s="6"/>
      <c r="BP94" s="122"/>
      <c r="BQ94" s="160"/>
      <c r="BR94" s="162"/>
      <c r="BS94" s="6"/>
      <c r="BT94" s="122"/>
      <c r="BU94" s="160"/>
      <c r="BV94" s="134"/>
      <c r="BW94" s="6"/>
      <c r="BX94" s="122"/>
      <c r="BY94" s="160"/>
      <c r="BZ94" s="162"/>
      <c r="CA94" s="6"/>
      <c r="CB94" s="122"/>
      <c r="CC94" s="160"/>
      <c r="CD94" s="162"/>
      <c r="CE94" s="6"/>
      <c r="CF94" s="122"/>
      <c r="CG94" s="160"/>
    </row>
    <row r="95" spans="1:85" ht="16.5" hidden="1" customHeight="1" x14ac:dyDescent="0.4">
      <c r="A95" s="78" t="s">
        <v>169</v>
      </c>
      <c r="B95" s="134">
        <v>5.8398789867951002E-3</v>
      </c>
      <c r="C95" s="6">
        <v>1.3372241579496999E-3</v>
      </c>
      <c r="D95" s="122">
        <v>184.043194</v>
      </c>
      <c r="E95" s="160">
        <v>0.34267753268186002</v>
      </c>
      <c r="F95" s="134"/>
      <c r="G95" s="6"/>
      <c r="H95" s="122"/>
      <c r="I95" s="160"/>
      <c r="J95" s="161"/>
      <c r="K95" s="161"/>
      <c r="L95" s="161"/>
      <c r="M95" s="161"/>
      <c r="N95" s="162"/>
      <c r="O95" s="6"/>
      <c r="P95" s="122"/>
      <c r="Q95" s="160"/>
      <c r="R95" s="162"/>
      <c r="S95" s="6"/>
      <c r="T95" s="122"/>
      <c r="U95" s="160"/>
      <c r="V95" s="162"/>
      <c r="W95" s="6"/>
      <c r="X95" s="122"/>
      <c r="Y95" s="160"/>
      <c r="Z95" s="162"/>
      <c r="AA95" s="6"/>
      <c r="AB95" s="122"/>
      <c r="AC95" s="160"/>
      <c r="AD95" s="162"/>
      <c r="AE95" s="6"/>
      <c r="AF95" s="122"/>
      <c r="AG95" s="160"/>
      <c r="AH95" s="162"/>
      <c r="AI95" s="6"/>
      <c r="AJ95" s="122"/>
      <c r="AK95" s="160"/>
      <c r="AL95" s="162"/>
      <c r="AM95" s="6"/>
      <c r="AN95" s="122"/>
      <c r="AO95" s="160"/>
      <c r="AP95" s="162"/>
      <c r="AQ95" s="6"/>
      <c r="AR95" s="122"/>
      <c r="AS95" s="163"/>
      <c r="AT95" s="162"/>
      <c r="AU95" s="164"/>
      <c r="AV95" s="122"/>
      <c r="AW95" s="160"/>
      <c r="AX95" s="162"/>
      <c r="AY95" s="6"/>
      <c r="AZ95" s="122"/>
      <c r="BA95" s="161"/>
      <c r="BB95" s="166"/>
      <c r="BC95" s="161"/>
      <c r="BD95" s="167"/>
      <c r="BE95" s="168"/>
      <c r="BF95" s="162"/>
      <c r="BG95" s="164"/>
      <c r="BH95" s="122"/>
      <c r="BI95" s="160"/>
      <c r="BJ95" s="162"/>
      <c r="BK95" s="164"/>
      <c r="BL95" s="122"/>
      <c r="BM95" s="160"/>
      <c r="BN95" s="162"/>
      <c r="BO95" s="164"/>
      <c r="BP95" s="122"/>
      <c r="BQ95" s="160"/>
      <c r="BR95" s="162"/>
      <c r="BS95" s="164"/>
      <c r="BT95" s="122"/>
      <c r="BU95" s="160"/>
      <c r="BV95" s="134"/>
      <c r="BW95" s="6"/>
      <c r="BX95" s="122"/>
      <c r="BY95" s="160"/>
      <c r="BZ95" s="162"/>
      <c r="CA95" s="6"/>
      <c r="CB95" s="122"/>
      <c r="CC95" s="160"/>
      <c r="CD95" s="162"/>
      <c r="CE95" s="6"/>
      <c r="CF95" s="122"/>
      <c r="CG95" s="160"/>
    </row>
    <row r="96" spans="1:85" ht="16.5" hidden="1" customHeight="1" x14ac:dyDescent="0.4">
      <c r="A96" s="56" t="s">
        <v>170</v>
      </c>
      <c r="B96" s="134"/>
      <c r="C96" s="6"/>
      <c r="D96" s="122"/>
      <c r="E96" s="160"/>
      <c r="F96" s="134"/>
      <c r="G96" s="6"/>
      <c r="H96" s="122"/>
      <c r="I96" s="160"/>
      <c r="J96" s="161"/>
      <c r="K96" s="161"/>
      <c r="L96" s="161"/>
      <c r="M96" s="161"/>
      <c r="N96" s="162"/>
      <c r="O96" s="6"/>
      <c r="P96" s="122"/>
      <c r="Q96" s="160"/>
      <c r="R96" s="162"/>
      <c r="S96" s="6"/>
      <c r="T96" s="122"/>
      <c r="U96" s="160"/>
      <c r="V96" s="162"/>
      <c r="W96" s="6"/>
      <c r="X96" s="122"/>
      <c r="Y96" s="160"/>
      <c r="Z96" s="162"/>
      <c r="AA96" s="164"/>
      <c r="AB96" s="122"/>
      <c r="AC96" s="160"/>
      <c r="AD96" s="162"/>
      <c r="AE96" s="6"/>
      <c r="AF96" s="122"/>
      <c r="AG96" s="160"/>
      <c r="AH96" s="162"/>
      <c r="AI96" s="6"/>
      <c r="AJ96" s="122"/>
      <c r="AK96" s="160"/>
      <c r="AL96" s="162"/>
      <c r="AM96" s="164"/>
      <c r="AN96" s="122"/>
      <c r="AO96" s="160"/>
      <c r="AP96" s="162"/>
      <c r="AQ96" s="6"/>
      <c r="AR96" s="122"/>
      <c r="AS96" s="171"/>
      <c r="AT96" s="162"/>
      <c r="AU96" s="6"/>
      <c r="AV96" s="122"/>
      <c r="AW96" s="160"/>
      <c r="AX96" s="162"/>
      <c r="AY96" s="164"/>
      <c r="AZ96" s="122"/>
      <c r="BA96" s="161"/>
      <c r="BB96" s="172"/>
      <c r="BC96" s="161"/>
      <c r="BD96" s="173"/>
      <c r="BE96" s="168"/>
      <c r="BF96" s="162"/>
      <c r="BG96" s="6"/>
      <c r="BH96" s="122"/>
      <c r="BI96" s="160"/>
      <c r="BJ96" s="162"/>
      <c r="BK96" s="6"/>
      <c r="BL96" s="122"/>
      <c r="BM96" s="160"/>
      <c r="BN96" s="162"/>
      <c r="BO96" s="6"/>
      <c r="BP96" s="122"/>
      <c r="BQ96" s="160"/>
      <c r="BR96" s="162"/>
      <c r="BS96" s="6"/>
      <c r="BT96" s="122"/>
      <c r="BU96" s="160"/>
      <c r="BV96" s="134"/>
      <c r="BW96" s="6"/>
      <c r="BX96" s="122"/>
      <c r="BY96" s="160"/>
      <c r="BZ96" s="162"/>
      <c r="CA96" s="6"/>
      <c r="CB96" s="122"/>
      <c r="CC96" s="160"/>
      <c r="CD96" s="162"/>
      <c r="CE96" s="6"/>
      <c r="CF96" s="122"/>
      <c r="CG96" s="160"/>
    </row>
    <row r="97" spans="1:85" ht="16.5" hidden="1" customHeight="1" x14ac:dyDescent="0.4">
      <c r="A97" s="56" t="s">
        <v>171</v>
      </c>
      <c r="B97" s="134"/>
      <c r="C97" s="6"/>
      <c r="D97" s="122"/>
      <c r="E97" s="160"/>
      <c r="F97" s="134"/>
      <c r="G97" s="6"/>
      <c r="H97" s="122"/>
      <c r="I97" s="160"/>
      <c r="J97" s="161"/>
      <c r="K97" s="161"/>
      <c r="L97" s="161"/>
      <c r="M97" s="161"/>
      <c r="N97" s="162"/>
      <c r="O97" s="6"/>
      <c r="P97" s="122"/>
      <c r="Q97" s="160"/>
      <c r="R97" s="162"/>
      <c r="S97" s="6"/>
      <c r="T97" s="122"/>
      <c r="U97" s="160"/>
      <c r="V97" s="162"/>
      <c r="W97" s="6"/>
      <c r="X97" s="122"/>
      <c r="Y97" s="160"/>
      <c r="Z97" s="162"/>
      <c r="AA97" s="6"/>
      <c r="AB97" s="122"/>
      <c r="AC97" s="160"/>
      <c r="AD97" s="162"/>
      <c r="AE97" s="6"/>
      <c r="AF97" s="122"/>
      <c r="AG97" s="160"/>
      <c r="AH97" s="162"/>
      <c r="AI97" s="6"/>
      <c r="AJ97" s="122"/>
      <c r="AK97" s="160"/>
      <c r="AL97" s="162"/>
      <c r="AM97" s="6"/>
      <c r="AN97" s="122"/>
      <c r="AO97" s="160"/>
      <c r="AP97" s="162"/>
      <c r="AQ97" s="6"/>
      <c r="AR97" s="122"/>
      <c r="AS97" s="171"/>
      <c r="AT97" s="162"/>
      <c r="AU97" s="6"/>
      <c r="AV97" s="122"/>
      <c r="AW97" s="160"/>
      <c r="AX97" s="162"/>
      <c r="AY97" s="6"/>
      <c r="AZ97" s="122"/>
      <c r="BA97" s="161"/>
      <c r="BB97" s="172"/>
      <c r="BC97" s="161"/>
      <c r="BD97" s="173"/>
      <c r="BE97" s="168"/>
      <c r="BF97" s="162"/>
      <c r="BG97" s="6"/>
      <c r="BH97" s="122"/>
      <c r="BI97" s="160"/>
      <c r="BJ97" s="162"/>
      <c r="BK97" s="6"/>
      <c r="BL97" s="122"/>
      <c r="BM97" s="160"/>
      <c r="BN97" s="162"/>
      <c r="BO97" s="6"/>
      <c r="BP97" s="122"/>
      <c r="BQ97" s="160"/>
      <c r="BR97" s="162"/>
      <c r="BS97" s="6"/>
      <c r="BT97" s="122"/>
      <c r="BU97" s="160"/>
      <c r="BV97" s="134"/>
      <c r="BW97" s="6"/>
      <c r="BX97" s="122"/>
      <c r="BY97" s="160"/>
      <c r="BZ97" s="162"/>
      <c r="CA97" s="6"/>
      <c r="CB97" s="122"/>
      <c r="CC97" s="160"/>
      <c r="CD97" s="162"/>
      <c r="CE97" s="6"/>
      <c r="CF97" s="122"/>
      <c r="CG97" s="160"/>
    </row>
    <row r="98" spans="1:85" ht="16.5" hidden="1" customHeight="1" x14ac:dyDescent="0.4">
      <c r="A98" s="56" t="s">
        <v>144</v>
      </c>
      <c r="B98" s="134"/>
      <c r="C98" s="164"/>
      <c r="D98" s="122"/>
      <c r="E98" s="165"/>
      <c r="F98" s="134"/>
      <c r="G98" s="164"/>
      <c r="H98" s="122"/>
      <c r="I98" s="165"/>
      <c r="J98" s="169"/>
      <c r="K98" s="169"/>
      <c r="L98" s="169"/>
      <c r="M98" s="169"/>
      <c r="N98" s="162"/>
      <c r="O98" s="164"/>
      <c r="P98" s="122"/>
      <c r="Q98" s="165"/>
      <c r="R98" s="162"/>
      <c r="S98" s="164"/>
      <c r="T98" s="122"/>
      <c r="U98" s="165"/>
      <c r="V98" s="162"/>
      <c r="W98" s="164"/>
      <c r="X98" s="122"/>
      <c r="Y98" s="165"/>
      <c r="Z98" s="162"/>
      <c r="AA98" s="6"/>
      <c r="AB98" s="122"/>
      <c r="AC98" s="160"/>
      <c r="AD98" s="162"/>
      <c r="AE98" s="164"/>
      <c r="AF98" s="122"/>
      <c r="AG98" s="165"/>
      <c r="AH98" s="162"/>
      <c r="AI98" s="164"/>
      <c r="AJ98" s="122"/>
      <c r="AK98" s="165"/>
      <c r="AL98" s="162"/>
      <c r="AM98" s="164"/>
      <c r="AN98" s="122"/>
      <c r="AO98" s="165"/>
      <c r="AP98" s="162"/>
      <c r="AQ98" s="164"/>
      <c r="AR98" s="122"/>
      <c r="AS98" s="170"/>
      <c r="AT98" s="162"/>
      <c r="AU98" s="6"/>
      <c r="AV98" s="122"/>
      <c r="AW98" s="160"/>
      <c r="AX98" s="162"/>
      <c r="AY98" s="6"/>
      <c r="AZ98" s="122"/>
      <c r="BA98" s="161"/>
      <c r="BB98" s="166"/>
      <c r="BC98" s="161"/>
      <c r="BD98" s="167"/>
      <c r="BE98" s="168"/>
      <c r="BF98" s="162"/>
      <c r="BG98" s="6"/>
      <c r="BH98" s="122"/>
      <c r="BI98" s="160"/>
      <c r="BJ98" s="162"/>
      <c r="BK98" s="6"/>
      <c r="BL98" s="122"/>
      <c r="BM98" s="160"/>
      <c r="BN98" s="162"/>
      <c r="BO98" s="6"/>
      <c r="BP98" s="122"/>
      <c r="BQ98" s="160"/>
      <c r="BR98" s="162"/>
      <c r="BS98" s="6"/>
      <c r="BT98" s="122"/>
      <c r="BU98" s="160"/>
      <c r="BV98" s="134"/>
      <c r="BW98" s="164"/>
      <c r="BX98" s="122"/>
      <c r="BY98" s="165"/>
      <c r="BZ98" s="162"/>
      <c r="CA98" s="164"/>
      <c r="CB98" s="122"/>
      <c r="CC98" s="165"/>
      <c r="CD98" s="162"/>
      <c r="CE98" s="6"/>
      <c r="CF98" s="122"/>
      <c r="CG98" s="160"/>
    </row>
    <row r="99" spans="1:85" ht="16.5" hidden="1" customHeight="1" x14ac:dyDescent="0.4">
      <c r="A99" s="56" t="s">
        <v>172</v>
      </c>
      <c r="B99" s="134"/>
      <c r="C99" s="164"/>
      <c r="D99" s="122"/>
      <c r="E99" s="165"/>
      <c r="F99" s="134"/>
      <c r="G99" s="164"/>
      <c r="H99" s="122"/>
      <c r="I99" s="165"/>
      <c r="J99" s="169"/>
      <c r="K99" s="169"/>
      <c r="L99" s="169"/>
      <c r="M99" s="169"/>
      <c r="N99" s="162"/>
      <c r="O99" s="164"/>
      <c r="P99" s="122"/>
      <c r="Q99" s="165"/>
      <c r="R99" s="162"/>
      <c r="S99" s="164"/>
      <c r="T99" s="122"/>
      <c r="U99" s="165"/>
      <c r="V99" s="162"/>
      <c r="W99" s="164"/>
      <c r="X99" s="122"/>
      <c r="Y99" s="165"/>
      <c r="Z99" s="162"/>
      <c r="AA99" s="6"/>
      <c r="AB99" s="122"/>
      <c r="AC99" s="160"/>
      <c r="AD99" s="162"/>
      <c r="AE99" s="6"/>
      <c r="AF99" s="122"/>
      <c r="AG99" s="160"/>
      <c r="AH99" s="162"/>
      <c r="AI99" s="6"/>
      <c r="AJ99" s="122"/>
      <c r="AK99" s="160"/>
      <c r="AL99" s="162"/>
      <c r="AM99" s="6"/>
      <c r="AN99" s="122"/>
      <c r="AO99" s="160"/>
      <c r="AP99" s="162"/>
      <c r="AQ99" s="6"/>
      <c r="AR99" s="122"/>
      <c r="AS99" s="163"/>
      <c r="AT99" s="162"/>
      <c r="AU99" s="6"/>
      <c r="AV99" s="122"/>
      <c r="AW99" s="160"/>
      <c r="AX99" s="162"/>
      <c r="AY99" s="164"/>
      <c r="AZ99" s="122"/>
      <c r="BA99" s="169"/>
      <c r="BB99" s="174"/>
      <c r="BC99" s="169"/>
      <c r="BD99" s="175"/>
      <c r="BE99" s="176"/>
      <c r="BF99" s="162"/>
      <c r="BG99" s="164"/>
      <c r="BH99" s="122"/>
      <c r="BI99" s="165"/>
      <c r="BJ99" s="162"/>
      <c r="BK99" s="164"/>
      <c r="BL99" s="122"/>
      <c r="BM99" s="165"/>
      <c r="BN99" s="162"/>
      <c r="BO99" s="164"/>
      <c r="BP99" s="122"/>
      <c r="BQ99" s="165"/>
      <c r="BR99" s="162"/>
      <c r="BS99" s="164"/>
      <c r="BT99" s="122"/>
      <c r="BU99" s="165"/>
      <c r="BV99" s="134"/>
      <c r="BW99" s="164"/>
      <c r="BX99" s="122"/>
      <c r="BY99" s="165"/>
      <c r="BZ99" s="162"/>
      <c r="CA99" s="6"/>
      <c r="CB99" s="122"/>
      <c r="CC99" s="160"/>
      <c r="CD99" s="162"/>
      <c r="CE99" s="6"/>
      <c r="CF99" s="122"/>
      <c r="CG99" s="160"/>
    </row>
    <row r="100" spans="1:85" ht="16.5" hidden="1" customHeight="1" x14ac:dyDescent="0.4">
      <c r="A100" s="56" t="s">
        <v>173</v>
      </c>
      <c r="B100" s="134"/>
      <c r="C100" s="164"/>
      <c r="D100" s="122"/>
      <c r="E100" s="165"/>
      <c r="F100" s="134"/>
      <c r="G100" s="164"/>
      <c r="H100" s="122"/>
      <c r="I100" s="165"/>
      <c r="J100" s="169"/>
      <c r="K100" s="169"/>
      <c r="L100" s="169"/>
      <c r="M100" s="169"/>
      <c r="N100" s="162"/>
      <c r="O100" s="164"/>
      <c r="P100" s="122"/>
      <c r="Q100" s="165"/>
      <c r="R100" s="162"/>
      <c r="S100" s="164"/>
      <c r="T100" s="122"/>
      <c r="U100" s="165"/>
      <c r="V100" s="162"/>
      <c r="W100" s="164"/>
      <c r="X100" s="122"/>
      <c r="Y100" s="165"/>
      <c r="Z100" s="162"/>
      <c r="AA100" s="164"/>
      <c r="AB100" s="122"/>
      <c r="AC100" s="165"/>
      <c r="AD100" s="162"/>
      <c r="AE100" s="6"/>
      <c r="AF100" s="122"/>
      <c r="AG100" s="160"/>
      <c r="AH100" s="162"/>
      <c r="AI100" s="6"/>
      <c r="AJ100" s="122"/>
      <c r="AK100" s="160"/>
      <c r="AL100" s="162"/>
      <c r="AM100" s="164"/>
      <c r="AN100" s="122"/>
      <c r="AO100" s="165"/>
      <c r="AP100" s="162"/>
      <c r="AQ100" s="164"/>
      <c r="AR100" s="122"/>
      <c r="AS100" s="170"/>
      <c r="AT100" s="162"/>
      <c r="AU100" s="164"/>
      <c r="AV100" s="122"/>
      <c r="AW100" s="165"/>
      <c r="AX100" s="162"/>
      <c r="AY100" s="164"/>
      <c r="AZ100" s="122"/>
      <c r="BA100" s="161"/>
      <c r="BB100" s="172"/>
      <c r="BC100" s="161"/>
      <c r="BD100" s="173"/>
      <c r="BE100" s="168"/>
      <c r="BF100" s="162"/>
      <c r="BG100" s="6"/>
      <c r="BH100" s="122"/>
      <c r="BI100" s="160"/>
      <c r="BJ100" s="162"/>
      <c r="BK100" s="6"/>
      <c r="BL100" s="122"/>
      <c r="BM100" s="160"/>
      <c r="BN100" s="162"/>
      <c r="BO100" s="6"/>
      <c r="BP100" s="122"/>
      <c r="BQ100" s="160"/>
      <c r="BR100" s="162"/>
      <c r="BS100" s="6"/>
      <c r="BT100" s="122"/>
      <c r="BU100" s="160"/>
      <c r="BV100" s="134"/>
      <c r="BW100" s="164"/>
      <c r="BX100" s="122"/>
      <c r="BY100" s="165"/>
      <c r="BZ100" s="162"/>
      <c r="CA100" s="164"/>
      <c r="CB100" s="122"/>
      <c r="CC100" s="165"/>
      <c r="CD100" s="162"/>
      <c r="CE100" s="164"/>
      <c r="CF100" s="122"/>
      <c r="CG100" s="165"/>
    </row>
    <row r="101" spans="1:85" ht="16.5" hidden="1" customHeight="1" x14ac:dyDescent="0.4">
      <c r="A101" s="149" t="s">
        <v>174</v>
      </c>
      <c r="B101" s="177"/>
      <c r="C101" s="178"/>
      <c r="D101" s="179"/>
      <c r="E101" s="180"/>
      <c r="F101" s="177"/>
      <c r="G101" s="178"/>
      <c r="H101" s="179"/>
      <c r="I101" s="180"/>
      <c r="J101" s="181"/>
      <c r="K101" s="181"/>
      <c r="L101" s="181"/>
      <c r="M101" s="181"/>
      <c r="N101" s="182"/>
      <c r="O101" s="183"/>
      <c r="P101" s="179"/>
      <c r="Q101" s="184"/>
      <c r="R101" s="182"/>
      <c r="S101" s="183"/>
      <c r="T101" s="179"/>
      <c r="U101" s="184"/>
      <c r="V101" s="182"/>
      <c r="W101" s="183"/>
      <c r="X101" s="179"/>
      <c r="Y101" s="184"/>
      <c r="Z101" s="182"/>
      <c r="AA101" s="178"/>
      <c r="AB101" s="179"/>
      <c r="AC101" s="180"/>
      <c r="AD101" s="182"/>
      <c r="AE101" s="178"/>
      <c r="AF101" s="179"/>
      <c r="AG101" s="180"/>
      <c r="AH101" s="182"/>
      <c r="AI101" s="178"/>
      <c r="AJ101" s="179"/>
      <c r="AK101" s="180"/>
      <c r="AL101" s="182"/>
      <c r="AM101" s="178"/>
      <c r="AN101" s="179"/>
      <c r="AO101" s="180"/>
      <c r="AP101" s="182"/>
      <c r="AQ101" s="178"/>
      <c r="AR101" s="179"/>
      <c r="AS101" s="185"/>
      <c r="AT101" s="182"/>
      <c r="AU101" s="178"/>
      <c r="AV101" s="179"/>
      <c r="AW101" s="180"/>
      <c r="AX101" s="182"/>
      <c r="AY101" s="183"/>
      <c r="AZ101" s="179"/>
      <c r="BA101" s="186"/>
      <c r="BB101" s="187"/>
      <c r="BC101" s="186"/>
      <c r="BD101" s="188"/>
      <c r="BE101" s="189"/>
      <c r="BF101" s="182"/>
      <c r="BG101" s="183"/>
      <c r="BH101" s="179"/>
      <c r="BI101" s="184"/>
      <c r="BJ101" s="182"/>
      <c r="BK101" s="183"/>
      <c r="BL101" s="179"/>
      <c r="BM101" s="184"/>
      <c r="BN101" s="182"/>
      <c r="BO101" s="183"/>
      <c r="BP101" s="179"/>
      <c r="BQ101" s="184"/>
      <c r="BR101" s="182"/>
      <c r="BS101" s="183"/>
      <c r="BT101" s="179"/>
      <c r="BU101" s="184"/>
      <c r="BV101" s="177"/>
      <c r="BW101" s="183"/>
      <c r="BX101" s="179"/>
      <c r="BY101" s="184"/>
      <c r="BZ101" s="182"/>
      <c r="CA101" s="178"/>
      <c r="CB101" s="179"/>
      <c r="CC101" s="180"/>
      <c r="CD101" s="182"/>
      <c r="CE101" s="178"/>
      <c r="CF101" s="179"/>
      <c r="CG101" s="180"/>
    </row>
    <row r="102" spans="1:85" ht="16.5" hidden="1" customHeight="1" x14ac:dyDescent="0.4">
      <c r="A102" s="78" t="s">
        <v>166</v>
      </c>
      <c r="B102" s="134"/>
      <c r="C102" s="164"/>
      <c r="D102" s="122"/>
      <c r="E102" s="165"/>
      <c r="F102" s="134"/>
      <c r="G102" s="164"/>
      <c r="H102" s="122"/>
      <c r="I102" s="165"/>
      <c r="J102" s="169"/>
      <c r="K102" s="169"/>
      <c r="L102" s="169"/>
      <c r="M102" s="169"/>
      <c r="N102" s="162"/>
      <c r="O102" s="6"/>
      <c r="P102" s="122"/>
      <c r="Q102" s="160"/>
      <c r="R102" s="162"/>
      <c r="S102" s="6"/>
      <c r="T102" s="122"/>
      <c r="U102" s="160"/>
      <c r="V102" s="162"/>
      <c r="W102" s="6"/>
      <c r="X102" s="122"/>
      <c r="Y102" s="160"/>
      <c r="Z102" s="162"/>
      <c r="AA102" s="6"/>
      <c r="AB102" s="122"/>
      <c r="AC102" s="160"/>
      <c r="AD102" s="162"/>
      <c r="AE102" s="6"/>
      <c r="AF102" s="122"/>
      <c r="AG102" s="160"/>
      <c r="AH102" s="162"/>
      <c r="AI102" s="6"/>
      <c r="AJ102" s="122"/>
      <c r="AK102" s="160"/>
      <c r="AL102" s="162"/>
      <c r="AM102" s="164"/>
      <c r="AN102" s="122"/>
      <c r="AO102" s="165"/>
      <c r="AP102" s="162"/>
      <c r="AQ102" s="164"/>
      <c r="AR102" s="122"/>
      <c r="AS102" s="170"/>
      <c r="AT102" s="162"/>
      <c r="AU102" s="6"/>
      <c r="AV102" s="122"/>
      <c r="AW102" s="160"/>
      <c r="AX102" s="162"/>
      <c r="AY102" s="164"/>
      <c r="AZ102" s="122"/>
      <c r="BA102" s="169"/>
      <c r="BB102" s="174"/>
      <c r="BC102" s="169"/>
      <c r="BD102" s="175"/>
      <c r="BE102" s="176"/>
      <c r="BF102" s="162"/>
      <c r="BG102" s="164"/>
      <c r="BH102" s="122"/>
      <c r="BI102" s="165"/>
      <c r="BJ102" s="162"/>
      <c r="BK102" s="164"/>
      <c r="BL102" s="122"/>
      <c r="BM102" s="165"/>
      <c r="BN102" s="162"/>
      <c r="BO102" s="164"/>
      <c r="BP102" s="122"/>
      <c r="BQ102" s="165"/>
      <c r="BR102" s="162"/>
      <c r="BS102" s="164"/>
      <c r="BT102" s="122"/>
      <c r="BU102" s="165"/>
      <c r="BV102" s="134"/>
      <c r="BW102" s="164"/>
      <c r="BX102" s="122"/>
      <c r="BY102" s="165"/>
      <c r="BZ102" s="162"/>
      <c r="CA102" s="6"/>
      <c r="CB102" s="122"/>
      <c r="CC102" s="160"/>
      <c r="CD102" s="162"/>
      <c r="CE102" s="6"/>
      <c r="CF102" s="122"/>
      <c r="CG102" s="160"/>
    </row>
    <row r="103" spans="1:85" ht="16.5" hidden="1" customHeight="1" x14ac:dyDescent="0.4">
      <c r="A103" s="78" t="s">
        <v>167</v>
      </c>
      <c r="B103" s="134"/>
      <c r="C103" s="164"/>
      <c r="D103" s="122"/>
      <c r="E103" s="165"/>
      <c r="F103" s="134"/>
      <c r="G103" s="164"/>
      <c r="H103" s="122"/>
      <c r="I103" s="165"/>
      <c r="J103" s="169"/>
      <c r="K103" s="169"/>
      <c r="L103" s="169"/>
      <c r="M103" s="169"/>
      <c r="N103" s="162"/>
      <c r="O103" s="164"/>
      <c r="P103" s="122"/>
      <c r="Q103" s="165"/>
      <c r="R103" s="162"/>
      <c r="S103" s="164"/>
      <c r="T103" s="122"/>
      <c r="U103" s="165"/>
      <c r="V103" s="162"/>
      <c r="W103" s="164"/>
      <c r="X103" s="122"/>
      <c r="Y103" s="165"/>
      <c r="Z103" s="162"/>
      <c r="AA103" s="6"/>
      <c r="AB103" s="122"/>
      <c r="AC103" s="160"/>
      <c r="AD103" s="162"/>
      <c r="AE103" s="6"/>
      <c r="AF103" s="122"/>
      <c r="AG103" s="160"/>
      <c r="AH103" s="162"/>
      <c r="AI103" s="6"/>
      <c r="AJ103" s="122"/>
      <c r="AK103" s="160"/>
      <c r="AL103" s="162"/>
      <c r="AM103" s="6"/>
      <c r="AN103" s="122"/>
      <c r="AO103" s="160"/>
      <c r="AP103" s="162"/>
      <c r="AQ103" s="164"/>
      <c r="AR103" s="122"/>
      <c r="AS103" s="163"/>
      <c r="AT103" s="162"/>
      <c r="AU103" s="6"/>
      <c r="AV103" s="122"/>
      <c r="AW103" s="160"/>
      <c r="AX103" s="162"/>
      <c r="AY103" s="164"/>
      <c r="AZ103" s="122"/>
      <c r="BA103" s="169"/>
      <c r="BB103" s="174"/>
      <c r="BC103" s="169"/>
      <c r="BD103" s="175"/>
      <c r="BE103" s="176"/>
      <c r="BF103" s="162"/>
      <c r="BG103" s="6"/>
      <c r="BH103" s="122"/>
      <c r="BI103" s="165"/>
      <c r="BJ103" s="162"/>
      <c r="BK103" s="6"/>
      <c r="BL103" s="122"/>
      <c r="BM103" s="165"/>
      <c r="BN103" s="162"/>
      <c r="BO103" s="6"/>
      <c r="BP103" s="122"/>
      <c r="BQ103" s="165"/>
      <c r="BR103" s="162"/>
      <c r="BS103" s="6"/>
      <c r="BT103" s="122"/>
      <c r="BU103" s="165"/>
      <c r="BV103" s="134"/>
      <c r="BW103" s="164"/>
      <c r="BX103" s="122"/>
      <c r="BY103" s="165"/>
      <c r="BZ103" s="162"/>
      <c r="CA103" s="6"/>
      <c r="CB103" s="122"/>
      <c r="CC103" s="160"/>
      <c r="CD103" s="162"/>
      <c r="CE103" s="6"/>
      <c r="CF103" s="122"/>
      <c r="CG103" s="160"/>
    </row>
    <row r="104" spans="1:85" ht="16.5" hidden="1" customHeight="1" x14ac:dyDescent="0.4">
      <c r="A104" s="78" t="s">
        <v>168</v>
      </c>
      <c r="B104" s="134"/>
      <c r="C104" s="6"/>
      <c r="D104" s="122"/>
      <c r="E104" s="160"/>
      <c r="F104" s="134"/>
      <c r="G104" s="6"/>
      <c r="H104" s="122"/>
      <c r="I104" s="160"/>
      <c r="J104" s="161"/>
      <c r="K104" s="161"/>
      <c r="L104" s="161"/>
      <c r="M104" s="161"/>
      <c r="N104" s="162"/>
      <c r="O104" s="6"/>
      <c r="P104" s="122"/>
      <c r="Q104" s="160"/>
      <c r="R104" s="162"/>
      <c r="S104" s="6"/>
      <c r="T104" s="122"/>
      <c r="U104" s="160"/>
      <c r="V104" s="162"/>
      <c r="W104" s="6"/>
      <c r="X104" s="122"/>
      <c r="Y104" s="160"/>
      <c r="Z104" s="162"/>
      <c r="AA104" s="6"/>
      <c r="AB104" s="122"/>
      <c r="AC104" s="160"/>
      <c r="AD104" s="162"/>
      <c r="AE104" s="6"/>
      <c r="AF104" s="122"/>
      <c r="AG104" s="160"/>
      <c r="AH104" s="162"/>
      <c r="AI104" s="6"/>
      <c r="AJ104" s="122"/>
      <c r="AK104" s="160"/>
      <c r="AL104" s="162"/>
      <c r="AM104" s="6"/>
      <c r="AN104" s="122"/>
      <c r="AO104" s="160"/>
      <c r="AP104" s="162"/>
      <c r="AQ104" s="6"/>
      <c r="AR104" s="122"/>
      <c r="AS104" s="163"/>
      <c r="AT104" s="162"/>
      <c r="AU104" s="164"/>
      <c r="AV104" s="122"/>
      <c r="AW104" s="165"/>
      <c r="AX104" s="162"/>
      <c r="AY104" s="164"/>
      <c r="AZ104" s="122"/>
      <c r="BA104" s="161"/>
      <c r="BB104" s="172"/>
      <c r="BC104" s="161"/>
      <c r="BD104" s="173"/>
      <c r="BE104" s="168"/>
      <c r="BF104" s="162"/>
      <c r="BG104" s="6"/>
      <c r="BH104" s="122"/>
      <c r="BI104" s="160"/>
      <c r="BJ104" s="162"/>
      <c r="BK104" s="6"/>
      <c r="BL104" s="122"/>
      <c r="BM104" s="160"/>
      <c r="BN104" s="162"/>
      <c r="BO104" s="6"/>
      <c r="BP104" s="122"/>
      <c r="BQ104" s="160"/>
      <c r="BR104" s="162"/>
      <c r="BS104" s="6"/>
      <c r="BT104" s="122"/>
      <c r="BU104" s="160"/>
      <c r="BV104" s="134"/>
      <c r="BW104" s="6"/>
      <c r="BX104" s="122"/>
      <c r="BY104" s="160"/>
      <c r="BZ104" s="162"/>
      <c r="CA104" s="6"/>
      <c r="CB104" s="122"/>
      <c r="CC104" s="160"/>
      <c r="CD104" s="162"/>
      <c r="CE104" s="6"/>
      <c r="CF104" s="122"/>
      <c r="CG104" s="160"/>
    </row>
    <row r="105" spans="1:85" ht="16.5" hidden="1" customHeight="1" x14ac:dyDescent="0.4">
      <c r="A105" s="56" t="s">
        <v>174</v>
      </c>
      <c r="B105" s="134"/>
      <c r="C105" s="164"/>
      <c r="D105" s="122"/>
      <c r="E105" s="160"/>
      <c r="F105" s="134"/>
      <c r="G105" s="164"/>
      <c r="H105" s="122"/>
      <c r="I105" s="160"/>
      <c r="J105" s="161"/>
      <c r="K105" s="161"/>
      <c r="L105" s="161"/>
      <c r="M105" s="161"/>
      <c r="N105" s="162"/>
      <c r="O105" s="164"/>
      <c r="P105" s="122"/>
      <c r="Q105" s="165"/>
      <c r="R105" s="162"/>
      <c r="S105" s="164"/>
      <c r="T105" s="122"/>
      <c r="U105" s="165"/>
      <c r="V105" s="162"/>
      <c r="W105" s="164"/>
      <c r="X105" s="122"/>
      <c r="Y105" s="165"/>
      <c r="Z105" s="162"/>
      <c r="AA105" s="6"/>
      <c r="AB105" s="122"/>
      <c r="AC105" s="160"/>
      <c r="AD105" s="162"/>
      <c r="AE105" s="6"/>
      <c r="AF105" s="122"/>
      <c r="AG105" s="160"/>
      <c r="AH105" s="162"/>
      <c r="AI105" s="6"/>
      <c r="AJ105" s="122"/>
      <c r="AK105" s="160"/>
      <c r="AL105" s="162"/>
      <c r="AM105" s="6"/>
      <c r="AN105" s="122"/>
      <c r="AO105" s="160"/>
      <c r="AP105" s="162"/>
      <c r="AQ105" s="6"/>
      <c r="AR105" s="122"/>
      <c r="AS105" s="163"/>
      <c r="AT105" s="162"/>
      <c r="AU105" s="164"/>
      <c r="AV105" s="122"/>
      <c r="AW105" s="160"/>
      <c r="AX105" s="162"/>
      <c r="AY105" s="164"/>
      <c r="AZ105" s="122"/>
      <c r="BA105" s="169"/>
      <c r="BB105" s="174"/>
      <c r="BC105" s="169"/>
      <c r="BD105" s="175"/>
      <c r="BE105" s="176"/>
      <c r="BF105" s="162"/>
      <c r="BG105" s="164"/>
      <c r="BH105" s="122"/>
      <c r="BI105" s="165"/>
      <c r="BJ105" s="162"/>
      <c r="BK105" s="164"/>
      <c r="BL105" s="122"/>
      <c r="BM105" s="165"/>
      <c r="BN105" s="162"/>
      <c r="BO105" s="164"/>
      <c r="BP105" s="122"/>
      <c r="BQ105" s="165"/>
      <c r="BR105" s="162"/>
      <c r="BS105" s="164"/>
      <c r="BT105" s="122"/>
      <c r="BU105" s="165"/>
      <c r="BV105" s="134"/>
      <c r="BW105" s="6"/>
      <c r="BX105" s="122"/>
      <c r="BY105" s="160"/>
      <c r="BZ105" s="162"/>
      <c r="CA105" s="164"/>
      <c r="CB105" s="122"/>
      <c r="CC105" s="160"/>
      <c r="CD105" s="162"/>
      <c r="CE105" s="164"/>
      <c r="CF105" s="122"/>
      <c r="CG105" s="160"/>
    </row>
    <row r="106" spans="1:85" ht="16.5" hidden="1" customHeight="1" x14ac:dyDescent="0.4">
      <c r="A106" s="78" t="s">
        <v>166</v>
      </c>
      <c r="B106" s="134"/>
      <c r="C106" s="164"/>
      <c r="D106" s="122"/>
      <c r="E106" s="165"/>
      <c r="F106" s="134"/>
      <c r="G106" s="164"/>
      <c r="H106" s="122"/>
      <c r="I106" s="165"/>
      <c r="J106" s="169"/>
      <c r="K106" s="169"/>
      <c r="L106" s="169"/>
      <c r="M106" s="169"/>
      <c r="N106" s="162"/>
      <c r="O106" s="6"/>
      <c r="P106" s="122"/>
      <c r="Q106" s="160"/>
      <c r="R106" s="162"/>
      <c r="S106" s="6"/>
      <c r="T106" s="122"/>
      <c r="U106" s="160"/>
      <c r="V106" s="162"/>
      <c r="W106" s="6"/>
      <c r="X106" s="122"/>
      <c r="Y106" s="160"/>
      <c r="Z106" s="162"/>
      <c r="AA106" s="6"/>
      <c r="AB106" s="122"/>
      <c r="AC106" s="160"/>
      <c r="AD106" s="162"/>
      <c r="AE106" s="6"/>
      <c r="AF106" s="122"/>
      <c r="AG106" s="160"/>
      <c r="AH106" s="162"/>
      <c r="AI106" s="6"/>
      <c r="AJ106" s="122"/>
      <c r="AK106" s="160"/>
      <c r="AL106" s="162"/>
      <c r="AM106" s="164"/>
      <c r="AN106" s="122"/>
      <c r="AO106" s="165"/>
      <c r="AP106" s="162"/>
      <c r="AQ106" s="164"/>
      <c r="AR106" s="122"/>
      <c r="AS106" s="170"/>
      <c r="AT106" s="162"/>
      <c r="AU106" s="6"/>
      <c r="AV106" s="122"/>
      <c r="AW106" s="160"/>
      <c r="AX106" s="162"/>
      <c r="AY106" s="164"/>
      <c r="AZ106" s="122"/>
      <c r="BA106" s="169"/>
      <c r="BB106" s="174"/>
      <c r="BC106" s="169"/>
      <c r="BD106" s="175"/>
      <c r="BE106" s="176"/>
      <c r="BF106" s="162"/>
      <c r="BG106" s="164"/>
      <c r="BH106" s="122"/>
      <c r="BI106" s="165"/>
      <c r="BJ106" s="162"/>
      <c r="BK106" s="164"/>
      <c r="BL106" s="122"/>
      <c r="BM106" s="165"/>
      <c r="BN106" s="162"/>
      <c r="BO106" s="164"/>
      <c r="BP106" s="122"/>
      <c r="BQ106" s="165"/>
      <c r="BR106" s="162"/>
      <c r="BS106" s="164"/>
      <c r="BT106" s="122"/>
      <c r="BU106" s="165"/>
      <c r="BV106" s="134"/>
      <c r="BW106" s="164"/>
      <c r="BX106" s="122"/>
      <c r="BY106" s="165"/>
      <c r="BZ106" s="162"/>
      <c r="CA106" s="6"/>
      <c r="CB106" s="122"/>
      <c r="CC106" s="160"/>
      <c r="CD106" s="162"/>
      <c r="CE106" s="6"/>
      <c r="CF106" s="122"/>
      <c r="CG106" s="160"/>
    </row>
    <row r="107" spans="1:85" ht="16.5" hidden="1" customHeight="1" x14ac:dyDescent="0.4">
      <c r="A107" s="78" t="s">
        <v>167</v>
      </c>
      <c r="B107" s="134"/>
      <c r="C107" s="164"/>
      <c r="D107" s="122"/>
      <c r="E107" s="165"/>
      <c r="F107" s="134"/>
      <c r="G107" s="164"/>
      <c r="H107" s="122"/>
      <c r="I107" s="165"/>
      <c r="J107" s="169"/>
      <c r="K107" s="169"/>
      <c r="L107" s="169"/>
      <c r="M107" s="169"/>
      <c r="N107" s="162"/>
      <c r="O107" s="164"/>
      <c r="P107" s="122"/>
      <c r="Q107" s="165"/>
      <c r="R107" s="162"/>
      <c r="S107" s="164"/>
      <c r="T107" s="122"/>
      <c r="U107" s="165"/>
      <c r="V107" s="162"/>
      <c r="W107" s="164"/>
      <c r="X107" s="122"/>
      <c r="Y107" s="165"/>
      <c r="Z107" s="162"/>
      <c r="AA107" s="6"/>
      <c r="AB107" s="122"/>
      <c r="AC107" s="160"/>
      <c r="AD107" s="162"/>
      <c r="AE107" s="6"/>
      <c r="AF107" s="122"/>
      <c r="AG107" s="160"/>
      <c r="AH107" s="162"/>
      <c r="AI107" s="6"/>
      <c r="AJ107" s="122"/>
      <c r="AK107" s="160"/>
      <c r="AL107" s="162"/>
      <c r="AM107" s="6"/>
      <c r="AN107" s="122"/>
      <c r="AO107" s="160"/>
      <c r="AP107" s="162"/>
      <c r="AQ107" s="164"/>
      <c r="AR107" s="122"/>
      <c r="AS107" s="163"/>
      <c r="AT107" s="162"/>
      <c r="AU107" s="6"/>
      <c r="AV107" s="122"/>
      <c r="AW107" s="160"/>
      <c r="AX107" s="162"/>
      <c r="AY107" s="164"/>
      <c r="AZ107" s="122"/>
      <c r="BA107" s="169"/>
      <c r="BB107" s="174"/>
      <c r="BC107" s="169"/>
      <c r="BD107" s="175"/>
      <c r="BE107" s="176"/>
      <c r="BF107" s="162"/>
      <c r="BG107" s="6"/>
      <c r="BH107" s="122"/>
      <c r="BI107" s="165"/>
      <c r="BJ107" s="162"/>
      <c r="BK107" s="6"/>
      <c r="BL107" s="122"/>
      <c r="BM107" s="165"/>
      <c r="BN107" s="162"/>
      <c r="BO107" s="6"/>
      <c r="BP107" s="122"/>
      <c r="BQ107" s="165"/>
      <c r="BR107" s="162"/>
      <c r="BS107" s="6"/>
      <c r="BT107" s="122"/>
      <c r="BU107" s="165"/>
      <c r="BV107" s="134"/>
      <c r="BW107" s="164"/>
      <c r="BX107" s="122"/>
      <c r="BY107" s="165"/>
      <c r="BZ107" s="162"/>
      <c r="CA107" s="6"/>
      <c r="CB107" s="122"/>
      <c r="CC107" s="160"/>
      <c r="CD107" s="162"/>
      <c r="CE107" s="6"/>
      <c r="CF107" s="122"/>
      <c r="CG107" s="160"/>
    </row>
    <row r="108" spans="1:85" ht="16.5" hidden="1" customHeight="1" x14ac:dyDescent="0.4">
      <c r="A108" s="78" t="s">
        <v>168</v>
      </c>
      <c r="B108" s="134"/>
      <c r="C108" s="6"/>
      <c r="D108" s="122"/>
      <c r="E108" s="160"/>
      <c r="F108" s="134"/>
      <c r="G108" s="6"/>
      <c r="H108" s="122"/>
      <c r="I108" s="160"/>
      <c r="J108" s="161"/>
      <c r="K108" s="161"/>
      <c r="L108" s="161"/>
      <c r="M108" s="161"/>
      <c r="N108" s="162"/>
      <c r="O108" s="6"/>
      <c r="P108" s="122"/>
      <c r="Q108" s="160"/>
      <c r="R108" s="162"/>
      <c r="S108" s="6"/>
      <c r="T108" s="122"/>
      <c r="U108" s="160"/>
      <c r="V108" s="162"/>
      <c r="W108" s="6"/>
      <c r="X108" s="122"/>
      <c r="Y108" s="160"/>
      <c r="Z108" s="162"/>
      <c r="AA108" s="6"/>
      <c r="AB108" s="122"/>
      <c r="AC108" s="160"/>
      <c r="AD108" s="162"/>
      <c r="AE108" s="6"/>
      <c r="AF108" s="122"/>
      <c r="AG108" s="160"/>
      <c r="AH108" s="162"/>
      <c r="AI108" s="6"/>
      <c r="AJ108" s="122"/>
      <c r="AK108" s="160"/>
      <c r="AL108" s="162"/>
      <c r="AM108" s="6"/>
      <c r="AN108" s="122"/>
      <c r="AO108" s="160"/>
      <c r="AP108" s="162"/>
      <c r="AQ108" s="6"/>
      <c r="AR108" s="122"/>
      <c r="AS108" s="163"/>
      <c r="AT108" s="162"/>
      <c r="AU108" s="164"/>
      <c r="AV108" s="122"/>
      <c r="AW108" s="165"/>
      <c r="AX108" s="162"/>
      <c r="AY108" s="164"/>
      <c r="AZ108" s="122"/>
      <c r="BA108" s="161"/>
      <c r="BB108" s="172"/>
      <c r="BC108" s="161"/>
      <c r="BD108" s="173"/>
      <c r="BE108" s="168"/>
      <c r="BF108" s="162"/>
      <c r="BG108" s="6"/>
      <c r="BH108" s="122"/>
      <c r="BI108" s="160"/>
      <c r="BJ108" s="162"/>
      <c r="BK108" s="6"/>
      <c r="BL108" s="122"/>
      <c r="BM108" s="160"/>
      <c r="BN108" s="162"/>
      <c r="BO108" s="6"/>
      <c r="BP108" s="122"/>
      <c r="BQ108" s="160"/>
      <c r="BR108" s="162"/>
      <c r="BS108" s="6"/>
      <c r="BT108" s="122"/>
      <c r="BU108" s="160"/>
      <c r="BV108" s="134"/>
      <c r="BW108" s="6"/>
      <c r="BX108" s="122"/>
      <c r="BY108" s="160"/>
      <c r="BZ108" s="162"/>
      <c r="CA108" s="6"/>
      <c r="CB108" s="122"/>
      <c r="CC108" s="160"/>
      <c r="CD108" s="162"/>
      <c r="CE108" s="6"/>
      <c r="CF108" s="122"/>
      <c r="CG108" s="160"/>
    </row>
    <row r="109" spans="1:85" ht="16.5" hidden="1" customHeight="1" x14ac:dyDescent="0.4">
      <c r="A109" s="56" t="s">
        <v>175</v>
      </c>
      <c r="B109" s="134"/>
      <c r="C109" s="6"/>
      <c r="D109" s="122"/>
      <c r="E109" s="160"/>
      <c r="F109" s="134"/>
      <c r="G109" s="6"/>
      <c r="H109" s="122"/>
      <c r="I109" s="160"/>
      <c r="J109" s="161"/>
      <c r="K109" s="161"/>
      <c r="L109" s="161"/>
      <c r="M109" s="161"/>
      <c r="N109" s="162"/>
      <c r="O109" s="164"/>
      <c r="P109" s="122"/>
      <c r="Q109" s="160"/>
      <c r="R109" s="162"/>
      <c r="S109" s="164"/>
      <c r="T109" s="122"/>
      <c r="U109" s="160"/>
      <c r="V109" s="162"/>
      <c r="W109" s="164"/>
      <c r="X109" s="122"/>
      <c r="Y109" s="165"/>
      <c r="Z109" s="162"/>
      <c r="AA109" s="6"/>
      <c r="AB109" s="122"/>
      <c r="AC109" s="160"/>
      <c r="AD109" s="162"/>
      <c r="AE109" s="6"/>
      <c r="AF109" s="122"/>
      <c r="AG109" s="160"/>
      <c r="AH109" s="162"/>
      <c r="AI109" s="6"/>
      <c r="AJ109" s="122"/>
      <c r="AK109" s="160"/>
      <c r="AL109" s="162"/>
      <c r="AM109" s="6"/>
      <c r="AN109" s="122"/>
      <c r="AO109" s="160"/>
      <c r="AP109" s="162"/>
      <c r="AQ109" s="164"/>
      <c r="AR109" s="122"/>
      <c r="AS109" s="163"/>
      <c r="AT109" s="162"/>
      <c r="AU109" s="6"/>
      <c r="AV109" s="122"/>
      <c r="AW109" s="160"/>
      <c r="AX109" s="162"/>
      <c r="AY109" s="164"/>
      <c r="AZ109" s="122"/>
      <c r="BA109" s="169"/>
      <c r="BB109" s="174"/>
      <c r="BC109" s="169"/>
      <c r="BD109" s="175"/>
      <c r="BE109" s="176"/>
      <c r="BF109" s="162"/>
      <c r="BG109" s="164"/>
      <c r="BH109" s="122"/>
      <c r="BI109" s="165"/>
      <c r="BJ109" s="162"/>
      <c r="BK109" s="164"/>
      <c r="BL109" s="122"/>
      <c r="BM109" s="165"/>
      <c r="BN109" s="162"/>
      <c r="BO109" s="164"/>
      <c r="BP109" s="122"/>
      <c r="BQ109" s="165"/>
      <c r="BR109" s="162"/>
      <c r="BS109" s="164"/>
      <c r="BT109" s="122"/>
      <c r="BU109" s="165"/>
      <c r="BV109" s="134"/>
      <c r="BW109" s="164"/>
      <c r="BX109" s="122"/>
      <c r="BY109" s="165"/>
      <c r="BZ109" s="162"/>
      <c r="CA109" s="6"/>
      <c r="CB109" s="122"/>
      <c r="CC109" s="160"/>
      <c r="CD109" s="162"/>
      <c r="CE109" s="6"/>
      <c r="CF109" s="122"/>
      <c r="CG109" s="160"/>
    </row>
    <row r="110" spans="1:85" ht="16.5" hidden="1" customHeight="1" x14ac:dyDescent="0.4">
      <c r="A110" s="78" t="s">
        <v>166</v>
      </c>
      <c r="B110" s="134"/>
      <c r="C110" s="164"/>
      <c r="D110" s="122"/>
      <c r="E110" s="165"/>
      <c r="F110" s="134"/>
      <c r="G110" s="164"/>
      <c r="H110" s="122"/>
      <c r="I110" s="165"/>
      <c r="J110" s="169"/>
      <c r="K110" s="169"/>
      <c r="L110" s="169"/>
      <c r="M110" s="169"/>
      <c r="N110" s="162"/>
      <c r="O110" s="164"/>
      <c r="P110" s="122"/>
      <c r="Q110" s="165"/>
      <c r="R110" s="162"/>
      <c r="S110" s="164"/>
      <c r="T110" s="122"/>
      <c r="U110" s="165"/>
      <c r="V110" s="162"/>
      <c r="W110" s="164"/>
      <c r="X110" s="122"/>
      <c r="Y110" s="165"/>
      <c r="Z110" s="162"/>
      <c r="AA110" s="164"/>
      <c r="AB110" s="122"/>
      <c r="AC110" s="165"/>
      <c r="AD110" s="162"/>
      <c r="AE110" s="164"/>
      <c r="AF110" s="122"/>
      <c r="AG110" s="160"/>
      <c r="AH110" s="162"/>
      <c r="AI110" s="164"/>
      <c r="AJ110" s="122"/>
      <c r="AK110" s="160"/>
      <c r="AL110" s="162"/>
      <c r="AM110" s="164"/>
      <c r="AN110" s="122"/>
      <c r="AO110" s="165"/>
      <c r="AP110" s="162"/>
      <c r="AQ110" s="164"/>
      <c r="AR110" s="122"/>
      <c r="AS110" s="170"/>
      <c r="AT110" s="162"/>
      <c r="AU110" s="164"/>
      <c r="AV110" s="122"/>
      <c r="AW110" s="160"/>
      <c r="AX110" s="162"/>
      <c r="AY110" s="6"/>
      <c r="AZ110" s="122"/>
      <c r="BA110" s="161"/>
      <c r="BB110" s="172"/>
      <c r="BC110" s="161"/>
      <c r="BD110" s="173"/>
      <c r="BE110" s="168"/>
      <c r="BF110" s="162"/>
      <c r="BG110" s="164"/>
      <c r="BH110" s="122"/>
      <c r="BI110" s="160"/>
      <c r="BJ110" s="162"/>
      <c r="BK110" s="164"/>
      <c r="BL110" s="122"/>
      <c r="BM110" s="160"/>
      <c r="BN110" s="162"/>
      <c r="BO110" s="164"/>
      <c r="BP110" s="122"/>
      <c r="BQ110" s="160"/>
      <c r="BR110" s="162"/>
      <c r="BS110" s="164"/>
      <c r="BT110" s="122"/>
      <c r="BU110" s="160"/>
      <c r="BV110" s="134"/>
      <c r="BW110" s="164"/>
      <c r="BX110" s="122"/>
      <c r="BY110" s="165"/>
      <c r="BZ110" s="162"/>
      <c r="CA110" s="164"/>
      <c r="CB110" s="122"/>
      <c r="CC110" s="165"/>
      <c r="CD110" s="162"/>
      <c r="CE110" s="164"/>
      <c r="CF110" s="122"/>
      <c r="CG110" s="165"/>
    </row>
    <row r="111" spans="1:85" ht="16.5" hidden="1" customHeight="1" x14ac:dyDescent="0.4">
      <c r="A111" s="78" t="s">
        <v>167</v>
      </c>
      <c r="B111" s="134"/>
      <c r="C111" s="6"/>
      <c r="D111" s="122"/>
      <c r="E111" s="160"/>
      <c r="F111" s="134"/>
      <c r="G111" s="6"/>
      <c r="H111" s="122"/>
      <c r="I111" s="160"/>
      <c r="J111" s="161"/>
      <c r="K111" s="161"/>
      <c r="L111" s="161"/>
      <c r="M111" s="161"/>
      <c r="N111" s="162"/>
      <c r="O111" s="6"/>
      <c r="P111" s="122"/>
      <c r="Q111" s="160"/>
      <c r="R111" s="162"/>
      <c r="S111" s="6"/>
      <c r="T111" s="122"/>
      <c r="U111" s="160"/>
      <c r="V111" s="162"/>
      <c r="W111" s="164"/>
      <c r="X111" s="122"/>
      <c r="Y111" s="165"/>
      <c r="Z111" s="162"/>
      <c r="AA111" s="6"/>
      <c r="AB111" s="122"/>
      <c r="AC111" s="160"/>
      <c r="AD111" s="162"/>
      <c r="AE111" s="6"/>
      <c r="AF111" s="122"/>
      <c r="AG111" s="160"/>
      <c r="AH111" s="162"/>
      <c r="AI111" s="6"/>
      <c r="AJ111" s="122"/>
      <c r="AK111" s="160"/>
      <c r="AL111" s="162"/>
      <c r="AM111" s="6"/>
      <c r="AN111" s="122"/>
      <c r="AO111" s="160"/>
      <c r="AP111" s="162"/>
      <c r="AQ111" s="164"/>
      <c r="AR111" s="122"/>
      <c r="AS111" s="163"/>
      <c r="AT111" s="162"/>
      <c r="AU111" s="6"/>
      <c r="AV111" s="122"/>
      <c r="AW111" s="160"/>
      <c r="AX111" s="162"/>
      <c r="AY111" s="164"/>
      <c r="AZ111" s="122"/>
      <c r="BA111" s="169"/>
      <c r="BB111" s="174"/>
      <c r="BC111" s="169"/>
      <c r="BD111" s="175"/>
      <c r="BE111" s="176"/>
      <c r="BF111" s="162"/>
      <c r="BG111" s="6"/>
      <c r="BH111" s="122"/>
      <c r="BI111" s="160"/>
      <c r="BJ111" s="162"/>
      <c r="BK111" s="6"/>
      <c r="BL111" s="122"/>
      <c r="BM111" s="160"/>
      <c r="BN111" s="162"/>
      <c r="BO111" s="6"/>
      <c r="BP111" s="122"/>
      <c r="BQ111" s="160"/>
      <c r="BR111" s="162"/>
      <c r="BS111" s="6"/>
      <c r="BT111" s="122"/>
      <c r="BU111" s="160"/>
      <c r="BV111" s="134"/>
      <c r="BW111" s="164"/>
      <c r="BX111" s="122"/>
      <c r="BY111" s="165"/>
      <c r="BZ111" s="162"/>
      <c r="CA111" s="6"/>
      <c r="CB111" s="122"/>
      <c r="CC111" s="160"/>
      <c r="CD111" s="162"/>
      <c r="CE111" s="6"/>
      <c r="CF111" s="122"/>
      <c r="CG111" s="160"/>
    </row>
    <row r="112" spans="1:85" ht="16.5" hidden="1" customHeight="1" x14ac:dyDescent="0.4">
      <c r="A112" s="78" t="s">
        <v>168</v>
      </c>
      <c r="B112" s="134"/>
      <c r="C112" s="6"/>
      <c r="D112" s="122"/>
      <c r="E112" s="160"/>
      <c r="F112" s="134"/>
      <c r="G112" s="6"/>
      <c r="H112" s="122"/>
      <c r="I112" s="160"/>
      <c r="J112" s="161"/>
      <c r="K112" s="161"/>
      <c r="L112" s="161"/>
      <c r="M112" s="161"/>
      <c r="N112" s="162"/>
      <c r="O112" s="6"/>
      <c r="P112" s="122"/>
      <c r="Q112" s="160"/>
      <c r="R112" s="162"/>
      <c r="S112" s="6"/>
      <c r="T112" s="122"/>
      <c r="U112" s="160"/>
      <c r="V112" s="162"/>
      <c r="W112" s="6"/>
      <c r="X112" s="122"/>
      <c r="Y112" s="160"/>
      <c r="Z112" s="162"/>
      <c r="AA112" s="6"/>
      <c r="AB112" s="122"/>
      <c r="AC112" s="160"/>
      <c r="AD112" s="162"/>
      <c r="AE112" s="164"/>
      <c r="AF112" s="122"/>
      <c r="AG112" s="160"/>
      <c r="AH112" s="162"/>
      <c r="AI112" s="164"/>
      <c r="AJ112" s="122"/>
      <c r="AK112" s="160"/>
      <c r="AL112" s="162"/>
      <c r="AM112" s="6"/>
      <c r="AN112" s="122"/>
      <c r="AO112" s="160"/>
      <c r="AP112" s="162"/>
      <c r="AQ112" s="6"/>
      <c r="AR112" s="122"/>
      <c r="AS112" s="163"/>
      <c r="AT112" s="162"/>
      <c r="AU112" s="6"/>
      <c r="AV112" s="122"/>
      <c r="AW112" s="160"/>
      <c r="AX112" s="162"/>
      <c r="AY112" s="6"/>
      <c r="AZ112" s="122"/>
      <c r="BA112" s="161"/>
      <c r="BB112" s="172"/>
      <c r="BC112" s="161"/>
      <c r="BD112" s="173"/>
      <c r="BE112" s="168"/>
      <c r="BF112" s="162"/>
      <c r="BG112" s="6"/>
      <c r="BH112" s="122"/>
      <c r="BI112" s="160"/>
      <c r="BJ112" s="162"/>
      <c r="BK112" s="6"/>
      <c r="BL112" s="122"/>
      <c r="BM112" s="160"/>
      <c r="BN112" s="162"/>
      <c r="BO112" s="6"/>
      <c r="BP112" s="122"/>
      <c r="BQ112" s="160"/>
      <c r="BR112" s="162"/>
      <c r="BS112" s="6"/>
      <c r="BT112" s="122"/>
      <c r="BU112" s="160"/>
      <c r="BV112" s="134"/>
      <c r="BW112" s="6"/>
      <c r="BX112" s="122"/>
      <c r="BY112" s="160"/>
      <c r="BZ112" s="162"/>
      <c r="CA112" s="6"/>
      <c r="CB112" s="122"/>
      <c r="CC112" s="160"/>
      <c r="CD112" s="162"/>
      <c r="CE112" s="6"/>
      <c r="CF112" s="122"/>
      <c r="CG112" s="160"/>
    </row>
    <row r="113" spans="1:85" ht="16.5" hidden="1" customHeight="1" x14ac:dyDescent="0.4">
      <c r="A113" s="54" t="s">
        <v>148</v>
      </c>
      <c r="B113" s="190"/>
      <c r="C113" s="191"/>
      <c r="D113" s="192"/>
      <c r="E113" s="193"/>
      <c r="F113" s="190"/>
      <c r="G113" s="191"/>
      <c r="H113" s="192"/>
      <c r="I113" s="193"/>
      <c r="J113" s="194"/>
      <c r="K113" s="194"/>
      <c r="L113" s="194"/>
      <c r="M113" s="194"/>
      <c r="N113" s="195"/>
      <c r="O113" s="196"/>
      <c r="P113" s="192"/>
      <c r="Q113" s="193"/>
      <c r="R113" s="195"/>
      <c r="S113" s="196"/>
      <c r="T113" s="192"/>
      <c r="U113" s="193"/>
      <c r="V113" s="195"/>
      <c r="W113" s="196"/>
      <c r="X113" s="192"/>
      <c r="Y113" s="193"/>
      <c r="Z113" s="195"/>
      <c r="AA113" s="191"/>
      <c r="AB113" s="192"/>
      <c r="AC113" s="197"/>
      <c r="AD113" s="195"/>
      <c r="AE113" s="191"/>
      <c r="AF113" s="192"/>
      <c r="AG113" s="193"/>
      <c r="AH113" s="195"/>
      <c r="AI113" s="196"/>
      <c r="AJ113" s="192"/>
      <c r="AK113" s="193"/>
      <c r="AL113" s="195"/>
      <c r="AM113" s="191"/>
      <c r="AN113" s="192"/>
      <c r="AO113" s="197"/>
      <c r="AP113" s="195"/>
      <c r="AQ113" s="191"/>
      <c r="AR113" s="192"/>
      <c r="AS113" s="198"/>
      <c r="AT113" s="195"/>
      <c r="AU113" s="196"/>
      <c r="AV113" s="192"/>
      <c r="AW113" s="193"/>
      <c r="AX113" s="195"/>
      <c r="AY113" s="196"/>
      <c r="AZ113" s="192"/>
      <c r="BA113" s="199"/>
      <c r="BB113" s="200"/>
      <c r="BC113" s="199"/>
      <c r="BD113" s="201"/>
      <c r="BE113" s="202"/>
      <c r="BF113" s="195"/>
      <c r="BG113" s="191"/>
      <c r="BH113" s="192"/>
      <c r="BI113" s="197"/>
      <c r="BJ113" s="195"/>
      <c r="BK113" s="191"/>
      <c r="BL113" s="192"/>
      <c r="BM113" s="197"/>
      <c r="BN113" s="195"/>
      <c r="BO113" s="191"/>
      <c r="BP113" s="192"/>
      <c r="BQ113" s="197"/>
      <c r="BR113" s="195"/>
      <c r="BS113" s="191"/>
      <c r="BT113" s="192"/>
      <c r="BU113" s="197"/>
      <c r="BV113" s="190"/>
      <c r="BW113" s="196"/>
      <c r="BX113" s="192"/>
      <c r="BY113" s="193"/>
      <c r="BZ113" s="195"/>
      <c r="CA113" s="196"/>
      <c r="CB113" s="192"/>
      <c r="CC113" s="193"/>
      <c r="CD113" s="195"/>
      <c r="CE113" s="196"/>
      <c r="CF113" s="192"/>
      <c r="CG113" s="193"/>
    </row>
    <row r="114" spans="1:85" ht="16.5" hidden="1" customHeight="1" x14ac:dyDescent="0.4">
      <c r="A114" s="56" t="s">
        <v>55</v>
      </c>
      <c r="B114" s="134"/>
      <c r="C114" s="164"/>
      <c r="D114" s="122"/>
      <c r="E114" s="160"/>
      <c r="F114" s="134"/>
      <c r="G114" s="164"/>
      <c r="H114" s="122"/>
      <c r="I114" s="160"/>
      <c r="J114" s="161"/>
      <c r="K114" s="161"/>
      <c r="L114" s="161"/>
      <c r="M114" s="161"/>
      <c r="N114" s="162"/>
      <c r="O114" s="6"/>
      <c r="P114" s="122"/>
      <c r="Q114" s="160"/>
      <c r="R114" s="162"/>
      <c r="S114" s="6"/>
      <c r="T114" s="122"/>
      <c r="U114" s="160"/>
      <c r="V114" s="162"/>
      <c r="W114" s="6"/>
      <c r="X114" s="122"/>
      <c r="Y114" s="160"/>
      <c r="Z114" s="162"/>
      <c r="AA114" s="164"/>
      <c r="AB114" s="122"/>
      <c r="AC114" s="165"/>
      <c r="AD114" s="162"/>
      <c r="AE114" s="164"/>
      <c r="AF114" s="122"/>
      <c r="AG114" s="160"/>
      <c r="AH114" s="162"/>
      <c r="AI114" s="6"/>
      <c r="AJ114" s="122"/>
      <c r="AK114" s="160"/>
      <c r="AL114" s="162"/>
      <c r="AM114" s="164"/>
      <c r="AN114" s="122"/>
      <c r="AO114" s="165"/>
      <c r="AP114" s="162"/>
      <c r="AQ114" s="164"/>
      <c r="AR114" s="122"/>
      <c r="AS114" s="170"/>
      <c r="AT114" s="162"/>
      <c r="AU114" s="6"/>
      <c r="AV114" s="122"/>
      <c r="AW114" s="160"/>
      <c r="AX114" s="162"/>
      <c r="AY114" s="6"/>
      <c r="AZ114" s="122"/>
      <c r="BA114" s="169"/>
      <c r="BB114" s="174"/>
      <c r="BC114" s="169"/>
      <c r="BD114" s="175"/>
      <c r="BE114" s="176"/>
      <c r="BF114" s="162"/>
      <c r="BG114" s="164"/>
      <c r="BH114" s="122"/>
      <c r="BI114" s="165"/>
      <c r="BJ114" s="162"/>
      <c r="BK114" s="164"/>
      <c r="BL114" s="122"/>
      <c r="BM114" s="165"/>
      <c r="BN114" s="162"/>
      <c r="BO114" s="164"/>
      <c r="BP114" s="122"/>
      <c r="BQ114" s="165"/>
      <c r="BR114" s="162"/>
      <c r="BS114" s="164"/>
      <c r="BT114" s="122"/>
      <c r="BU114" s="165"/>
      <c r="BV114" s="134"/>
      <c r="BW114" s="6"/>
      <c r="BX114" s="122"/>
      <c r="BY114" s="160"/>
      <c r="BZ114" s="162"/>
      <c r="CA114" s="6"/>
      <c r="CB114" s="122"/>
      <c r="CC114" s="160"/>
      <c r="CD114" s="162"/>
      <c r="CE114" s="6"/>
      <c r="CF114" s="122"/>
      <c r="CG114" s="160"/>
    </row>
    <row r="115" spans="1:85" ht="16.5" hidden="1" customHeight="1" x14ac:dyDescent="0.4">
      <c r="A115" s="56" t="s">
        <v>176</v>
      </c>
      <c r="B115" s="134"/>
      <c r="C115" s="164"/>
      <c r="D115" s="122"/>
      <c r="E115" s="165"/>
      <c r="F115" s="134"/>
      <c r="G115" s="164"/>
      <c r="H115" s="122"/>
      <c r="I115" s="165"/>
      <c r="J115" s="169"/>
      <c r="K115" s="169"/>
      <c r="L115" s="169"/>
      <c r="M115" s="169"/>
      <c r="N115" s="162"/>
      <c r="O115" s="164"/>
      <c r="P115" s="122"/>
      <c r="Q115" s="165"/>
      <c r="R115" s="162"/>
      <c r="S115" s="164"/>
      <c r="T115" s="122"/>
      <c r="U115" s="165"/>
      <c r="V115" s="162"/>
      <c r="W115" s="164"/>
      <c r="X115" s="122"/>
      <c r="Y115" s="160"/>
      <c r="Z115" s="162"/>
      <c r="AA115" s="6"/>
      <c r="AB115" s="122"/>
      <c r="AC115" s="160"/>
      <c r="AD115" s="162"/>
      <c r="AE115" s="6"/>
      <c r="AF115" s="122"/>
      <c r="AG115" s="160"/>
      <c r="AH115" s="162"/>
      <c r="AI115" s="6"/>
      <c r="AJ115" s="122"/>
      <c r="AK115" s="160"/>
      <c r="AL115" s="162"/>
      <c r="AM115" s="6"/>
      <c r="AN115" s="122"/>
      <c r="AO115" s="160"/>
      <c r="AP115" s="162"/>
      <c r="AQ115" s="6"/>
      <c r="AR115" s="122"/>
      <c r="AS115" s="171"/>
      <c r="AT115" s="162"/>
      <c r="AU115" s="6"/>
      <c r="AV115" s="122"/>
      <c r="AW115" s="160"/>
      <c r="AX115" s="162"/>
      <c r="AY115" s="6"/>
      <c r="AZ115" s="122"/>
      <c r="BA115" s="161"/>
      <c r="BB115" s="172"/>
      <c r="BC115" s="161"/>
      <c r="BD115" s="173"/>
      <c r="BE115" s="168"/>
      <c r="BF115" s="162"/>
      <c r="BG115" s="6"/>
      <c r="BH115" s="122"/>
      <c r="BI115" s="160"/>
      <c r="BJ115" s="162"/>
      <c r="BK115" s="6"/>
      <c r="BL115" s="122"/>
      <c r="BM115" s="160"/>
      <c r="BN115" s="162"/>
      <c r="BO115" s="6"/>
      <c r="BP115" s="122"/>
      <c r="BQ115" s="160"/>
      <c r="BR115" s="162"/>
      <c r="BS115" s="6"/>
      <c r="BT115" s="122"/>
      <c r="BU115" s="160"/>
      <c r="BV115" s="134"/>
      <c r="BW115" s="164"/>
      <c r="BX115" s="122"/>
      <c r="BY115" s="160"/>
      <c r="BZ115" s="162"/>
      <c r="CA115" s="6"/>
      <c r="CB115" s="122"/>
      <c r="CC115" s="160"/>
      <c r="CD115" s="162"/>
      <c r="CE115" s="6"/>
      <c r="CF115" s="122"/>
      <c r="CG115" s="160"/>
    </row>
    <row r="116" spans="1:85" ht="16.5" hidden="1" customHeight="1" x14ac:dyDescent="0.4">
      <c r="A116" s="60" t="s">
        <v>177</v>
      </c>
      <c r="B116" s="134"/>
      <c r="C116" s="164"/>
      <c r="D116" s="122"/>
      <c r="E116" s="165"/>
      <c r="F116" s="134"/>
      <c r="G116" s="164"/>
      <c r="H116" s="122"/>
      <c r="I116" s="165"/>
      <c r="J116" s="169"/>
      <c r="K116" s="169"/>
      <c r="L116" s="169"/>
      <c r="M116" s="169"/>
      <c r="N116" s="162"/>
      <c r="O116" s="164"/>
      <c r="P116" s="122"/>
      <c r="Q116" s="165"/>
      <c r="R116" s="162"/>
      <c r="S116" s="164"/>
      <c r="T116" s="122"/>
      <c r="U116" s="165"/>
      <c r="V116" s="162"/>
      <c r="W116" s="164"/>
      <c r="X116" s="122"/>
      <c r="Y116" s="165"/>
      <c r="Z116" s="162"/>
      <c r="AA116" s="164"/>
      <c r="AB116" s="122"/>
      <c r="AC116" s="165"/>
      <c r="AD116" s="162"/>
      <c r="AE116" s="6"/>
      <c r="AF116" s="122"/>
      <c r="AG116" s="160"/>
      <c r="AH116" s="162"/>
      <c r="AI116" s="6"/>
      <c r="AJ116" s="122"/>
      <c r="AK116" s="160"/>
      <c r="AL116" s="162"/>
      <c r="AM116" s="164"/>
      <c r="AN116" s="122"/>
      <c r="AO116" s="160"/>
      <c r="AP116" s="162"/>
      <c r="AQ116" s="6"/>
      <c r="AR116" s="122"/>
      <c r="AS116" s="163"/>
      <c r="AT116" s="162"/>
      <c r="AU116" s="164"/>
      <c r="AV116" s="122"/>
      <c r="AW116" s="165"/>
      <c r="AX116" s="162"/>
      <c r="AY116" s="6"/>
      <c r="AZ116" s="122"/>
      <c r="BA116" s="161"/>
      <c r="BB116" s="172"/>
      <c r="BC116" s="161"/>
      <c r="BD116" s="173"/>
      <c r="BE116" s="168"/>
      <c r="BF116" s="162"/>
      <c r="BG116" s="164"/>
      <c r="BH116" s="122"/>
      <c r="BI116" s="165"/>
      <c r="BJ116" s="162"/>
      <c r="BK116" s="164"/>
      <c r="BL116" s="122"/>
      <c r="BM116" s="165"/>
      <c r="BN116" s="162"/>
      <c r="BO116" s="164"/>
      <c r="BP116" s="122"/>
      <c r="BQ116" s="165"/>
      <c r="BR116" s="162"/>
      <c r="BS116" s="164"/>
      <c r="BT116" s="122"/>
      <c r="BU116" s="165"/>
      <c r="BV116" s="134"/>
      <c r="BW116" s="164"/>
      <c r="BX116" s="122"/>
      <c r="BY116" s="165"/>
      <c r="BZ116" s="162"/>
      <c r="CA116" s="164"/>
      <c r="CB116" s="122"/>
      <c r="CC116" s="165"/>
      <c r="CD116" s="162"/>
      <c r="CE116" s="164"/>
      <c r="CF116" s="122"/>
      <c r="CG116" s="165"/>
    </row>
    <row r="117" spans="1:85" ht="16.5" hidden="1" customHeight="1" x14ac:dyDescent="0.4">
      <c r="A117" s="60" t="s">
        <v>177</v>
      </c>
      <c r="B117" s="134"/>
      <c r="C117" s="164"/>
      <c r="D117" s="122"/>
      <c r="E117" s="165"/>
      <c r="F117" s="134"/>
      <c r="G117" s="164"/>
      <c r="H117" s="122"/>
      <c r="I117" s="165"/>
      <c r="J117" s="169"/>
      <c r="K117" s="169"/>
      <c r="L117" s="169"/>
      <c r="M117" s="169"/>
      <c r="N117" s="162"/>
      <c r="O117" s="164"/>
      <c r="P117" s="122"/>
      <c r="Q117" s="165"/>
      <c r="R117" s="162"/>
      <c r="S117" s="164"/>
      <c r="T117" s="122"/>
      <c r="U117" s="165"/>
      <c r="V117" s="162"/>
      <c r="W117" s="164"/>
      <c r="X117" s="122"/>
      <c r="Y117" s="165"/>
      <c r="Z117" s="162"/>
      <c r="AA117" s="6"/>
      <c r="AB117" s="122"/>
      <c r="AC117" s="160"/>
      <c r="AD117" s="162"/>
      <c r="AE117" s="164"/>
      <c r="AF117" s="122"/>
      <c r="AG117" s="160"/>
      <c r="AH117" s="162"/>
      <c r="AI117" s="164"/>
      <c r="AJ117" s="122"/>
      <c r="AK117" s="160"/>
      <c r="AL117" s="162"/>
      <c r="AM117" s="6"/>
      <c r="AN117" s="122"/>
      <c r="AO117" s="160"/>
      <c r="AP117" s="162"/>
      <c r="AQ117" s="6"/>
      <c r="AR117" s="122"/>
      <c r="AS117" s="171"/>
      <c r="AT117" s="162"/>
      <c r="AU117" s="6"/>
      <c r="AV117" s="122"/>
      <c r="AW117" s="160"/>
      <c r="AX117" s="162"/>
      <c r="AY117" s="6"/>
      <c r="AZ117" s="122"/>
      <c r="BA117" s="161"/>
      <c r="BB117" s="172"/>
      <c r="BC117" s="161"/>
      <c r="BD117" s="173"/>
      <c r="BE117" s="168"/>
      <c r="BF117" s="162"/>
      <c r="BG117" s="6"/>
      <c r="BH117" s="122"/>
      <c r="BI117" s="160"/>
      <c r="BJ117" s="162"/>
      <c r="BK117" s="6"/>
      <c r="BL117" s="122"/>
      <c r="BM117" s="160"/>
      <c r="BN117" s="162"/>
      <c r="BO117" s="6"/>
      <c r="BP117" s="122"/>
      <c r="BQ117" s="160"/>
      <c r="BR117" s="162"/>
      <c r="BS117" s="6"/>
      <c r="BT117" s="122"/>
      <c r="BU117" s="160"/>
      <c r="BV117" s="134"/>
      <c r="BW117" s="164"/>
      <c r="BX117" s="122"/>
      <c r="BY117" s="165"/>
      <c r="BZ117" s="162"/>
      <c r="CA117" s="164"/>
      <c r="CB117" s="122"/>
      <c r="CC117" s="160"/>
      <c r="CD117" s="162"/>
      <c r="CE117" s="164"/>
      <c r="CF117" s="122"/>
      <c r="CG117" s="160"/>
    </row>
    <row r="118" spans="1:85" ht="16.5" hidden="1" customHeight="1" x14ac:dyDescent="0.4">
      <c r="A118" s="60" t="s">
        <v>177</v>
      </c>
      <c r="B118" s="134"/>
      <c r="C118" s="164"/>
      <c r="D118" s="122"/>
      <c r="E118" s="165"/>
      <c r="F118" s="134"/>
      <c r="G118" s="164"/>
      <c r="H118" s="122"/>
      <c r="I118" s="165"/>
      <c r="J118" s="169"/>
      <c r="K118" s="169"/>
      <c r="L118" s="169"/>
      <c r="M118" s="169"/>
      <c r="N118" s="162"/>
      <c r="O118" s="164"/>
      <c r="P118" s="122"/>
      <c r="Q118" s="165"/>
      <c r="R118" s="162"/>
      <c r="S118" s="164"/>
      <c r="T118" s="122"/>
      <c r="U118" s="165"/>
      <c r="V118" s="162"/>
      <c r="W118" s="164"/>
      <c r="X118" s="122"/>
      <c r="Y118" s="165"/>
      <c r="Z118" s="162"/>
      <c r="AA118" s="6"/>
      <c r="AB118" s="122"/>
      <c r="AC118" s="160"/>
      <c r="AD118" s="162"/>
      <c r="AE118" s="164"/>
      <c r="AF118" s="122"/>
      <c r="AG118" s="165"/>
      <c r="AH118" s="162"/>
      <c r="AI118" s="6"/>
      <c r="AJ118" s="122"/>
      <c r="AK118" s="160"/>
      <c r="AL118" s="162"/>
      <c r="AM118" s="164"/>
      <c r="AN118" s="122"/>
      <c r="AO118" s="165"/>
      <c r="AP118" s="162"/>
      <c r="AQ118" s="164"/>
      <c r="AR118" s="122"/>
      <c r="AS118" s="170"/>
      <c r="AT118" s="162"/>
      <c r="AU118" s="164"/>
      <c r="AV118" s="122"/>
      <c r="AW118" s="165"/>
      <c r="AX118" s="162"/>
      <c r="AY118" s="6"/>
      <c r="AZ118" s="122"/>
      <c r="BA118" s="161"/>
      <c r="BB118" s="166"/>
      <c r="BC118" s="161"/>
      <c r="BD118" s="167"/>
      <c r="BE118" s="168"/>
      <c r="BF118" s="162"/>
      <c r="BG118" s="164"/>
      <c r="BH118" s="122"/>
      <c r="BI118" s="165"/>
      <c r="BJ118" s="162"/>
      <c r="BK118" s="164"/>
      <c r="BL118" s="122"/>
      <c r="BM118" s="165"/>
      <c r="BN118" s="162"/>
      <c r="BO118" s="164"/>
      <c r="BP118" s="122"/>
      <c r="BQ118" s="165"/>
      <c r="BR118" s="162"/>
      <c r="BS118" s="164"/>
      <c r="BT118" s="122"/>
      <c r="BU118" s="165"/>
      <c r="BV118" s="134"/>
      <c r="BW118" s="164"/>
      <c r="BX118" s="122"/>
      <c r="BY118" s="165"/>
      <c r="BZ118" s="162"/>
      <c r="CA118" s="164"/>
      <c r="CB118" s="122"/>
      <c r="CC118" s="165"/>
      <c r="CD118" s="162"/>
      <c r="CE118" s="164"/>
      <c r="CF118" s="122"/>
      <c r="CG118" s="165"/>
    </row>
    <row r="119" spans="1:85" ht="16.5" hidden="1" customHeight="1" x14ac:dyDescent="0.4">
      <c r="A119" s="60" t="s">
        <v>177</v>
      </c>
      <c r="B119" s="134"/>
      <c r="C119" s="164"/>
      <c r="D119" s="122"/>
      <c r="E119" s="165"/>
      <c r="F119" s="134"/>
      <c r="G119" s="164"/>
      <c r="H119" s="122"/>
      <c r="I119" s="165"/>
      <c r="J119" s="169"/>
      <c r="K119" s="169"/>
      <c r="L119" s="169"/>
      <c r="M119" s="169"/>
      <c r="N119" s="162"/>
      <c r="O119" s="164"/>
      <c r="P119" s="122"/>
      <c r="Q119" s="165"/>
      <c r="R119" s="162"/>
      <c r="S119" s="164"/>
      <c r="T119" s="122"/>
      <c r="U119" s="165"/>
      <c r="V119" s="162"/>
      <c r="W119" s="164"/>
      <c r="X119" s="122"/>
      <c r="Y119" s="165"/>
      <c r="Z119" s="162"/>
      <c r="AA119" s="164"/>
      <c r="AB119" s="122"/>
      <c r="AC119" s="165"/>
      <c r="AD119" s="162"/>
      <c r="AE119" s="6"/>
      <c r="AF119" s="122"/>
      <c r="AG119" s="160"/>
      <c r="AH119" s="162"/>
      <c r="AI119" s="6"/>
      <c r="AJ119" s="122"/>
      <c r="AK119" s="160"/>
      <c r="AL119" s="162"/>
      <c r="AM119" s="164"/>
      <c r="AN119" s="122"/>
      <c r="AO119" s="165"/>
      <c r="AP119" s="162"/>
      <c r="AQ119" s="6"/>
      <c r="AR119" s="122"/>
      <c r="AS119" s="171"/>
      <c r="AT119" s="162"/>
      <c r="AU119" s="164"/>
      <c r="AV119" s="122"/>
      <c r="AW119" s="165"/>
      <c r="AX119" s="162"/>
      <c r="AY119" s="6"/>
      <c r="AZ119" s="122"/>
      <c r="BA119" s="161"/>
      <c r="BB119" s="172"/>
      <c r="BC119" s="161"/>
      <c r="BD119" s="173"/>
      <c r="BE119" s="168"/>
      <c r="BF119" s="162"/>
      <c r="BG119" s="6"/>
      <c r="BH119" s="122"/>
      <c r="BI119" s="160"/>
      <c r="BJ119" s="162"/>
      <c r="BK119" s="6"/>
      <c r="BL119" s="122"/>
      <c r="BM119" s="160"/>
      <c r="BN119" s="162"/>
      <c r="BO119" s="6"/>
      <c r="BP119" s="122"/>
      <c r="BQ119" s="160"/>
      <c r="BR119" s="162"/>
      <c r="BS119" s="6"/>
      <c r="BT119" s="122"/>
      <c r="BU119" s="160"/>
      <c r="BV119" s="134"/>
      <c r="BW119" s="164"/>
      <c r="BX119" s="122"/>
      <c r="BY119" s="165"/>
      <c r="BZ119" s="162"/>
      <c r="CA119" s="164"/>
      <c r="CB119" s="122"/>
      <c r="CC119" s="165"/>
      <c r="CD119" s="162"/>
      <c r="CE119" s="164"/>
      <c r="CF119" s="122"/>
      <c r="CG119" s="165"/>
    </row>
    <row r="120" spans="1:85" ht="16.5" hidden="1" customHeight="1" x14ac:dyDescent="0.4">
      <c r="A120" s="60" t="s">
        <v>177</v>
      </c>
      <c r="B120" s="134"/>
      <c r="C120" s="164"/>
      <c r="D120" s="122"/>
      <c r="E120" s="165"/>
      <c r="F120" s="134"/>
      <c r="G120" s="164"/>
      <c r="H120" s="122"/>
      <c r="I120" s="165"/>
      <c r="J120" s="169"/>
      <c r="K120" s="169"/>
      <c r="L120" s="169"/>
      <c r="M120" s="169"/>
      <c r="N120" s="162"/>
      <c r="O120" s="164"/>
      <c r="P120" s="122"/>
      <c r="Q120" s="165"/>
      <c r="R120" s="162"/>
      <c r="S120" s="164"/>
      <c r="T120" s="122"/>
      <c r="U120" s="165"/>
      <c r="V120" s="162"/>
      <c r="W120" s="164"/>
      <c r="X120" s="122"/>
      <c r="Y120" s="165"/>
      <c r="Z120" s="162"/>
      <c r="AA120" s="6"/>
      <c r="AB120" s="122"/>
      <c r="AC120" s="160"/>
      <c r="AD120" s="162"/>
      <c r="AE120" s="164"/>
      <c r="AF120" s="122"/>
      <c r="AG120" s="165"/>
      <c r="AH120" s="162"/>
      <c r="AI120" s="6"/>
      <c r="AJ120" s="122"/>
      <c r="AK120" s="160"/>
      <c r="AL120" s="162"/>
      <c r="AM120" s="164"/>
      <c r="AN120" s="122"/>
      <c r="AO120" s="165"/>
      <c r="AP120" s="162"/>
      <c r="AQ120" s="164"/>
      <c r="AR120" s="122"/>
      <c r="AS120" s="170"/>
      <c r="AT120" s="162"/>
      <c r="AU120" s="6"/>
      <c r="AV120" s="122"/>
      <c r="AW120" s="160"/>
      <c r="AX120" s="162"/>
      <c r="AY120" s="6"/>
      <c r="AZ120" s="122"/>
      <c r="BA120" s="161"/>
      <c r="BB120" s="172"/>
      <c r="BC120" s="161"/>
      <c r="BD120" s="173"/>
      <c r="BE120" s="168"/>
      <c r="BF120" s="162"/>
      <c r="BG120" s="164"/>
      <c r="BH120" s="122"/>
      <c r="BI120" s="165"/>
      <c r="BJ120" s="162"/>
      <c r="BK120" s="164"/>
      <c r="BL120" s="122"/>
      <c r="BM120" s="165"/>
      <c r="BN120" s="162"/>
      <c r="BO120" s="164"/>
      <c r="BP120" s="122"/>
      <c r="BQ120" s="165"/>
      <c r="BR120" s="162"/>
      <c r="BS120" s="164"/>
      <c r="BT120" s="122"/>
      <c r="BU120" s="165"/>
      <c r="BV120" s="134"/>
      <c r="BW120" s="164"/>
      <c r="BX120" s="122"/>
      <c r="BY120" s="165"/>
      <c r="BZ120" s="162"/>
      <c r="CA120" s="164"/>
      <c r="CB120" s="122"/>
      <c r="CC120" s="165"/>
      <c r="CD120" s="162"/>
      <c r="CE120" s="6"/>
      <c r="CF120" s="122"/>
      <c r="CG120" s="160"/>
    </row>
    <row r="121" spans="1:85" ht="16.5" hidden="1" customHeight="1" x14ac:dyDescent="0.4">
      <c r="A121" s="60" t="s">
        <v>177</v>
      </c>
      <c r="B121" s="134"/>
      <c r="C121" s="164"/>
      <c r="D121" s="122"/>
      <c r="E121" s="165"/>
      <c r="F121" s="134"/>
      <c r="G121" s="164"/>
      <c r="H121" s="122"/>
      <c r="I121" s="165"/>
      <c r="J121" s="169"/>
      <c r="K121" s="169"/>
      <c r="L121" s="169"/>
      <c r="M121" s="169"/>
      <c r="N121" s="162"/>
      <c r="O121" s="164"/>
      <c r="P121" s="122"/>
      <c r="Q121" s="165"/>
      <c r="R121" s="162"/>
      <c r="S121" s="164"/>
      <c r="T121" s="122"/>
      <c r="U121" s="165"/>
      <c r="V121" s="162"/>
      <c r="W121" s="164"/>
      <c r="X121" s="122"/>
      <c r="Y121" s="165"/>
      <c r="Z121" s="162"/>
      <c r="AA121" s="6"/>
      <c r="AB121" s="122"/>
      <c r="AC121" s="160"/>
      <c r="AD121" s="162"/>
      <c r="AE121" s="164"/>
      <c r="AF121" s="122"/>
      <c r="AG121" s="160"/>
      <c r="AH121" s="162"/>
      <c r="AI121" s="164"/>
      <c r="AJ121" s="122"/>
      <c r="AK121" s="160"/>
      <c r="AL121" s="162"/>
      <c r="AM121" s="6"/>
      <c r="AN121" s="122"/>
      <c r="AO121" s="160"/>
      <c r="AP121" s="162"/>
      <c r="AQ121" s="6"/>
      <c r="AR121" s="122"/>
      <c r="AS121" s="163"/>
      <c r="AT121" s="162"/>
      <c r="AU121" s="6"/>
      <c r="AV121" s="122"/>
      <c r="AW121" s="160"/>
      <c r="AX121" s="162"/>
      <c r="AY121" s="164"/>
      <c r="AZ121" s="122"/>
      <c r="BA121" s="161"/>
      <c r="BB121" s="172"/>
      <c r="BC121" s="161"/>
      <c r="BD121" s="173"/>
      <c r="BE121" s="168"/>
      <c r="BF121" s="162"/>
      <c r="BG121" s="164"/>
      <c r="BH121" s="122"/>
      <c r="BI121" s="165"/>
      <c r="BJ121" s="162"/>
      <c r="BK121" s="164"/>
      <c r="BL121" s="122"/>
      <c r="BM121" s="165"/>
      <c r="BN121" s="162"/>
      <c r="BO121" s="164"/>
      <c r="BP121" s="122"/>
      <c r="BQ121" s="165"/>
      <c r="BR121" s="162"/>
      <c r="BS121" s="164"/>
      <c r="BT121" s="122"/>
      <c r="BU121" s="165"/>
      <c r="BV121" s="134"/>
      <c r="BW121" s="164"/>
      <c r="BX121" s="122"/>
      <c r="BY121" s="165"/>
      <c r="BZ121" s="162"/>
      <c r="CA121" s="6"/>
      <c r="CB121" s="122"/>
      <c r="CC121" s="160"/>
      <c r="CD121" s="162"/>
      <c r="CE121" s="6"/>
      <c r="CF121" s="122"/>
      <c r="CG121" s="160"/>
    </row>
    <row r="122" spans="1:85" ht="16.5" hidden="1" customHeight="1" x14ac:dyDescent="0.4">
      <c r="A122" s="60" t="s">
        <v>177</v>
      </c>
      <c r="B122" s="41"/>
      <c r="C122" s="203"/>
      <c r="D122" s="43"/>
      <c r="E122" s="204"/>
      <c r="F122" s="41"/>
      <c r="G122" s="203"/>
      <c r="H122" s="43"/>
      <c r="I122" s="204"/>
      <c r="J122" s="205"/>
      <c r="K122" s="205"/>
      <c r="L122" s="205"/>
      <c r="M122" s="205"/>
      <c r="N122" s="206"/>
      <c r="O122" s="203"/>
      <c r="P122" s="43"/>
      <c r="Q122" s="204"/>
      <c r="R122" s="206"/>
      <c r="S122" s="203"/>
      <c r="T122" s="43"/>
      <c r="U122" s="204"/>
      <c r="V122" s="206"/>
      <c r="W122" s="203"/>
      <c r="X122" s="43"/>
      <c r="Y122" s="204"/>
      <c r="Z122" s="206"/>
      <c r="AA122" s="203"/>
      <c r="AB122" s="43"/>
      <c r="AC122" s="204"/>
      <c r="AD122" s="206"/>
      <c r="AE122" s="42"/>
      <c r="AF122" s="43"/>
      <c r="AG122" s="207"/>
      <c r="AH122" s="206"/>
      <c r="AI122" s="42"/>
      <c r="AJ122" s="43"/>
      <c r="AK122" s="207"/>
      <c r="AL122" s="206"/>
      <c r="AM122" s="42"/>
      <c r="AN122" s="43"/>
      <c r="AO122" s="207"/>
      <c r="AP122" s="206"/>
      <c r="AQ122" s="42"/>
      <c r="AR122" s="43"/>
      <c r="AS122" s="208"/>
      <c r="AT122" s="206"/>
      <c r="AU122" s="42"/>
      <c r="AV122" s="43"/>
      <c r="AW122" s="207"/>
      <c r="AX122" s="206"/>
      <c r="AY122" s="42"/>
      <c r="AZ122" s="43"/>
      <c r="BA122" s="209"/>
      <c r="BB122" s="210"/>
      <c r="BC122" s="209"/>
      <c r="BD122" s="211"/>
      <c r="BE122" s="212"/>
      <c r="BF122" s="206"/>
      <c r="BG122" s="42"/>
      <c r="BH122" s="43"/>
      <c r="BI122" s="207"/>
      <c r="BJ122" s="206"/>
      <c r="BK122" s="42"/>
      <c r="BL122" s="43"/>
      <c r="BM122" s="207"/>
      <c r="BN122" s="206"/>
      <c r="BO122" s="42"/>
      <c r="BP122" s="43"/>
      <c r="BQ122" s="207"/>
      <c r="BR122" s="206"/>
      <c r="BS122" s="42"/>
      <c r="BT122" s="43"/>
      <c r="BU122" s="207"/>
      <c r="BV122" s="41"/>
      <c r="BW122" s="203"/>
      <c r="BX122" s="43"/>
      <c r="BY122" s="204"/>
      <c r="BZ122" s="206"/>
      <c r="CA122" s="203"/>
      <c r="CB122" s="43"/>
      <c r="CC122" s="207"/>
      <c r="CD122" s="206"/>
      <c r="CE122" s="203"/>
      <c r="CF122" s="43"/>
      <c r="CG122" s="207"/>
    </row>
    <row r="123" spans="1:85" ht="16.5" hidden="1" customHeight="1" x14ac:dyDescent="0.4">
      <c r="A123" s="213" t="s">
        <v>161</v>
      </c>
      <c r="B123" s="214"/>
      <c r="C123" s="215"/>
      <c r="D123" s="216"/>
      <c r="E123" s="217"/>
      <c r="F123" s="214"/>
      <c r="G123" s="215"/>
      <c r="H123" s="216"/>
      <c r="I123" s="217"/>
      <c r="J123" s="218"/>
      <c r="K123" s="218"/>
      <c r="L123" s="218"/>
      <c r="M123" s="218"/>
      <c r="N123" s="219"/>
      <c r="O123" s="215"/>
      <c r="P123" s="216"/>
      <c r="Q123" s="217"/>
      <c r="R123" s="219"/>
      <c r="S123" s="215"/>
      <c r="T123" s="216"/>
      <c r="U123" s="217"/>
      <c r="V123" s="219"/>
      <c r="W123" s="215"/>
      <c r="X123" s="216"/>
      <c r="Y123" s="217"/>
      <c r="Z123" s="219"/>
      <c r="AA123" s="220"/>
      <c r="AB123" s="216"/>
      <c r="AC123" s="221"/>
      <c r="AD123" s="219"/>
      <c r="AE123" s="220"/>
      <c r="AF123" s="216"/>
      <c r="AG123" s="217"/>
      <c r="AH123" s="219"/>
      <c r="AI123" s="220"/>
      <c r="AJ123" s="216"/>
      <c r="AK123" s="221"/>
      <c r="AL123" s="219"/>
      <c r="AM123" s="220"/>
      <c r="AN123" s="216"/>
      <c r="AO123" s="217"/>
      <c r="AP123" s="219"/>
      <c r="AQ123" s="215"/>
      <c r="AR123" s="216"/>
      <c r="AS123" s="222"/>
      <c r="AT123" s="219"/>
      <c r="AU123" s="220"/>
      <c r="AV123" s="216"/>
      <c r="AW123" s="217"/>
      <c r="AX123" s="219"/>
      <c r="AY123" s="220"/>
      <c r="AZ123" s="216"/>
      <c r="BA123" s="223"/>
      <c r="BB123" s="224"/>
      <c r="BC123" s="223"/>
      <c r="BD123" s="225"/>
      <c r="BE123" s="226"/>
      <c r="BF123" s="219"/>
      <c r="BG123" s="215"/>
      <c r="BH123" s="216"/>
      <c r="BI123" s="221"/>
      <c r="BJ123" s="219"/>
      <c r="BK123" s="215"/>
      <c r="BL123" s="216"/>
      <c r="BM123" s="221"/>
      <c r="BN123" s="219"/>
      <c r="BO123" s="215"/>
      <c r="BP123" s="216"/>
      <c r="BQ123" s="221"/>
      <c r="BR123" s="219"/>
      <c r="BS123" s="215"/>
      <c r="BT123" s="216"/>
      <c r="BU123" s="221"/>
      <c r="BV123" s="214"/>
      <c r="BW123" s="215"/>
      <c r="BX123" s="216"/>
      <c r="BY123" s="217"/>
      <c r="BZ123" s="219"/>
      <c r="CA123" s="220"/>
      <c r="CB123" s="216"/>
      <c r="CC123" s="217"/>
      <c r="CD123" s="219"/>
      <c r="CE123" s="220"/>
      <c r="CF123" s="216"/>
      <c r="CG123" s="217"/>
    </row>
    <row r="124" spans="1:85" hidden="1" x14ac:dyDescent="0.4"/>
    <row r="125" spans="1:85" ht="27.75" hidden="1" customHeight="1" x14ac:dyDescent="0.4">
      <c r="A125" s="9" t="s">
        <v>178</v>
      </c>
      <c r="B125" s="380" t="s">
        <v>163</v>
      </c>
      <c r="C125" s="374"/>
      <c r="D125" s="374"/>
      <c r="E125" s="375"/>
      <c r="F125" s="380" t="s">
        <v>164</v>
      </c>
      <c r="G125" s="374"/>
      <c r="H125" s="374"/>
      <c r="I125" s="375"/>
      <c r="J125" s="342"/>
      <c r="K125" s="342"/>
      <c r="L125" s="342"/>
      <c r="M125" s="342"/>
      <c r="N125" s="373" t="s">
        <v>100</v>
      </c>
      <c r="O125" s="374"/>
      <c r="P125" s="374"/>
      <c r="Q125" s="375"/>
      <c r="R125" s="373" t="s">
        <v>136</v>
      </c>
      <c r="S125" s="374"/>
      <c r="T125" s="374"/>
      <c r="U125" s="375"/>
      <c r="V125" s="373" t="s">
        <v>102</v>
      </c>
      <c r="W125" s="374"/>
      <c r="X125" s="374"/>
      <c r="Y125" s="375"/>
      <c r="Z125" s="373" t="s">
        <v>103</v>
      </c>
      <c r="AA125" s="374"/>
      <c r="AB125" s="374"/>
      <c r="AC125" s="375"/>
      <c r="AD125" s="373" t="s">
        <v>104</v>
      </c>
      <c r="AE125" s="374"/>
      <c r="AF125" s="374"/>
      <c r="AG125" s="375"/>
      <c r="AH125" s="373" t="s">
        <v>105</v>
      </c>
      <c r="AI125" s="374"/>
      <c r="AJ125" s="374"/>
      <c r="AK125" s="375"/>
      <c r="AL125" s="387" t="s">
        <v>106</v>
      </c>
      <c r="AM125" s="374"/>
      <c r="AN125" s="374"/>
      <c r="AO125" s="375"/>
      <c r="AP125" s="387" t="s">
        <v>107</v>
      </c>
      <c r="AQ125" s="374"/>
      <c r="AR125" s="374"/>
      <c r="AS125" s="375"/>
      <c r="AT125" s="387" t="s">
        <v>108</v>
      </c>
      <c r="AU125" s="374"/>
      <c r="AV125" s="374"/>
      <c r="AW125" s="375"/>
      <c r="AX125" s="387" t="s">
        <v>109</v>
      </c>
      <c r="AY125" s="374"/>
      <c r="AZ125" s="374"/>
      <c r="BA125" s="375"/>
      <c r="BB125" s="406" t="s">
        <v>110</v>
      </c>
      <c r="BC125" s="394"/>
      <c r="BD125" s="394"/>
      <c r="BE125" s="395"/>
      <c r="BF125" s="405" t="s">
        <v>111</v>
      </c>
      <c r="BG125" s="374"/>
      <c r="BH125" s="374"/>
      <c r="BI125" s="375"/>
      <c r="BJ125" s="405" t="s">
        <v>112</v>
      </c>
      <c r="BK125" s="374"/>
      <c r="BL125" s="374"/>
      <c r="BM125" s="375"/>
      <c r="BN125" s="405" t="s">
        <v>113</v>
      </c>
      <c r="BO125" s="374"/>
      <c r="BP125" s="374"/>
      <c r="BQ125" s="375"/>
      <c r="BR125" s="392" t="s">
        <v>114</v>
      </c>
      <c r="BS125" s="374"/>
      <c r="BT125" s="374"/>
      <c r="BU125" s="375"/>
      <c r="BV125" s="388" t="s">
        <v>115</v>
      </c>
      <c r="BW125" s="374"/>
      <c r="BX125" s="374"/>
      <c r="BY125" s="375"/>
      <c r="BZ125" s="388" t="s">
        <v>137</v>
      </c>
      <c r="CA125" s="374"/>
      <c r="CB125" s="374"/>
      <c r="CC125" s="375"/>
      <c r="CD125" s="388" t="s">
        <v>138</v>
      </c>
      <c r="CE125" s="374"/>
      <c r="CF125" s="374"/>
      <c r="CG125" s="375"/>
    </row>
    <row r="126" spans="1:85" ht="16.5" hidden="1" customHeight="1" x14ac:dyDescent="0.4">
      <c r="A126" s="9" t="s">
        <v>139</v>
      </c>
      <c r="B126" s="10" t="s">
        <v>132</v>
      </c>
      <c r="C126" s="11" t="s">
        <v>133</v>
      </c>
      <c r="D126" s="12" t="s">
        <v>118</v>
      </c>
      <c r="E126" s="13" t="s">
        <v>120</v>
      </c>
      <c r="F126" s="10" t="s">
        <v>132</v>
      </c>
      <c r="G126" s="11" t="s">
        <v>133</v>
      </c>
      <c r="H126" s="12" t="s">
        <v>118</v>
      </c>
      <c r="I126" s="13" t="s">
        <v>120</v>
      </c>
      <c r="J126" s="11"/>
      <c r="K126" s="11"/>
      <c r="L126" s="11"/>
      <c r="M126" s="11"/>
      <c r="N126" s="14" t="s">
        <v>132</v>
      </c>
      <c r="O126" s="15" t="s">
        <v>133</v>
      </c>
      <c r="P126" s="16" t="s">
        <v>118</v>
      </c>
      <c r="Q126" s="15" t="s">
        <v>120</v>
      </c>
      <c r="R126" s="14" t="s">
        <v>132</v>
      </c>
      <c r="S126" s="15" t="s">
        <v>133</v>
      </c>
      <c r="T126" s="16" t="s">
        <v>118</v>
      </c>
      <c r="U126" s="15" t="s">
        <v>120</v>
      </c>
      <c r="V126" s="14" t="s">
        <v>132</v>
      </c>
      <c r="W126" s="15" t="s">
        <v>133</v>
      </c>
      <c r="X126" s="16" t="s">
        <v>118</v>
      </c>
      <c r="Y126" s="15" t="s">
        <v>120</v>
      </c>
      <c r="Z126" s="14" t="s">
        <v>132</v>
      </c>
      <c r="AA126" s="15" t="s">
        <v>133</v>
      </c>
      <c r="AB126" s="16" t="s">
        <v>118</v>
      </c>
      <c r="AC126" s="15" t="s">
        <v>120</v>
      </c>
      <c r="AD126" s="14" t="s">
        <v>132</v>
      </c>
      <c r="AE126" s="15" t="s">
        <v>133</v>
      </c>
      <c r="AF126" s="16" t="s">
        <v>118</v>
      </c>
      <c r="AG126" s="15" t="s">
        <v>120</v>
      </c>
      <c r="AH126" s="14" t="s">
        <v>132</v>
      </c>
      <c r="AI126" s="15" t="s">
        <v>133</v>
      </c>
      <c r="AJ126" s="16" t="s">
        <v>118</v>
      </c>
      <c r="AK126" s="15" t="s">
        <v>120</v>
      </c>
      <c r="AL126" s="17" t="s">
        <v>132</v>
      </c>
      <c r="AM126" s="18" t="s">
        <v>133</v>
      </c>
      <c r="AN126" s="19" t="s">
        <v>118</v>
      </c>
      <c r="AO126" s="18" t="s">
        <v>120</v>
      </c>
      <c r="AP126" s="17" t="s">
        <v>132</v>
      </c>
      <c r="AQ126" s="18" t="s">
        <v>133</v>
      </c>
      <c r="AR126" s="19" t="s">
        <v>118</v>
      </c>
      <c r="AS126" s="19" t="s">
        <v>120</v>
      </c>
      <c r="AT126" s="17" t="s">
        <v>132</v>
      </c>
      <c r="AU126" s="18" t="s">
        <v>133</v>
      </c>
      <c r="AV126" s="19" t="s">
        <v>118</v>
      </c>
      <c r="AW126" s="18" t="s">
        <v>120</v>
      </c>
      <c r="AX126" s="17" t="s">
        <v>132</v>
      </c>
      <c r="AY126" s="18" t="s">
        <v>133</v>
      </c>
      <c r="AZ126" s="19" t="s">
        <v>118</v>
      </c>
      <c r="BA126" s="18" t="s">
        <v>120</v>
      </c>
      <c r="BB126" s="20" t="s">
        <v>132</v>
      </c>
      <c r="BC126" s="21" t="s">
        <v>133</v>
      </c>
      <c r="BD126" s="22" t="s">
        <v>118</v>
      </c>
      <c r="BE126" s="23" t="s">
        <v>120</v>
      </c>
      <c r="BF126" s="24" t="s">
        <v>132</v>
      </c>
      <c r="BG126" s="25" t="s">
        <v>133</v>
      </c>
      <c r="BH126" s="24" t="s">
        <v>118</v>
      </c>
      <c r="BI126" s="25" t="s">
        <v>120</v>
      </c>
      <c r="BJ126" s="24" t="s">
        <v>132</v>
      </c>
      <c r="BK126" s="25" t="s">
        <v>133</v>
      </c>
      <c r="BL126" s="24" t="s">
        <v>118</v>
      </c>
      <c r="BM126" s="25" t="s">
        <v>120</v>
      </c>
      <c r="BN126" s="24" t="s">
        <v>132</v>
      </c>
      <c r="BO126" s="25" t="s">
        <v>133</v>
      </c>
      <c r="BP126" s="24" t="s">
        <v>118</v>
      </c>
      <c r="BQ126" s="25" t="s">
        <v>120</v>
      </c>
      <c r="BR126" s="26" t="s">
        <v>132</v>
      </c>
      <c r="BS126" s="27" t="s">
        <v>133</v>
      </c>
      <c r="BT126" s="26" t="s">
        <v>118</v>
      </c>
      <c r="BU126" s="27" t="s">
        <v>120</v>
      </c>
      <c r="BV126" s="28" t="s">
        <v>132</v>
      </c>
      <c r="BW126" s="29" t="s">
        <v>133</v>
      </c>
      <c r="BX126" s="30" t="s">
        <v>118</v>
      </c>
      <c r="BY126" s="31" t="s">
        <v>120</v>
      </c>
      <c r="BZ126" s="28" t="s">
        <v>132</v>
      </c>
      <c r="CA126" s="29" t="s">
        <v>133</v>
      </c>
      <c r="CB126" s="30" t="s">
        <v>118</v>
      </c>
      <c r="CC126" s="29" t="s">
        <v>120</v>
      </c>
      <c r="CD126" s="28" t="s">
        <v>132</v>
      </c>
      <c r="CE126" s="29" t="s">
        <v>133</v>
      </c>
      <c r="CF126" s="30" t="s">
        <v>118</v>
      </c>
      <c r="CG126" s="29" t="s">
        <v>120</v>
      </c>
    </row>
    <row r="127" spans="1:85" ht="16.5" hidden="1" customHeight="1" x14ac:dyDescent="0.4">
      <c r="A127" s="54" t="s">
        <v>165</v>
      </c>
      <c r="B127" s="33"/>
      <c r="C127" s="34" t="s">
        <v>141</v>
      </c>
      <c r="D127" s="139">
        <v>31514.898582000002</v>
      </c>
      <c r="E127" s="140">
        <v>3.5229238445235997E-2</v>
      </c>
      <c r="F127" s="33"/>
      <c r="G127" s="34"/>
      <c r="H127" s="139"/>
      <c r="I127" s="140"/>
      <c r="J127" s="141"/>
      <c r="K127" s="141"/>
      <c r="L127" s="141"/>
      <c r="M127" s="141"/>
      <c r="N127" s="142"/>
      <c r="O127" s="34"/>
      <c r="P127" s="139"/>
      <c r="Q127" s="140"/>
      <c r="R127" s="142"/>
      <c r="S127" s="34"/>
      <c r="T127" s="139"/>
      <c r="U127" s="140"/>
      <c r="V127" s="142"/>
      <c r="W127" s="34"/>
      <c r="X127" s="139"/>
      <c r="Y127" s="140"/>
      <c r="Z127" s="142"/>
      <c r="AA127" s="34"/>
      <c r="AB127" s="139"/>
      <c r="AC127" s="140"/>
      <c r="AD127" s="142"/>
      <c r="AE127" s="34"/>
      <c r="AF127" s="139"/>
      <c r="AG127" s="140"/>
      <c r="AH127" s="142"/>
      <c r="AI127" s="34"/>
      <c r="AJ127" s="139"/>
      <c r="AK127" s="140"/>
      <c r="AL127" s="142"/>
      <c r="AM127" s="34"/>
      <c r="AN127" s="139"/>
      <c r="AO127" s="140"/>
      <c r="AP127" s="142"/>
      <c r="AQ127" s="34"/>
      <c r="AR127" s="139"/>
      <c r="AS127" s="143"/>
      <c r="AT127" s="142"/>
      <c r="AU127" s="34"/>
      <c r="AV127" s="139"/>
      <c r="AW127" s="140"/>
      <c r="AX127" s="142"/>
      <c r="AY127" s="34"/>
      <c r="AZ127" s="139"/>
      <c r="BA127" s="144"/>
      <c r="BB127" s="145"/>
      <c r="BC127" s="144"/>
      <c r="BD127" s="146"/>
      <c r="BE127" s="147"/>
      <c r="BF127" s="142"/>
      <c r="BG127" s="34"/>
      <c r="BH127" s="139"/>
      <c r="BI127" s="148"/>
      <c r="BJ127" s="142"/>
      <c r="BK127" s="34"/>
      <c r="BL127" s="139"/>
      <c r="BM127" s="148"/>
      <c r="BN127" s="142"/>
      <c r="BO127" s="34"/>
      <c r="BP127" s="139"/>
      <c r="BQ127" s="148"/>
      <c r="BR127" s="142"/>
      <c r="BS127" s="34"/>
      <c r="BT127" s="139"/>
      <c r="BU127" s="148"/>
      <c r="BV127" s="33"/>
      <c r="BW127" s="34"/>
      <c r="BX127" s="139"/>
      <c r="BY127" s="140"/>
      <c r="BZ127" s="142"/>
      <c r="CA127" s="34"/>
      <c r="CB127" s="139"/>
      <c r="CC127" s="140"/>
      <c r="CD127" s="142"/>
      <c r="CE127" s="34"/>
      <c r="CF127" s="139"/>
      <c r="CG127" s="140"/>
    </row>
    <row r="128" spans="1:85" ht="16.5" hidden="1" customHeight="1" x14ac:dyDescent="0.4">
      <c r="A128" s="149" t="s">
        <v>142</v>
      </c>
      <c r="B128" s="39">
        <v>0.14486697582481001</v>
      </c>
      <c r="C128" s="150">
        <v>1.492173844323E-2</v>
      </c>
      <c r="D128" s="35">
        <v>4565.4680509999998</v>
      </c>
      <c r="E128" s="151">
        <v>0.15410562234458</v>
      </c>
      <c r="F128" s="39"/>
      <c r="G128" s="150"/>
      <c r="H128" s="35"/>
      <c r="I128" s="151"/>
      <c r="J128" s="152"/>
      <c r="K128" s="152"/>
      <c r="L128" s="152"/>
      <c r="M128" s="152"/>
      <c r="N128" s="153"/>
      <c r="O128" s="150"/>
      <c r="P128" s="35"/>
      <c r="Q128" s="151"/>
      <c r="R128" s="153"/>
      <c r="S128" s="150"/>
      <c r="T128" s="35"/>
      <c r="U128" s="151"/>
      <c r="V128" s="153"/>
      <c r="W128" s="150"/>
      <c r="X128" s="35"/>
      <c r="Y128" s="151"/>
      <c r="Z128" s="153"/>
      <c r="AA128" s="150"/>
      <c r="AB128" s="35"/>
      <c r="AC128" s="151"/>
      <c r="AD128" s="153"/>
      <c r="AE128" s="150"/>
      <c r="AF128" s="35"/>
      <c r="AG128" s="151"/>
      <c r="AH128" s="153"/>
      <c r="AI128" s="150"/>
      <c r="AJ128" s="35"/>
      <c r="AK128" s="151"/>
      <c r="AL128" s="153"/>
      <c r="AM128" s="150"/>
      <c r="AN128" s="35"/>
      <c r="AO128" s="151"/>
      <c r="AP128" s="153"/>
      <c r="AQ128" s="150"/>
      <c r="AR128" s="35"/>
      <c r="AS128" s="154"/>
      <c r="AT128" s="153"/>
      <c r="AU128" s="150"/>
      <c r="AV128" s="35"/>
      <c r="AW128" s="151"/>
      <c r="AX128" s="153"/>
      <c r="AY128" s="150"/>
      <c r="AZ128" s="35"/>
      <c r="BA128" s="152"/>
      <c r="BB128" s="155"/>
      <c r="BC128" s="152"/>
      <c r="BD128" s="156"/>
      <c r="BE128" s="157"/>
      <c r="BF128" s="153"/>
      <c r="BG128" s="158"/>
      <c r="BH128" s="35"/>
      <c r="BI128" s="159"/>
      <c r="BJ128" s="153"/>
      <c r="BK128" s="158"/>
      <c r="BL128" s="35"/>
      <c r="BM128" s="159"/>
      <c r="BN128" s="153"/>
      <c r="BO128" s="158"/>
      <c r="BP128" s="35"/>
      <c r="BQ128" s="159"/>
      <c r="BR128" s="153"/>
      <c r="BS128" s="158"/>
      <c r="BT128" s="35"/>
      <c r="BU128" s="159"/>
      <c r="BV128" s="39"/>
      <c r="BW128" s="150"/>
      <c r="BX128" s="35"/>
      <c r="BY128" s="151"/>
      <c r="BZ128" s="153"/>
      <c r="CA128" s="150"/>
      <c r="CB128" s="35"/>
      <c r="CC128" s="151"/>
      <c r="CD128" s="153"/>
      <c r="CE128" s="150"/>
      <c r="CF128" s="35"/>
      <c r="CG128" s="151"/>
    </row>
    <row r="129" spans="1:85" ht="16.5" hidden="1" customHeight="1" x14ac:dyDescent="0.4">
      <c r="A129" s="56" t="s">
        <v>49</v>
      </c>
      <c r="B129" s="134">
        <v>0.13568028327536</v>
      </c>
      <c r="C129" s="6">
        <v>1.7308613299066002E-2</v>
      </c>
      <c r="D129" s="122">
        <v>4275.9503670000004</v>
      </c>
      <c r="E129" s="160">
        <v>0.18660314883886001</v>
      </c>
      <c r="F129" s="134"/>
      <c r="G129" s="6"/>
      <c r="H129" s="122"/>
      <c r="I129" s="160"/>
      <c r="J129" s="161"/>
      <c r="K129" s="161"/>
      <c r="L129" s="161"/>
      <c r="M129" s="161"/>
      <c r="N129" s="162"/>
      <c r="O129" s="6"/>
      <c r="P129" s="122"/>
      <c r="Q129" s="160"/>
      <c r="R129" s="162"/>
      <c r="S129" s="6"/>
      <c r="T129" s="122"/>
      <c r="U129" s="160"/>
      <c r="V129" s="162"/>
      <c r="W129" s="6"/>
      <c r="X129" s="122"/>
      <c r="Y129" s="160"/>
      <c r="Z129" s="162"/>
      <c r="AA129" s="6"/>
      <c r="AB129" s="122"/>
      <c r="AC129" s="160"/>
      <c r="AD129" s="162"/>
      <c r="AE129" s="6"/>
      <c r="AF129" s="122"/>
      <c r="AG129" s="160"/>
      <c r="AH129" s="162"/>
      <c r="AI129" s="6"/>
      <c r="AJ129" s="122"/>
      <c r="AK129" s="160"/>
      <c r="AL129" s="162"/>
      <c r="AM129" s="6"/>
      <c r="AN129" s="122"/>
      <c r="AO129" s="160"/>
      <c r="AP129" s="162"/>
      <c r="AQ129" s="6"/>
      <c r="AR129" s="122"/>
      <c r="AS129" s="163"/>
      <c r="AT129" s="162"/>
      <c r="AU129" s="164"/>
      <c r="AV129" s="122"/>
      <c r="AW129" s="165"/>
      <c r="AX129" s="162"/>
      <c r="AY129" s="6"/>
      <c r="AZ129" s="122"/>
      <c r="BA129" s="161"/>
      <c r="BB129" s="166"/>
      <c r="BC129" s="161"/>
      <c r="BD129" s="167"/>
      <c r="BE129" s="168"/>
      <c r="BF129" s="162"/>
      <c r="BG129" s="164"/>
      <c r="BH129" s="122"/>
      <c r="BI129" s="165"/>
      <c r="BJ129" s="162"/>
      <c r="BK129" s="164"/>
      <c r="BL129" s="122"/>
      <c r="BM129" s="165"/>
      <c r="BN129" s="162"/>
      <c r="BO129" s="164"/>
      <c r="BP129" s="122"/>
      <c r="BQ129" s="165"/>
      <c r="BR129" s="162"/>
      <c r="BS129" s="164"/>
      <c r="BT129" s="122"/>
      <c r="BU129" s="165"/>
      <c r="BV129" s="134"/>
      <c r="BW129" s="6"/>
      <c r="BX129" s="122"/>
      <c r="BY129" s="160"/>
      <c r="BZ129" s="162"/>
      <c r="CA129" s="6"/>
      <c r="CB129" s="122"/>
      <c r="CC129" s="160"/>
      <c r="CD129" s="162"/>
      <c r="CE129" s="6"/>
      <c r="CF129" s="122"/>
      <c r="CG129" s="160"/>
    </row>
    <row r="130" spans="1:85" ht="16.5" hidden="1" customHeight="1" x14ac:dyDescent="0.4">
      <c r="A130" s="78" t="s">
        <v>166</v>
      </c>
      <c r="B130" s="134">
        <v>1.0576795166664E-2</v>
      </c>
      <c r="C130" s="6">
        <v>7.5862956670678001E-3</v>
      </c>
      <c r="D130" s="122">
        <v>333.32662699999997</v>
      </c>
      <c r="E130" s="160">
        <v>2.6613975715614</v>
      </c>
      <c r="F130" s="134"/>
      <c r="G130" s="6"/>
      <c r="H130" s="122"/>
      <c r="I130" s="160"/>
      <c r="J130" s="161"/>
      <c r="K130" s="161"/>
      <c r="L130" s="161"/>
      <c r="M130" s="161"/>
      <c r="N130" s="162"/>
      <c r="O130" s="6"/>
      <c r="P130" s="122"/>
      <c r="Q130" s="160"/>
      <c r="R130" s="162"/>
      <c r="S130" s="6"/>
      <c r="T130" s="122"/>
      <c r="U130" s="160"/>
      <c r="V130" s="162"/>
      <c r="W130" s="6"/>
      <c r="X130" s="122"/>
      <c r="Y130" s="160"/>
      <c r="Z130" s="162"/>
      <c r="AA130" s="164"/>
      <c r="AB130" s="122"/>
      <c r="AC130" s="165"/>
      <c r="AD130" s="162"/>
      <c r="AE130" s="164"/>
      <c r="AF130" s="122"/>
      <c r="AG130" s="165"/>
      <c r="AH130" s="162"/>
      <c r="AI130" s="164"/>
      <c r="AJ130" s="122"/>
      <c r="AK130" s="165"/>
      <c r="AL130" s="162"/>
      <c r="AM130" s="6"/>
      <c r="AN130" s="122"/>
      <c r="AO130" s="160"/>
      <c r="AP130" s="162"/>
      <c r="AQ130" s="6"/>
      <c r="AR130" s="122"/>
      <c r="AS130" s="163"/>
      <c r="AT130" s="162"/>
      <c r="AU130" s="164"/>
      <c r="AV130" s="122"/>
      <c r="AW130" s="165"/>
      <c r="AX130" s="162"/>
      <c r="AY130" s="6"/>
      <c r="AZ130" s="122"/>
      <c r="BA130" s="161"/>
      <c r="BB130" s="166"/>
      <c r="BC130" s="161"/>
      <c r="BD130" s="167"/>
      <c r="BE130" s="168"/>
      <c r="BF130" s="162"/>
      <c r="BG130" s="164"/>
      <c r="BH130" s="122"/>
      <c r="BI130" s="165"/>
      <c r="BJ130" s="162"/>
      <c r="BK130" s="164"/>
      <c r="BL130" s="122"/>
      <c r="BM130" s="165"/>
      <c r="BN130" s="162"/>
      <c r="BO130" s="164"/>
      <c r="BP130" s="122"/>
      <c r="BQ130" s="165"/>
      <c r="BR130" s="162"/>
      <c r="BS130" s="164"/>
      <c r="BT130" s="122"/>
      <c r="BU130" s="165"/>
      <c r="BV130" s="134"/>
      <c r="BW130" s="6"/>
      <c r="BX130" s="122"/>
      <c r="BY130" s="160"/>
      <c r="BZ130" s="162"/>
      <c r="CA130" s="164"/>
      <c r="CB130" s="122"/>
      <c r="CC130" s="165"/>
      <c r="CD130" s="162"/>
      <c r="CE130" s="164"/>
      <c r="CF130" s="122"/>
      <c r="CG130" s="165"/>
    </row>
    <row r="131" spans="1:85" ht="16.5" hidden="1" customHeight="1" x14ac:dyDescent="0.4">
      <c r="A131" s="78" t="s">
        <v>167</v>
      </c>
      <c r="B131" s="134">
        <v>2.7957674009563001E-2</v>
      </c>
      <c r="C131" s="164">
        <v>-3.2263102745785002E-3</v>
      </c>
      <c r="D131" s="122">
        <v>881.08326099999999</v>
      </c>
      <c r="E131" s="165">
        <v>-7.1876085175597001E-2</v>
      </c>
      <c r="F131" s="134"/>
      <c r="G131" s="164"/>
      <c r="H131" s="122"/>
      <c r="I131" s="165"/>
      <c r="J131" s="169"/>
      <c r="K131" s="169"/>
      <c r="L131" s="169"/>
      <c r="M131" s="169"/>
      <c r="N131" s="162"/>
      <c r="O131" s="6"/>
      <c r="P131" s="122"/>
      <c r="Q131" s="160"/>
      <c r="R131" s="162"/>
      <c r="S131" s="6"/>
      <c r="T131" s="122"/>
      <c r="U131" s="160"/>
      <c r="V131" s="162"/>
      <c r="W131" s="6"/>
      <c r="X131" s="122"/>
      <c r="Y131" s="160"/>
      <c r="Z131" s="162"/>
      <c r="AA131" s="6"/>
      <c r="AB131" s="122"/>
      <c r="AC131" s="160"/>
      <c r="AD131" s="162"/>
      <c r="AE131" s="6"/>
      <c r="AF131" s="122"/>
      <c r="AG131" s="160"/>
      <c r="AH131" s="162"/>
      <c r="AI131" s="6"/>
      <c r="AJ131" s="122"/>
      <c r="AK131" s="160"/>
      <c r="AL131" s="162"/>
      <c r="AM131" s="164"/>
      <c r="AN131" s="122"/>
      <c r="AO131" s="165"/>
      <c r="AP131" s="162"/>
      <c r="AQ131" s="164"/>
      <c r="AR131" s="122"/>
      <c r="AS131" s="170"/>
      <c r="AT131" s="162"/>
      <c r="AU131" s="6"/>
      <c r="AV131" s="122"/>
      <c r="AW131" s="160"/>
      <c r="AX131" s="162"/>
      <c r="AY131" s="6"/>
      <c r="AZ131" s="122"/>
      <c r="BA131" s="161"/>
      <c r="BB131" s="166"/>
      <c r="BC131" s="161"/>
      <c r="BD131" s="167"/>
      <c r="BE131" s="168"/>
      <c r="BF131" s="162"/>
      <c r="BG131" s="164"/>
      <c r="BH131" s="122"/>
      <c r="BI131" s="165"/>
      <c r="BJ131" s="162"/>
      <c r="BK131" s="164"/>
      <c r="BL131" s="122"/>
      <c r="BM131" s="165"/>
      <c r="BN131" s="162"/>
      <c r="BO131" s="164"/>
      <c r="BP131" s="122"/>
      <c r="BQ131" s="165"/>
      <c r="BR131" s="162"/>
      <c r="BS131" s="164"/>
      <c r="BT131" s="122"/>
      <c r="BU131" s="165"/>
      <c r="BV131" s="134"/>
      <c r="BW131" s="164"/>
      <c r="BX131" s="122"/>
      <c r="BY131" s="165"/>
      <c r="BZ131" s="162"/>
      <c r="CA131" s="6"/>
      <c r="CB131" s="122"/>
      <c r="CC131" s="160"/>
      <c r="CD131" s="162"/>
      <c r="CE131" s="6"/>
      <c r="CF131" s="122"/>
      <c r="CG131" s="160"/>
    </row>
    <row r="132" spans="1:85" ht="16.5" hidden="1" customHeight="1" x14ac:dyDescent="0.4">
      <c r="A132" s="78" t="s">
        <v>168</v>
      </c>
      <c r="B132" s="134">
        <v>2.0911031310644999E-2</v>
      </c>
      <c r="C132" s="6">
        <v>1.2224075065468E-2</v>
      </c>
      <c r="D132" s="122">
        <v>659.00903100000005</v>
      </c>
      <c r="E132" s="160">
        <v>1.4919788252465001</v>
      </c>
      <c r="F132" s="134"/>
      <c r="G132" s="6"/>
      <c r="H132" s="122"/>
      <c r="I132" s="160"/>
      <c r="J132" s="161"/>
      <c r="K132" s="161"/>
      <c r="L132" s="161"/>
      <c r="M132" s="161"/>
      <c r="N132" s="162"/>
      <c r="O132" s="6"/>
      <c r="P132" s="122"/>
      <c r="Q132" s="160"/>
      <c r="R132" s="162"/>
      <c r="S132" s="6"/>
      <c r="T132" s="122"/>
      <c r="U132" s="160"/>
      <c r="V132" s="162"/>
      <c r="W132" s="6"/>
      <c r="X132" s="122"/>
      <c r="Y132" s="160"/>
      <c r="Z132" s="162"/>
      <c r="AA132" s="6"/>
      <c r="AB132" s="122"/>
      <c r="AC132" s="160"/>
      <c r="AD132" s="162"/>
      <c r="AE132" s="164"/>
      <c r="AF132" s="122"/>
      <c r="AG132" s="160"/>
      <c r="AH132" s="162"/>
      <c r="AI132" s="6"/>
      <c r="AJ132" s="122"/>
      <c r="AK132" s="160"/>
      <c r="AL132" s="162"/>
      <c r="AM132" s="6"/>
      <c r="AN132" s="122"/>
      <c r="AO132" s="160"/>
      <c r="AP132" s="162"/>
      <c r="AQ132" s="6"/>
      <c r="AR132" s="122"/>
      <c r="AS132" s="163"/>
      <c r="AT132" s="162"/>
      <c r="AU132" s="6"/>
      <c r="AV132" s="122"/>
      <c r="AW132" s="160"/>
      <c r="AX132" s="162"/>
      <c r="AY132" s="6"/>
      <c r="AZ132" s="122"/>
      <c r="BA132" s="161"/>
      <c r="BB132" s="166"/>
      <c r="BC132" s="161"/>
      <c r="BD132" s="167"/>
      <c r="BE132" s="168"/>
      <c r="BF132" s="162"/>
      <c r="BG132" s="6"/>
      <c r="BH132" s="122"/>
      <c r="BI132" s="160"/>
      <c r="BJ132" s="162"/>
      <c r="BK132" s="6"/>
      <c r="BL132" s="122"/>
      <c r="BM132" s="160"/>
      <c r="BN132" s="162"/>
      <c r="BO132" s="6"/>
      <c r="BP132" s="122"/>
      <c r="BQ132" s="160"/>
      <c r="BR132" s="162"/>
      <c r="BS132" s="6"/>
      <c r="BT132" s="122"/>
      <c r="BU132" s="160"/>
      <c r="BV132" s="134"/>
      <c r="BW132" s="6"/>
      <c r="BX132" s="122"/>
      <c r="BY132" s="160"/>
      <c r="BZ132" s="162"/>
      <c r="CA132" s="6"/>
      <c r="CB132" s="122"/>
      <c r="CC132" s="160"/>
      <c r="CD132" s="162"/>
      <c r="CE132" s="6"/>
      <c r="CF132" s="122"/>
      <c r="CG132" s="160"/>
    </row>
    <row r="133" spans="1:85" ht="16.5" hidden="1" customHeight="1" x14ac:dyDescent="0.4">
      <c r="A133" s="78" t="s">
        <v>169</v>
      </c>
      <c r="B133" s="134">
        <v>5.8398789867951002E-3</v>
      </c>
      <c r="C133" s="6">
        <v>1.3372241579496999E-3</v>
      </c>
      <c r="D133" s="122">
        <v>184.043194</v>
      </c>
      <c r="E133" s="160">
        <v>0.34267753268186002</v>
      </c>
      <c r="F133" s="134"/>
      <c r="G133" s="6"/>
      <c r="H133" s="122"/>
      <c r="I133" s="160"/>
      <c r="J133" s="161"/>
      <c r="K133" s="161"/>
      <c r="L133" s="161"/>
      <c r="M133" s="161"/>
      <c r="N133" s="162"/>
      <c r="O133" s="6"/>
      <c r="P133" s="122"/>
      <c r="Q133" s="160"/>
      <c r="R133" s="162"/>
      <c r="S133" s="6"/>
      <c r="T133" s="122"/>
      <c r="U133" s="160"/>
      <c r="V133" s="162"/>
      <c r="W133" s="6"/>
      <c r="X133" s="122"/>
      <c r="Y133" s="160"/>
      <c r="Z133" s="162"/>
      <c r="AA133" s="6"/>
      <c r="AB133" s="122"/>
      <c r="AC133" s="160"/>
      <c r="AD133" s="162"/>
      <c r="AE133" s="6"/>
      <c r="AF133" s="122"/>
      <c r="AG133" s="160"/>
      <c r="AH133" s="162"/>
      <c r="AI133" s="6"/>
      <c r="AJ133" s="122"/>
      <c r="AK133" s="160"/>
      <c r="AL133" s="162"/>
      <c r="AM133" s="6"/>
      <c r="AN133" s="122"/>
      <c r="AO133" s="160"/>
      <c r="AP133" s="162"/>
      <c r="AQ133" s="6"/>
      <c r="AR133" s="122"/>
      <c r="AS133" s="163"/>
      <c r="AT133" s="162"/>
      <c r="AU133" s="164"/>
      <c r="AV133" s="122"/>
      <c r="AW133" s="160"/>
      <c r="AX133" s="162"/>
      <c r="AY133" s="6"/>
      <c r="AZ133" s="122"/>
      <c r="BA133" s="161"/>
      <c r="BB133" s="166"/>
      <c r="BC133" s="161"/>
      <c r="BD133" s="167"/>
      <c r="BE133" s="168"/>
      <c r="BF133" s="162"/>
      <c r="BG133" s="164"/>
      <c r="BH133" s="122"/>
      <c r="BI133" s="160"/>
      <c r="BJ133" s="162"/>
      <c r="BK133" s="164"/>
      <c r="BL133" s="122"/>
      <c r="BM133" s="160"/>
      <c r="BN133" s="162"/>
      <c r="BO133" s="164"/>
      <c r="BP133" s="122"/>
      <c r="BQ133" s="160"/>
      <c r="BR133" s="162"/>
      <c r="BS133" s="164"/>
      <c r="BT133" s="122"/>
      <c r="BU133" s="160"/>
      <c r="BV133" s="134"/>
      <c r="BW133" s="6"/>
      <c r="BX133" s="122"/>
      <c r="BY133" s="160"/>
      <c r="BZ133" s="162"/>
      <c r="CA133" s="6"/>
      <c r="CB133" s="122"/>
      <c r="CC133" s="160"/>
      <c r="CD133" s="162"/>
      <c r="CE133" s="6"/>
      <c r="CF133" s="122"/>
      <c r="CG133" s="160"/>
    </row>
    <row r="134" spans="1:85" ht="16.5" hidden="1" customHeight="1" x14ac:dyDescent="0.4">
      <c r="A134" s="56" t="s">
        <v>170</v>
      </c>
      <c r="B134" s="134"/>
      <c r="C134" s="6"/>
      <c r="D134" s="122"/>
      <c r="E134" s="160"/>
      <c r="F134" s="134"/>
      <c r="G134" s="6"/>
      <c r="H134" s="122"/>
      <c r="I134" s="160"/>
      <c r="J134" s="161"/>
      <c r="K134" s="161"/>
      <c r="L134" s="161"/>
      <c r="M134" s="161"/>
      <c r="N134" s="162"/>
      <c r="O134" s="6"/>
      <c r="P134" s="122"/>
      <c r="Q134" s="160"/>
      <c r="R134" s="162"/>
      <c r="S134" s="6"/>
      <c r="T134" s="122"/>
      <c r="U134" s="160"/>
      <c r="V134" s="162"/>
      <c r="W134" s="6"/>
      <c r="X134" s="122"/>
      <c r="Y134" s="160"/>
      <c r="Z134" s="162"/>
      <c r="AA134" s="164"/>
      <c r="AB134" s="122"/>
      <c r="AC134" s="160"/>
      <c r="AD134" s="162"/>
      <c r="AE134" s="6"/>
      <c r="AF134" s="122"/>
      <c r="AG134" s="160"/>
      <c r="AH134" s="162"/>
      <c r="AI134" s="6"/>
      <c r="AJ134" s="122"/>
      <c r="AK134" s="160"/>
      <c r="AL134" s="162"/>
      <c r="AM134" s="164"/>
      <c r="AN134" s="122"/>
      <c r="AO134" s="160"/>
      <c r="AP134" s="162"/>
      <c r="AQ134" s="6"/>
      <c r="AR134" s="122"/>
      <c r="AS134" s="171"/>
      <c r="AT134" s="162"/>
      <c r="AU134" s="6"/>
      <c r="AV134" s="122"/>
      <c r="AW134" s="160"/>
      <c r="AX134" s="162"/>
      <c r="AY134" s="164"/>
      <c r="AZ134" s="122"/>
      <c r="BA134" s="161"/>
      <c r="BB134" s="172"/>
      <c r="BC134" s="161"/>
      <c r="BD134" s="173"/>
      <c r="BE134" s="168"/>
      <c r="BF134" s="162"/>
      <c r="BG134" s="6"/>
      <c r="BH134" s="122"/>
      <c r="BI134" s="160"/>
      <c r="BJ134" s="162"/>
      <c r="BK134" s="6"/>
      <c r="BL134" s="122"/>
      <c r="BM134" s="160"/>
      <c r="BN134" s="162"/>
      <c r="BO134" s="6"/>
      <c r="BP134" s="122"/>
      <c r="BQ134" s="160"/>
      <c r="BR134" s="162"/>
      <c r="BS134" s="6"/>
      <c r="BT134" s="122"/>
      <c r="BU134" s="160"/>
      <c r="BV134" s="134"/>
      <c r="BW134" s="6"/>
      <c r="BX134" s="122"/>
      <c r="BY134" s="160"/>
      <c r="BZ134" s="162"/>
      <c r="CA134" s="6"/>
      <c r="CB134" s="122"/>
      <c r="CC134" s="160"/>
      <c r="CD134" s="162"/>
      <c r="CE134" s="6"/>
      <c r="CF134" s="122"/>
      <c r="CG134" s="160"/>
    </row>
    <row r="135" spans="1:85" ht="16.5" hidden="1" customHeight="1" x14ac:dyDescent="0.4">
      <c r="A135" s="56" t="s">
        <v>171</v>
      </c>
      <c r="B135" s="134"/>
      <c r="C135" s="6"/>
      <c r="D135" s="122"/>
      <c r="E135" s="160"/>
      <c r="F135" s="134"/>
      <c r="G135" s="6"/>
      <c r="H135" s="122"/>
      <c r="I135" s="160"/>
      <c r="J135" s="161"/>
      <c r="K135" s="161"/>
      <c r="L135" s="161"/>
      <c r="M135" s="161"/>
      <c r="N135" s="162"/>
      <c r="O135" s="6"/>
      <c r="P135" s="122"/>
      <c r="Q135" s="160"/>
      <c r="R135" s="162"/>
      <c r="S135" s="6"/>
      <c r="T135" s="122"/>
      <c r="U135" s="160"/>
      <c r="V135" s="162"/>
      <c r="W135" s="6"/>
      <c r="X135" s="122"/>
      <c r="Y135" s="160"/>
      <c r="Z135" s="162"/>
      <c r="AA135" s="6"/>
      <c r="AB135" s="122"/>
      <c r="AC135" s="160"/>
      <c r="AD135" s="162"/>
      <c r="AE135" s="6"/>
      <c r="AF135" s="122"/>
      <c r="AG135" s="160"/>
      <c r="AH135" s="162"/>
      <c r="AI135" s="6"/>
      <c r="AJ135" s="122"/>
      <c r="AK135" s="160"/>
      <c r="AL135" s="162"/>
      <c r="AM135" s="6"/>
      <c r="AN135" s="122"/>
      <c r="AO135" s="160"/>
      <c r="AP135" s="162"/>
      <c r="AQ135" s="6"/>
      <c r="AR135" s="122"/>
      <c r="AS135" s="171"/>
      <c r="AT135" s="162"/>
      <c r="AU135" s="6"/>
      <c r="AV135" s="122"/>
      <c r="AW135" s="160"/>
      <c r="AX135" s="162"/>
      <c r="AY135" s="6"/>
      <c r="AZ135" s="122"/>
      <c r="BA135" s="161"/>
      <c r="BB135" s="172"/>
      <c r="BC135" s="161"/>
      <c r="BD135" s="173"/>
      <c r="BE135" s="168"/>
      <c r="BF135" s="162"/>
      <c r="BG135" s="6"/>
      <c r="BH135" s="122"/>
      <c r="BI135" s="160"/>
      <c r="BJ135" s="162"/>
      <c r="BK135" s="6"/>
      <c r="BL135" s="122"/>
      <c r="BM135" s="160"/>
      <c r="BN135" s="162"/>
      <c r="BO135" s="6"/>
      <c r="BP135" s="122"/>
      <c r="BQ135" s="160"/>
      <c r="BR135" s="162"/>
      <c r="BS135" s="6"/>
      <c r="BT135" s="122"/>
      <c r="BU135" s="160"/>
      <c r="BV135" s="134"/>
      <c r="BW135" s="6"/>
      <c r="BX135" s="122"/>
      <c r="BY135" s="160"/>
      <c r="BZ135" s="162"/>
      <c r="CA135" s="6"/>
      <c r="CB135" s="122"/>
      <c r="CC135" s="160"/>
      <c r="CD135" s="162"/>
      <c r="CE135" s="6"/>
      <c r="CF135" s="122"/>
      <c r="CG135" s="160"/>
    </row>
    <row r="136" spans="1:85" ht="16.5" hidden="1" customHeight="1" x14ac:dyDescent="0.4">
      <c r="A136" s="56" t="s">
        <v>144</v>
      </c>
      <c r="B136" s="134"/>
      <c r="C136" s="164"/>
      <c r="D136" s="122"/>
      <c r="E136" s="165"/>
      <c r="F136" s="134"/>
      <c r="G136" s="164"/>
      <c r="H136" s="122"/>
      <c r="I136" s="165"/>
      <c r="J136" s="169"/>
      <c r="K136" s="169"/>
      <c r="L136" s="169"/>
      <c r="M136" s="169"/>
      <c r="N136" s="162"/>
      <c r="O136" s="164"/>
      <c r="P136" s="122"/>
      <c r="Q136" s="165"/>
      <c r="R136" s="162"/>
      <c r="S136" s="164"/>
      <c r="T136" s="122"/>
      <c r="U136" s="165"/>
      <c r="V136" s="162"/>
      <c r="W136" s="164"/>
      <c r="X136" s="122"/>
      <c r="Y136" s="165"/>
      <c r="Z136" s="162"/>
      <c r="AA136" s="6"/>
      <c r="AB136" s="122"/>
      <c r="AC136" s="160"/>
      <c r="AD136" s="162"/>
      <c r="AE136" s="164"/>
      <c r="AF136" s="122"/>
      <c r="AG136" s="165"/>
      <c r="AH136" s="162"/>
      <c r="AI136" s="164"/>
      <c r="AJ136" s="122"/>
      <c r="AK136" s="165"/>
      <c r="AL136" s="162"/>
      <c r="AM136" s="164"/>
      <c r="AN136" s="122"/>
      <c r="AO136" s="165"/>
      <c r="AP136" s="162"/>
      <c r="AQ136" s="164"/>
      <c r="AR136" s="122"/>
      <c r="AS136" s="170"/>
      <c r="AT136" s="162"/>
      <c r="AU136" s="6"/>
      <c r="AV136" s="122"/>
      <c r="AW136" s="160"/>
      <c r="AX136" s="162"/>
      <c r="AY136" s="6"/>
      <c r="AZ136" s="122"/>
      <c r="BA136" s="161"/>
      <c r="BB136" s="166"/>
      <c r="BC136" s="161"/>
      <c r="BD136" s="167"/>
      <c r="BE136" s="168"/>
      <c r="BF136" s="162"/>
      <c r="BG136" s="6"/>
      <c r="BH136" s="122"/>
      <c r="BI136" s="160"/>
      <c r="BJ136" s="162"/>
      <c r="BK136" s="6"/>
      <c r="BL136" s="122"/>
      <c r="BM136" s="160"/>
      <c r="BN136" s="162"/>
      <c r="BO136" s="6"/>
      <c r="BP136" s="122"/>
      <c r="BQ136" s="160"/>
      <c r="BR136" s="162"/>
      <c r="BS136" s="6"/>
      <c r="BT136" s="122"/>
      <c r="BU136" s="160"/>
      <c r="BV136" s="134"/>
      <c r="BW136" s="164"/>
      <c r="BX136" s="122"/>
      <c r="BY136" s="165"/>
      <c r="BZ136" s="162"/>
      <c r="CA136" s="164"/>
      <c r="CB136" s="122"/>
      <c r="CC136" s="165"/>
      <c r="CD136" s="162"/>
      <c r="CE136" s="6"/>
      <c r="CF136" s="122"/>
      <c r="CG136" s="160"/>
    </row>
    <row r="137" spans="1:85" ht="16.5" hidden="1" customHeight="1" x14ac:dyDescent="0.4">
      <c r="A137" s="56" t="s">
        <v>172</v>
      </c>
      <c r="B137" s="134"/>
      <c r="C137" s="164"/>
      <c r="D137" s="122"/>
      <c r="E137" s="165"/>
      <c r="F137" s="134"/>
      <c r="G137" s="164"/>
      <c r="H137" s="122"/>
      <c r="I137" s="165"/>
      <c r="J137" s="169"/>
      <c r="K137" s="169"/>
      <c r="L137" s="169"/>
      <c r="M137" s="169"/>
      <c r="N137" s="162"/>
      <c r="O137" s="164"/>
      <c r="P137" s="122"/>
      <c r="Q137" s="165"/>
      <c r="R137" s="162"/>
      <c r="S137" s="164"/>
      <c r="T137" s="122"/>
      <c r="U137" s="165"/>
      <c r="V137" s="162"/>
      <c r="W137" s="164"/>
      <c r="X137" s="122"/>
      <c r="Y137" s="165"/>
      <c r="Z137" s="162"/>
      <c r="AA137" s="6"/>
      <c r="AB137" s="122"/>
      <c r="AC137" s="160"/>
      <c r="AD137" s="162"/>
      <c r="AE137" s="6"/>
      <c r="AF137" s="122"/>
      <c r="AG137" s="160"/>
      <c r="AH137" s="162"/>
      <c r="AI137" s="6"/>
      <c r="AJ137" s="122"/>
      <c r="AK137" s="160"/>
      <c r="AL137" s="162"/>
      <c r="AM137" s="6"/>
      <c r="AN137" s="122"/>
      <c r="AO137" s="160"/>
      <c r="AP137" s="162"/>
      <c r="AQ137" s="6"/>
      <c r="AR137" s="122"/>
      <c r="AS137" s="163"/>
      <c r="AT137" s="162"/>
      <c r="AU137" s="6"/>
      <c r="AV137" s="122"/>
      <c r="AW137" s="160"/>
      <c r="AX137" s="162"/>
      <c r="AY137" s="164"/>
      <c r="AZ137" s="122"/>
      <c r="BA137" s="169"/>
      <c r="BB137" s="174"/>
      <c r="BC137" s="169"/>
      <c r="BD137" s="175"/>
      <c r="BE137" s="176"/>
      <c r="BF137" s="162"/>
      <c r="BG137" s="164"/>
      <c r="BH137" s="122"/>
      <c r="BI137" s="165"/>
      <c r="BJ137" s="162"/>
      <c r="BK137" s="164"/>
      <c r="BL137" s="122"/>
      <c r="BM137" s="165"/>
      <c r="BN137" s="162"/>
      <c r="BO137" s="164"/>
      <c r="BP137" s="122"/>
      <c r="BQ137" s="165"/>
      <c r="BR137" s="162"/>
      <c r="BS137" s="164"/>
      <c r="BT137" s="122"/>
      <c r="BU137" s="165"/>
      <c r="BV137" s="134"/>
      <c r="BW137" s="164"/>
      <c r="BX137" s="122"/>
      <c r="BY137" s="165"/>
      <c r="BZ137" s="162"/>
      <c r="CA137" s="6"/>
      <c r="CB137" s="122"/>
      <c r="CC137" s="160"/>
      <c r="CD137" s="162"/>
      <c r="CE137" s="6"/>
      <c r="CF137" s="122"/>
      <c r="CG137" s="160"/>
    </row>
    <row r="138" spans="1:85" ht="16.5" hidden="1" customHeight="1" x14ac:dyDescent="0.4">
      <c r="A138" s="56" t="s">
        <v>173</v>
      </c>
      <c r="B138" s="134"/>
      <c r="C138" s="164"/>
      <c r="D138" s="122"/>
      <c r="E138" s="165"/>
      <c r="F138" s="134"/>
      <c r="G138" s="164"/>
      <c r="H138" s="122"/>
      <c r="I138" s="165"/>
      <c r="J138" s="169"/>
      <c r="K138" s="169"/>
      <c r="L138" s="169"/>
      <c r="M138" s="169"/>
      <c r="N138" s="162"/>
      <c r="O138" s="164"/>
      <c r="P138" s="122"/>
      <c r="Q138" s="165"/>
      <c r="R138" s="162"/>
      <c r="S138" s="164"/>
      <c r="T138" s="122"/>
      <c r="U138" s="165"/>
      <c r="V138" s="162"/>
      <c r="W138" s="164"/>
      <c r="X138" s="122"/>
      <c r="Y138" s="165"/>
      <c r="Z138" s="162"/>
      <c r="AA138" s="164"/>
      <c r="AB138" s="122"/>
      <c r="AC138" s="165"/>
      <c r="AD138" s="162"/>
      <c r="AE138" s="6"/>
      <c r="AF138" s="122"/>
      <c r="AG138" s="160"/>
      <c r="AH138" s="162"/>
      <c r="AI138" s="6"/>
      <c r="AJ138" s="122"/>
      <c r="AK138" s="160"/>
      <c r="AL138" s="162"/>
      <c r="AM138" s="164"/>
      <c r="AN138" s="122"/>
      <c r="AO138" s="165"/>
      <c r="AP138" s="162"/>
      <c r="AQ138" s="164"/>
      <c r="AR138" s="122"/>
      <c r="AS138" s="170"/>
      <c r="AT138" s="162"/>
      <c r="AU138" s="164"/>
      <c r="AV138" s="122"/>
      <c r="AW138" s="165"/>
      <c r="AX138" s="162"/>
      <c r="AY138" s="164"/>
      <c r="AZ138" s="122"/>
      <c r="BA138" s="161"/>
      <c r="BB138" s="172"/>
      <c r="BC138" s="161"/>
      <c r="BD138" s="173"/>
      <c r="BE138" s="168"/>
      <c r="BF138" s="162"/>
      <c r="BG138" s="6"/>
      <c r="BH138" s="122"/>
      <c r="BI138" s="160"/>
      <c r="BJ138" s="162"/>
      <c r="BK138" s="6"/>
      <c r="BL138" s="122"/>
      <c r="BM138" s="160"/>
      <c r="BN138" s="162"/>
      <c r="BO138" s="6"/>
      <c r="BP138" s="122"/>
      <c r="BQ138" s="160"/>
      <c r="BR138" s="162"/>
      <c r="BS138" s="6"/>
      <c r="BT138" s="122"/>
      <c r="BU138" s="160"/>
      <c r="BV138" s="134"/>
      <c r="BW138" s="164"/>
      <c r="BX138" s="122"/>
      <c r="BY138" s="165"/>
      <c r="BZ138" s="162"/>
      <c r="CA138" s="164"/>
      <c r="CB138" s="122"/>
      <c r="CC138" s="165"/>
      <c r="CD138" s="162"/>
      <c r="CE138" s="164"/>
      <c r="CF138" s="122"/>
      <c r="CG138" s="165"/>
    </row>
    <row r="139" spans="1:85" ht="16.5" hidden="1" customHeight="1" x14ac:dyDescent="0.4">
      <c r="A139" s="149" t="s">
        <v>174</v>
      </c>
      <c r="B139" s="177"/>
      <c r="C139" s="178"/>
      <c r="D139" s="179"/>
      <c r="E139" s="180"/>
      <c r="F139" s="177"/>
      <c r="G139" s="178"/>
      <c r="H139" s="179"/>
      <c r="I139" s="180"/>
      <c r="J139" s="181"/>
      <c r="K139" s="181"/>
      <c r="L139" s="181"/>
      <c r="M139" s="181"/>
      <c r="N139" s="182"/>
      <c r="O139" s="183"/>
      <c r="P139" s="179"/>
      <c r="Q139" s="184"/>
      <c r="R139" s="182"/>
      <c r="S139" s="183"/>
      <c r="T139" s="179"/>
      <c r="U139" s="184"/>
      <c r="V139" s="182"/>
      <c r="W139" s="183"/>
      <c r="X139" s="179"/>
      <c r="Y139" s="184"/>
      <c r="Z139" s="182"/>
      <c r="AA139" s="178"/>
      <c r="AB139" s="179"/>
      <c r="AC139" s="180"/>
      <c r="AD139" s="182"/>
      <c r="AE139" s="178"/>
      <c r="AF139" s="179"/>
      <c r="AG139" s="180"/>
      <c r="AH139" s="182"/>
      <c r="AI139" s="178"/>
      <c r="AJ139" s="179"/>
      <c r="AK139" s="180"/>
      <c r="AL139" s="182"/>
      <c r="AM139" s="178"/>
      <c r="AN139" s="179"/>
      <c r="AO139" s="180"/>
      <c r="AP139" s="182"/>
      <c r="AQ139" s="178"/>
      <c r="AR139" s="179"/>
      <c r="AS139" s="185"/>
      <c r="AT139" s="182"/>
      <c r="AU139" s="178"/>
      <c r="AV139" s="179"/>
      <c r="AW139" s="180"/>
      <c r="AX139" s="182"/>
      <c r="AY139" s="183"/>
      <c r="AZ139" s="179"/>
      <c r="BA139" s="186"/>
      <c r="BB139" s="187"/>
      <c r="BC139" s="186"/>
      <c r="BD139" s="188"/>
      <c r="BE139" s="189"/>
      <c r="BF139" s="182"/>
      <c r="BG139" s="183"/>
      <c r="BH139" s="179"/>
      <c r="BI139" s="184"/>
      <c r="BJ139" s="182"/>
      <c r="BK139" s="183"/>
      <c r="BL139" s="179"/>
      <c r="BM139" s="184"/>
      <c r="BN139" s="182"/>
      <c r="BO139" s="183"/>
      <c r="BP139" s="179"/>
      <c r="BQ139" s="184"/>
      <c r="BR139" s="182"/>
      <c r="BS139" s="183"/>
      <c r="BT139" s="179"/>
      <c r="BU139" s="184"/>
      <c r="BV139" s="177"/>
      <c r="BW139" s="183"/>
      <c r="BX139" s="179"/>
      <c r="BY139" s="184"/>
      <c r="BZ139" s="182"/>
      <c r="CA139" s="178"/>
      <c r="CB139" s="179"/>
      <c r="CC139" s="180"/>
      <c r="CD139" s="182"/>
      <c r="CE139" s="178"/>
      <c r="CF139" s="179"/>
      <c r="CG139" s="180"/>
    </row>
    <row r="140" spans="1:85" ht="16.5" hidden="1" customHeight="1" x14ac:dyDescent="0.4">
      <c r="A140" s="78" t="s">
        <v>166</v>
      </c>
      <c r="B140" s="134"/>
      <c r="C140" s="164"/>
      <c r="D140" s="122"/>
      <c r="E140" s="165"/>
      <c r="F140" s="134"/>
      <c r="G140" s="164"/>
      <c r="H140" s="122"/>
      <c r="I140" s="165"/>
      <c r="J140" s="169"/>
      <c r="K140" s="169"/>
      <c r="L140" s="169"/>
      <c r="M140" s="169"/>
      <c r="N140" s="162"/>
      <c r="O140" s="6"/>
      <c r="P140" s="122"/>
      <c r="Q140" s="160"/>
      <c r="R140" s="162"/>
      <c r="S140" s="6"/>
      <c r="T140" s="122"/>
      <c r="U140" s="160"/>
      <c r="V140" s="162"/>
      <c r="W140" s="6"/>
      <c r="X140" s="122"/>
      <c r="Y140" s="160"/>
      <c r="Z140" s="162"/>
      <c r="AA140" s="6"/>
      <c r="AB140" s="122"/>
      <c r="AC140" s="160"/>
      <c r="AD140" s="162"/>
      <c r="AE140" s="6"/>
      <c r="AF140" s="122"/>
      <c r="AG140" s="160"/>
      <c r="AH140" s="162"/>
      <c r="AI140" s="6"/>
      <c r="AJ140" s="122"/>
      <c r="AK140" s="160"/>
      <c r="AL140" s="162"/>
      <c r="AM140" s="164"/>
      <c r="AN140" s="122"/>
      <c r="AO140" s="165"/>
      <c r="AP140" s="162"/>
      <c r="AQ140" s="164"/>
      <c r="AR140" s="122"/>
      <c r="AS140" s="170"/>
      <c r="AT140" s="162"/>
      <c r="AU140" s="6"/>
      <c r="AV140" s="122"/>
      <c r="AW140" s="160"/>
      <c r="AX140" s="162"/>
      <c r="AY140" s="164"/>
      <c r="AZ140" s="122"/>
      <c r="BA140" s="169"/>
      <c r="BB140" s="174"/>
      <c r="BC140" s="169"/>
      <c r="BD140" s="175"/>
      <c r="BE140" s="176"/>
      <c r="BF140" s="162"/>
      <c r="BG140" s="164"/>
      <c r="BH140" s="122"/>
      <c r="BI140" s="165"/>
      <c r="BJ140" s="162"/>
      <c r="BK140" s="164"/>
      <c r="BL140" s="122"/>
      <c r="BM140" s="165"/>
      <c r="BN140" s="162"/>
      <c r="BO140" s="164"/>
      <c r="BP140" s="122"/>
      <c r="BQ140" s="165"/>
      <c r="BR140" s="162"/>
      <c r="BS140" s="164"/>
      <c r="BT140" s="122"/>
      <c r="BU140" s="165"/>
      <c r="BV140" s="134"/>
      <c r="BW140" s="164"/>
      <c r="BX140" s="122"/>
      <c r="BY140" s="165"/>
      <c r="BZ140" s="162"/>
      <c r="CA140" s="6"/>
      <c r="CB140" s="122"/>
      <c r="CC140" s="160"/>
      <c r="CD140" s="162"/>
      <c r="CE140" s="6"/>
      <c r="CF140" s="122"/>
      <c r="CG140" s="160"/>
    </row>
    <row r="141" spans="1:85" ht="16.5" hidden="1" customHeight="1" x14ac:dyDescent="0.4">
      <c r="A141" s="78" t="s">
        <v>167</v>
      </c>
      <c r="B141" s="134"/>
      <c r="C141" s="164"/>
      <c r="D141" s="122"/>
      <c r="E141" s="165"/>
      <c r="F141" s="134"/>
      <c r="G141" s="164"/>
      <c r="H141" s="122"/>
      <c r="I141" s="165"/>
      <c r="J141" s="169"/>
      <c r="K141" s="169"/>
      <c r="L141" s="169"/>
      <c r="M141" s="169"/>
      <c r="N141" s="162"/>
      <c r="O141" s="164"/>
      <c r="P141" s="122"/>
      <c r="Q141" s="165"/>
      <c r="R141" s="162"/>
      <c r="S141" s="164"/>
      <c r="T141" s="122"/>
      <c r="U141" s="165"/>
      <c r="V141" s="162"/>
      <c r="W141" s="164"/>
      <c r="X141" s="122"/>
      <c r="Y141" s="165"/>
      <c r="Z141" s="162"/>
      <c r="AA141" s="6"/>
      <c r="AB141" s="122"/>
      <c r="AC141" s="160"/>
      <c r="AD141" s="162"/>
      <c r="AE141" s="6"/>
      <c r="AF141" s="122"/>
      <c r="AG141" s="160"/>
      <c r="AH141" s="162"/>
      <c r="AI141" s="6"/>
      <c r="AJ141" s="122"/>
      <c r="AK141" s="160"/>
      <c r="AL141" s="162"/>
      <c r="AM141" s="6"/>
      <c r="AN141" s="122"/>
      <c r="AO141" s="160"/>
      <c r="AP141" s="162"/>
      <c r="AQ141" s="164"/>
      <c r="AR141" s="122"/>
      <c r="AS141" s="163"/>
      <c r="AT141" s="162"/>
      <c r="AU141" s="6"/>
      <c r="AV141" s="122"/>
      <c r="AW141" s="160"/>
      <c r="AX141" s="162"/>
      <c r="AY141" s="164"/>
      <c r="AZ141" s="122"/>
      <c r="BA141" s="169"/>
      <c r="BB141" s="174"/>
      <c r="BC141" s="169"/>
      <c r="BD141" s="175"/>
      <c r="BE141" s="176"/>
      <c r="BF141" s="162"/>
      <c r="BG141" s="6"/>
      <c r="BH141" s="122"/>
      <c r="BI141" s="165"/>
      <c r="BJ141" s="162"/>
      <c r="BK141" s="6"/>
      <c r="BL141" s="122"/>
      <c r="BM141" s="165"/>
      <c r="BN141" s="162"/>
      <c r="BO141" s="6"/>
      <c r="BP141" s="122"/>
      <c r="BQ141" s="165"/>
      <c r="BR141" s="162"/>
      <c r="BS141" s="6"/>
      <c r="BT141" s="122"/>
      <c r="BU141" s="165"/>
      <c r="BV141" s="134"/>
      <c r="BW141" s="164"/>
      <c r="BX141" s="122"/>
      <c r="BY141" s="165"/>
      <c r="BZ141" s="162"/>
      <c r="CA141" s="6"/>
      <c r="CB141" s="122"/>
      <c r="CC141" s="160"/>
      <c r="CD141" s="162"/>
      <c r="CE141" s="6"/>
      <c r="CF141" s="122"/>
      <c r="CG141" s="160"/>
    </row>
    <row r="142" spans="1:85" ht="16.5" hidden="1" customHeight="1" x14ac:dyDescent="0.4">
      <c r="A142" s="78" t="s">
        <v>168</v>
      </c>
      <c r="B142" s="134"/>
      <c r="C142" s="6"/>
      <c r="D142" s="122"/>
      <c r="E142" s="160"/>
      <c r="F142" s="134"/>
      <c r="G142" s="6"/>
      <c r="H142" s="122"/>
      <c r="I142" s="160"/>
      <c r="J142" s="161"/>
      <c r="K142" s="161"/>
      <c r="L142" s="161"/>
      <c r="M142" s="161"/>
      <c r="N142" s="162"/>
      <c r="O142" s="6"/>
      <c r="P142" s="122"/>
      <c r="Q142" s="160"/>
      <c r="R142" s="162"/>
      <c r="S142" s="6"/>
      <c r="T142" s="122"/>
      <c r="U142" s="160"/>
      <c r="V142" s="162"/>
      <c r="W142" s="6"/>
      <c r="X142" s="122"/>
      <c r="Y142" s="160"/>
      <c r="Z142" s="162"/>
      <c r="AA142" s="6"/>
      <c r="AB142" s="122"/>
      <c r="AC142" s="160"/>
      <c r="AD142" s="162"/>
      <c r="AE142" s="6"/>
      <c r="AF142" s="122"/>
      <c r="AG142" s="160"/>
      <c r="AH142" s="162"/>
      <c r="AI142" s="6"/>
      <c r="AJ142" s="122"/>
      <c r="AK142" s="160"/>
      <c r="AL142" s="162"/>
      <c r="AM142" s="6"/>
      <c r="AN142" s="122"/>
      <c r="AO142" s="160"/>
      <c r="AP142" s="162"/>
      <c r="AQ142" s="6"/>
      <c r="AR142" s="122"/>
      <c r="AS142" s="163"/>
      <c r="AT142" s="162"/>
      <c r="AU142" s="164"/>
      <c r="AV142" s="122"/>
      <c r="AW142" s="165"/>
      <c r="AX142" s="162"/>
      <c r="AY142" s="164"/>
      <c r="AZ142" s="122"/>
      <c r="BA142" s="161"/>
      <c r="BB142" s="172"/>
      <c r="BC142" s="161"/>
      <c r="BD142" s="173"/>
      <c r="BE142" s="168"/>
      <c r="BF142" s="162"/>
      <c r="BG142" s="6"/>
      <c r="BH142" s="122"/>
      <c r="BI142" s="160"/>
      <c r="BJ142" s="162"/>
      <c r="BK142" s="6"/>
      <c r="BL142" s="122"/>
      <c r="BM142" s="160"/>
      <c r="BN142" s="162"/>
      <c r="BO142" s="6"/>
      <c r="BP142" s="122"/>
      <c r="BQ142" s="160"/>
      <c r="BR142" s="162"/>
      <c r="BS142" s="6"/>
      <c r="BT142" s="122"/>
      <c r="BU142" s="160"/>
      <c r="BV142" s="134"/>
      <c r="BW142" s="6"/>
      <c r="BX142" s="122"/>
      <c r="BY142" s="160"/>
      <c r="BZ142" s="162"/>
      <c r="CA142" s="6"/>
      <c r="CB142" s="122"/>
      <c r="CC142" s="160"/>
      <c r="CD142" s="162"/>
      <c r="CE142" s="6"/>
      <c r="CF142" s="122"/>
      <c r="CG142" s="160"/>
    </row>
    <row r="143" spans="1:85" ht="16.5" hidden="1" customHeight="1" x14ac:dyDescent="0.4">
      <c r="A143" s="56" t="s">
        <v>174</v>
      </c>
      <c r="B143" s="134"/>
      <c r="C143" s="164"/>
      <c r="D143" s="122"/>
      <c r="E143" s="160"/>
      <c r="F143" s="134"/>
      <c r="G143" s="164"/>
      <c r="H143" s="122"/>
      <c r="I143" s="160"/>
      <c r="J143" s="161"/>
      <c r="K143" s="161"/>
      <c r="L143" s="161"/>
      <c r="M143" s="161"/>
      <c r="N143" s="162"/>
      <c r="O143" s="164"/>
      <c r="P143" s="122"/>
      <c r="Q143" s="165"/>
      <c r="R143" s="162"/>
      <c r="S143" s="164"/>
      <c r="T143" s="122"/>
      <c r="U143" s="165"/>
      <c r="V143" s="162"/>
      <c r="W143" s="164"/>
      <c r="X143" s="122"/>
      <c r="Y143" s="165"/>
      <c r="Z143" s="162"/>
      <c r="AA143" s="6"/>
      <c r="AB143" s="122"/>
      <c r="AC143" s="160"/>
      <c r="AD143" s="162"/>
      <c r="AE143" s="6"/>
      <c r="AF143" s="122"/>
      <c r="AG143" s="160"/>
      <c r="AH143" s="162"/>
      <c r="AI143" s="6"/>
      <c r="AJ143" s="122"/>
      <c r="AK143" s="160"/>
      <c r="AL143" s="162"/>
      <c r="AM143" s="6"/>
      <c r="AN143" s="122"/>
      <c r="AO143" s="160"/>
      <c r="AP143" s="162"/>
      <c r="AQ143" s="6"/>
      <c r="AR143" s="122"/>
      <c r="AS143" s="163"/>
      <c r="AT143" s="162"/>
      <c r="AU143" s="164"/>
      <c r="AV143" s="122"/>
      <c r="AW143" s="160"/>
      <c r="AX143" s="162"/>
      <c r="AY143" s="164"/>
      <c r="AZ143" s="122"/>
      <c r="BA143" s="169"/>
      <c r="BB143" s="174"/>
      <c r="BC143" s="169"/>
      <c r="BD143" s="175"/>
      <c r="BE143" s="176"/>
      <c r="BF143" s="162"/>
      <c r="BG143" s="164"/>
      <c r="BH143" s="122"/>
      <c r="BI143" s="165"/>
      <c r="BJ143" s="162"/>
      <c r="BK143" s="164"/>
      <c r="BL143" s="122"/>
      <c r="BM143" s="165"/>
      <c r="BN143" s="162"/>
      <c r="BO143" s="164"/>
      <c r="BP143" s="122"/>
      <c r="BQ143" s="165"/>
      <c r="BR143" s="162"/>
      <c r="BS143" s="164"/>
      <c r="BT143" s="122"/>
      <c r="BU143" s="165"/>
      <c r="BV143" s="134"/>
      <c r="BW143" s="6"/>
      <c r="BX143" s="122"/>
      <c r="BY143" s="160"/>
      <c r="BZ143" s="162"/>
      <c r="CA143" s="164"/>
      <c r="CB143" s="122"/>
      <c r="CC143" s="160"/>
      <c r="CD143" s="162"/>
      <c r="CE143" s="164"/>
      <c r="CF143" s="122"/>
      <c r="CG143" s="160"/>
    </row>
    <row r="144" spans="1:85" ht="16.5" hidden="1" customHeight="1" x14ac:dyDescent="0.4">
      <c r="A144" s="78" t="s">
        <v>166</v>
      </c>
      <c r="B144" s="134"/>
      <c r="C144" s="164"/>
      <c r="D144" s="122"/>
      <c r="E144" s="165"/>
      <c r="F144" s="134"/>
      <c r="G144" s="164"/>
      <c r="H144" s="122"/>
      <c r="I144" s="165"/>
      <c r="J144" s="169"/>
      <c r="K144" s="169"/>
      <c r="L144" s="169"/>
      <c r="M144" s="169"/>
      <c r="N144" s="162"/>
      <c r="O144" s="6"/>
      <c r="P144" s="122"/>
      <c r="Q144" s="160"/>
      <c r="R144" s="162"/>
      <c r="S144" s="6"/>
      <c r="T144" s="122"/>
      <c r="U144" s="160"/>
      <c r="V144" s="162"/>
      <c r="W144" s="6"/>
      <c r="X144" s="122"/>
      <c r="Y144" s="160"/>
      <c r="Z144" s="162"/>
      <c r="AA144" s="6"/>
      <c r="AB144" s="122"/>
      <c r="AC144" s="160"/>
      <c r="AD144" s="162"/>
      <c r="AE144" s="6"/>
      <c r="AF144" s="122"/>
      <c r="AG144" s="160"/>
      <c r="AH144" s="162"/>
      <c r="AI144" s="6"/>
      <c r="AJ144" s="122"/>
      <c r="AK144" s="160"/>
      <c r="AL144" s="162"/>
      <c r="AM144" s="164"/>
      <c r="AN144" s="122"/>
      <c r="AO144" s="165"/>
      <c r="AP144" s="162"/>
      <c r="AQ144" s="164"/>
      <c r="AR144" s="122"/>
      <c r="AS144" s="170"/>
      <c r="AT144" s="162"/>
      <c r="AU144" s="6"/>
      <c r="AV144" s="122"/>
      <c r="AW144" s="160"/>
      <c r="AX144" s="162"/>
      <c r="AY144" s="164"/>
      <c r="AZ144" s="122"/>
      <c r="BA144" s="169"/>
      <c r="BB144" s="174"/>
      <c r="BC144" s="169"/>
      <c r="BD144" s="175"/>
      <c r="BE144" s="176"/>
      <c r="BF144" s="162"/>
      <c r="BG144" s="164"/>
      <c r="BH144" s="122"/>
      <c r="BI144" s="165"/>
      <c r="BJ144" s="162"/>
      <c r="BK144" s="164"/>
      <c r="BL144" s="122"/>
      <c r="BM144" s="165"/>
      <c r="BN144" s="162"/>
      <c r="BO144" s="164"/>
      <c r="BP144" s="122"/>
      <c r="BQ144" s="165"/>
      <c r="BR144" s="162"/>
      <c r="BS144" s="164"/>
      <c r="BT144" s="122"/>
      <c r="BU144" s="165"/>
      <c r="BV144" s="134"/>
      <c r="BW144" s="164"/>
      <c r="BX144" s="122"/>
      <c r="BY144" s="165"/>
      <c r="BZ144" s="162"/>
      <c r="CA144" s="6"/>
      <c r="CB144" s="122"/>
      <c r="CC144" s="160"/>
      <c r="CD144" s="162"/>
      <c r="CE144" s="6"/>
      <c r="CF144" s="122"/>
      <c r="CG144" s="160"/>
    </row>
    <row r="145" spans="1:85" ht="16.5" hidden="1" customHeight="1" x14ac:dyDescent="0.4">
      <c r="A145" s="78" t="s">
        <v>167</v>
      </c>
      <c r="B145" s="134"/>
      <c r="C145" s="164"/>
      <c r="D145" s="122"/>
      <c r="E145" s="165"/>
      <c r="F145" s="134"/>
      <c r="G145" s="164"/>
      <c r="H145" s="122"/>
      <c r="I145" s="165"/>
      <c r="J145" s="169"/>
      <c r="K145" s="169"/>
      <c r="L145" s="169"/>
      <c r="M145" s="169"/>
      <c r="N145" s="162"/>
      <c r="O145" s="164"/>
      <c r="P145" s="122"/>
      <c r="Q145" s="165"/>
      <c r="R145" s="162"/>
      <c r="S145" s="164"/>
      <c r="T145" s="122"/>
      <c r="U145" s="165"/>
      <c r="V145" s="162"/>
      <c r="W145" s="164"/>
      <c r="X145" s="122"/>
      <c r="Y145" s="165"/>
      <c r="Z145" s="162"/>
      <c r="AA145" s="6"/>
      <c r="AB145" s="122"/>
      <c r="AC145" s="160"/>
      <c r="AD145" s="162"/>
      <c r="AE145" s="6"/>
      <c r="AF145" s="122"/>
      <c r="AG145" s="160"/>
      <c r="AH145" s="162"/>
      <c r="AI145" s="6"/>
      <c r="AJ145" s="122"/>
      <c r="AK145" s="160"/>
      <c r="AL145" s="162"/>
      <c r="AM145" s="6"/>
      <c r="AN145" s="122"/>
      <c r="AO145" s="160"/>
      <c r="AP145" s="162"/>
      <c r="AQ145" s="164"/>
      <c r="AR145" s="122"/>
      <c r="AS145" s="163"/>
      <c r="AT145" s="162"/>
      <c r="AU145" s="6"/>
      <c r="AV145" s="122"/>
      <c r="AW145" s="160"/>
      <c r="AX145" s="162"/>
      <c r="AY145" s="164"/>
      <c r="AZ145" s="122"/>
      <c r="BA145" s="169"/>
      <c r="BB145" s="174"/>
      <c r="BC145" s="169"/>
      <c r="BD145" s="175"/>
      <c r="BE145" s="176"/>
      <c r="BF145" s="162"/>
      <c r="BG145" s="6"/>
      <c r="BH145" s="122"/>
      <c r="BI145" s="165"/>
      <c r="BJ145" s="162"/>
      <c r="BK145" s="6"/>
      <c r="BL145" s="122"/>
      <c r="BM145" s="165"/>
      <c r="BN145" s="162"/>
      <c r="BO145" s="6"/>
      <c r="BP145" s="122"/>
      <c r="BQ145" s="165"/>
      <c r="BR145" s="162"/>
      <c r="BS145" s="6"/>
      <c r="BT145" s="122"/>
      <c r="BU145" s="165"/>
      <c r="BV145" s="134"/>
      <c r="BW145" s="164"/>
      <c r="BX145" s="122"/>
      <c r="BY145" s="165"/>
      <c r="BZ145" s="162"/>
      <c r="CA145" s="6"/>
      <c r="CB145" s="122"/>
      <c r="CC145" s="160"/>
      <c r="CD145" s="162"/>
      <c r="CE145" s="6"/>
      <c r="CF145" s="122"/>
      <c r="CG145" s="160"/>
    </row>
    <row r="146" spans="1:85" ht="16.5" hidden="1" customHeight="1" x14ac:dyDescent="0.4">
      <c r="A146" s="78" t="s">
        <v>168</v>
      </c>
      <c r="B146" s="134"/>
      <c r="C146" s="6"/>
      <c r="D146" s="122"/>
      <c r="E146" s="160"/>
      <c r="F146" s="134"/>
      <c r="G146" s="6"/>
      <c r="H146" s="122"/>
      <c r="I146" s="160"/>
      <c r="J146" s="161"/>
      <c r="K146" s="161"/>
      <c r="L146" s="161"/>
      <c r="M146" s="161"/>
      <c r="N146" s="162"/>
      <c r="O146" s="6"/>
      <c r="P146" s="122"/>
      <c r="Q146" s="160"/>
      <c r="R146" s="162"/>
      <c r="S146" s="6"/>
      <c r="T146" s="122"/>
      <c r="U146" s="160"/>
      <c r="V146" s="162"/>
      <c r="W146" s="6"/>
      <c r="X146" s="122"/>
      <c r="Y146" s="160"/>
      <c r="Z146" s="162"/>
      <c r="AA146" s="6"/>
      <c r="AB146" s="122"/>
      <c r="AC146" s="160"/>
      <c r="AD146" s="162"/>
      <c r="AE146" s="6"/>
      <c r="AF146" s="122"/>
      <c r="AG146" s="160"/>
      <c r="AH146" s="162"/>
      <c r="AI146" s="6"/>
      <c r="AJ146" s="122"/>
      <c r="AK146" s="160"/>
      <c r="AL146" s="162"/>
      <c r="AM146" s="6"/>
      <c r="AN146" s="122"/>
      <c r="AO146" s="160"/>
      <c r="AP146" s="162"/>
      <c r="AQ146" s="6"/>
      <c r="AR146" s="122"/>
      <c r="AS146" s="163"/>
      <c r="AT146" s="162"/>
      <c r="AU146" s="164"/>
      <c r="AV146" s="122"/>
      <c r="AW146" s="165"/>
      <c r="AX146" s="162"/>
      <c r="AY146" s="164"/>
      <c r="AZ146" s="122"/>
      <c r="BA146" s="161"/>
      <c r="BB146" s="172"/>
      <c r="BC146" s="161"/>
      <c r="BD146" s="173"/>
      <c r="BE146" s="168"/>
      <c r="BF146" s="162"/>
      <c r="BG146" s="6"/>
      <c r="BH146" s="122"/>
      <c r="BI146" s="160"/>
      <c r="BJ146" s="162"/>
      <c r="BK146" s="6"/>
      <c r="BL146" s="122"/>
      <c r="BM146" s="160"/>
      <c r="BN146" s="162"/>
      <c r="BO146" s="6"/>
      <c r="BP146" s="122"/>
      <c r="BQ146" s="160"/>
      <c r="BR146" s="162"/>
      <c r="BS146" s="6"/>
      <c r="BT146" s="122"/>
      <c r="BU146" s="160"/>
      <c r="BV146" s="134"/>
      <c r="BW146" s="6"/>
      <c r="BX146" s="122"/>
      <c r="BY146" s="160"/>
      <c r="BZ146" s="162"/>
      <c r="CA146" s="6"/>
      <c r="CB146" s="122"/>
      <c r="CC146" s="160"/>
      <c r="CD146" s="162"/>
      <c r="CE146" s="6"/>
      <c r="CF146" s="122"/>
      <c r="CG146" s="160"/>
    </row>
    <row r="147" spans="1:85" ht="16.5" hidden="1" customHeight="1" x14ac:dyDescent="0.4">
      <c r="A147" s="56" t="s">
        <v>175</v>
      </c>
      <c r="B147" s="134"/>
      <c r="C147" s="6"/>
      <c r="D147" s="122"/>
      <c r="E147" s="160"/>
      <c r="F147" s="134"/>
      <c r="G147" s="6"/>
      <c r="H147" s="122"/>
      <c r="I147" s="160"/>
      <c r="J147" s="161"/>
      <c r="K147" s="161"/>
      <c r="L147" s="161"/>
      <c r="M147" s="161"/>
      <c r="N147" s="162"/>
      <c r="O147" s="164"/>
      <c r="P147" s="122"/>
      <c r="Q147" s="160"/>
      <c r="R147" s="162"/>
      <c r="S147" s="164"/>
      <c r="T147" s="122"/>
      <c r="U147" s="160"/>
      <c r="V147" s="162"/>
      <c r="W147" s="164"/>
      <c r="X147" s="122"/>
      <c r="Y147" s="165"/>
      <c r="Z147" s="162"/>
      <c r="AA147" s="6"/>
      <c r="AB147" s="122"/>
      <c r="AC147" s="160"/>
      <c r="AD147" s="162"/>
      <c r="AE147" s="6"/>
      <c r="AF147" s="122"/>
      <c r="AG147" s="160"/>
      <c r="AH147" s="162"/>
      <c r="AI147" s="6"/>
      <c r="AJ147" s="122"/>
      <c r="AK147" s="160"/>
      <c r="AL147" s="162"/>
      <c r="AM147" s="6"/>
      <c r="AN147" s="122"/>
      <c r="AO147" s="160"/>
      <c r="AP147" s="162"/>
      <c r="AQ147" s="164"/>
      <c r="AR147" s="122"/>
      <c r="AS147" s="163"/>
      <c r="AT147" s="162"/>
      <c r="AU147" s="6"/>
      <c r="AV147" s="122"/>
      <c r="AW147" s="160"/>
      <c r="AX147" s="162"/>
      <c r="AY147" s="164"/>
      <c r="AZ147" s="122"/>
      <c r="BA147" s="169"/>
      <c r="BB147" s="174"/>
      <c r="BC147" s="169"/>
      <c r="BD147" s="175"/>
      <c r="BE147" s="176"/>
      <c r="BF147" s="162"/>
      <c r="BG147" s="164"/>
      <c r="BH147" s="122"/>
      <c r="BI147" s="165"/>
      <c r="BJ147" s="162"/>
      <c r="BK147" s="164"/>
      <c r="BL147" s="122"/>
      <c r="BM147" s="165"/>
      <c r="BN147" s="162"/>
      <c r="BO147" s="164"/>
      <c r="BP147" s="122"/>
      <c r="BQ147" s="165"/>
      <c r="BR147" s="162"/>
      <c r="BS147" s="164"/>
      <c r="BT147" s="122"/>
      <c r="BU147" s="165"/>
      <c r="BV147" s="134"/>
      <c r="BW147" s="164"/>
      <c r="BX147" s="122"/>
      <c r="BY147" s="165"/>
      <c r="BZ147" s="162"/>
      <c r="CA147" s="6"/>
      <c r="CB147" s="122"/>
      <c r="CC147" s="160"/>
      <c r="CD147" s="162"/>
      <c r="CE147" s="6"/>
      <c r="CF147" s="122"/>
      <c r="CG147" s="160"/>
    </row>
    <row r="148" spans="1:85" ht="16.5" hidden="1" customHeight="1" x14ac:dyDescent="0.4">
      <c r="A148" s="78" t="s">
        <v>166</v>
      </c>
      <c r="B148" s="134"/>
      <c r="C148" s="164"/>
      <c r="D148" s="122"/>
      <c r="E148" s="165"/>
      <c r="F148" s="134"/>
      <c r="G148" s="164"/>
      <c r="H148" s="122"/>
      <c r="I148" s="165"/>
      <c r="J148" s="169"/>
      <c r="K148" s="169"/>
      <c r="L148" s="169"/>
      <c r="M148" s="169"/>
      <c r="N148" s="162"/>
      <c r="O148" s="164"/>
      <c r="P148" s="122"/>
      <c r="Q148" s="165"/>
      <c r="R148" s="162"/>
      <c r="S148" s="164"/>
      <c r="T148" s="122"/>
      <c r="U148" s="165"/>
      <c r="V148" s="162"/>
      <c r="W148" s="164"/>
      <c r="X148" s="122"/>
      <c r="Y148" s="165"/>
      <c r="Z148" s="162"/>
      <c r="AA148" s="164"/>
      <c r="AB148" s="122"/>
      <c r="AC148" s="165"/>
      <c r="AD148" s="162"/>
      <c r="AE148" s="164"/>
      <c r="AF148" s="122"/>
      <c r="AG148" s="160"/>
      <c r="AH148" s="162"/>
      <c r="AI148" s="164"/>
      <c r="AJ148" s="122"/>
      <c r="AK148" s="160"/>
      <c r="AL148" s="162"/>
      <c r="AM148" s="164"/>
      <c r="AN148" s="122"/>
      <c r="AO148" s="165"/>
      <c r="AP148" s="162"/>
      <c r="AQ148" s="164"/>
      <c r="AR148" s="122"/>
      <c r="AS148" s="170"/>
      <c r="AT148" s="162"/>
      <c r="AU148" s="164"/>
      <c r="AV148" s="122"/>
      <c r="AW148" s="160"/>
      <c r="AX148" s="162"/>
      <c r="AY148" s="6"/>
      <c r="AZ148" s="122"/>
      <c r="BA148" s="161"/>
      <c r="BB148" s="172"/>
      <c r="BC148" s="161"/>
      <c r="BD148" s="173"/>
      <c r="BE148" s="168"/>
      <c r="BF148" s="162"/>
      <c r="BG148" s="164"/>
      <c r="BH148" s="122"/>
      <c r="BI148" s="160"/>
      <c r="BJ148" s="162"/>
      <c r="BK148" s="164"/>
      <c r="BL148" s="122"/>
      <c r="BM148" s="160"/>
      <c r="BN148" s="162"/>
      <c r="BO148" s="164"/>
      <c r="BP148" s="122"/>
      <c r="BQ148" s="160"/>
      <c r="BR148" s="162"/>
      <c r="BS148" s="164"/>
      <c r="BT148" s="122"/>
      <c r="BU148" s="160"/>
      <c r="BV148" s="134"/>
      <c r="BW148" s="164"/>
      <c r="BX148" s="122"/>
      <c r="BY148" s="165"/>
      <c r="BZ148" s="162"/>
      <c r="CA148" s="164"/>
      <c r="CB148" s="122"/>
      <c r="CC148" s="165"/>
      <c r="CD148" s="162"/>
      <c r="CE148" s="164"/>
      <c r="CF148" s="122"/>
      <c r="CG148" s="165"/>
    </row>
    <row r="149" spans="1:85" ht="16.5" hidden="1" customHeight="1" x14ac:dyDescent="0.4">
      <c r="A149" s="78" t="s">
        <v>167</v>
      </c>
      <c r="B149" s="134"/>
      <c r="C149" s="6"/>
      <c r="D149" s="122"/>
      <c r="E149" s="160"/>
      <c r="F149" s="134"/>
      <c r="G149" s="6"/>
      <c r="H149" s="122"/>
      <c r="I149" s="160"/>
      <c r="J149" s="161"/>
      <c r="K149" s="161"/>
      <c r="L149" s="161"/>
      <c r="M149" s="161"/>
      <c r="N149" s="162"/>
      <c r="O149" s="6"/>
      <c r="P149" s="122"/>
      <c r="Q149" s="160"/>
      <c r="R149" s="162"/>
      <c r="S149" s="6"/>
      <c r="T149" s="122"/>
      <c r="U149" s="160"/>
      <c r="V149" s="162"/>
      <c r="W149" s="164"/>
      <c r="X149" s="122"/>
      <c r="Y149" s="165"/>
      <c r="Z149" s="162"/>
      <c r="AA149" s="6"/>
      <c r="AB149" s="122"/>
      <c r="AC149" s="160"/>
      <c r="AD149" s="162"/>
      <c r="AE149" s="6"/>
      <c r="AF149" s="122"/>
      <c r="AG149" s="160"/>
      <c r="AH149" s="162"/>
      <c r="AI149" s="6"/>
      <c r="AJ149" s="122"/>
      <c r="AK149" s="160"/>
      <c r="AL149" s="162"/>
      <c r="AM149" s="6"/>
      <c r="AN149" s="122"/>
      <c r="AO149" s="160"/>
      <c r="AP149" s="162"/>
      <c r="AQ149" s="164"/>
      <c r="AR149" s="122"/>
      <c r="AS149" s="163"/>
      <c r="AT149" s="162"/>
      <c r="AU149" s="6"/>
      <c r="AV149" s="122"/>
      <c r="AW149" s="160"/>
      <c r="AX149" s="162"/>
      <c r="AY149" s="164"/>
      <c r="AZ149" s="122"/>
      <c r="BA149" s="169"/>
      <c r="BB149" s="174"/>
      <c r="BC149" s="169"/>
      <c r="BD149" s="175"/>
      <c r="BE149" s="176"/>
      <c r="BF149" s="162"/>
      <c r="BG149" s="6"/>
      <c r="BH149" s="122"/>
      <c r="BI149" s="160"/>
      <c r="BJ149" s="162"/>
      <c r="BK149" s="6"/>
      <c r="BL149" s="122"/>
      <c r="BM149" s="160"/>
      <c r="BN149" s="162"/>
      <c r="BO149" s="6"/>
      <c r="BP149" s="122"/>
      <c r="BQ149" s="160"/>
      <c r="BR149" s="162"/>
      <c r="BS149" s="6"/>
      <c r="BT149" s="122"/>
      <c r="BU149" s="160"/>
      <c r="BV149" s="134"/>
      <c r="BW149" s="164"/>
      <c r="BX149" s="122"/>
      <c r="BY149" s="165"/>
      <c r="BZ149" s="162"/>
      <c r="CA149" s="6"/>
      <c r="CB149" s="122"/>
      <c r="CC149" s="160"/>
      <c r="CD149" s="162"/>
      <c r="CE149" s="6"/>
      <c r="CF149" s="122"/>
      <c r="CG149" s="160"/>
    </row>
    <row r="150" spans="1:85" ht="16.5" hidden="1" customHeight="1" x14ac:dyDescent="0.4">
      <c r="A150" s="78" t="s">
        <v>168</v>
      </c>
      <c r="B150" s="134"/>
      <c r="C150" s="6"/>
      <c r="D150" s="122"/>
      <c r="E150" s="160"/>
      <c r="F150" s="134"/>
      <c r="G150" s="6"/>
      <c r="H150" s="122"/>
      <c r="I150" s="160"/>
      <c r="J150" s="161"/>
      <c r="K150" s="161"/>
      <c r="L150" s="161"/>
      <c r="M150" s="161"/>
      <c r="N150" s="162"/>
      <c r="O150" s="6"/>
      <c r="P150" s="122"/>
      <c r="Q150" s="160"/>
      <c r="R150" s="162"/>
      <c r="S150" s="6"/>
      <c r="T150" s="122"/>
      <c r="U150" s="160"/>
      <c r="V150" s="162"/>
      <c r="W150" s="6"/>
      <c r="X150" s="122"/>
      <c r="Y150" s="160"/>
      <c r="Z150" s="162"/>
      <c r="AA150" s="6"/>
      <c r="AB150" s="122"/>
      <c r="AC150" s="160"/>
      <c r="AD150" s="162"/>
      <c r="AE150" s="164"/>
      <c r="AF150" s="122"/>
      <c r="AG150" s="160"/>
      <c r="AH150" s="162"/>
      <c r="AI150" s="164"/>
      <c r="AJ150" s="122"/>
      <c r="AK150" s="160"/>
      <c r="AL150" s="162"/>
      <c r="AM150" s="6"/>
      <c r="AN150" s="122"/>
      <c r="AO150" s="160"/>
      <c r="AP150" s="162"/>
      <c r="AQ150" s="6"/>
      <c r="AR150" s="122"/>
      <c r="AS150" s="163"/>
      <c r="AT150" s="162"/>
      <c r="AU150" s="6"/>
      <c r="AV150" s="122"/>
      <c r="AW150" s="160"/>
      <c r="AX150" s="162"/>
      <c r="AY150" s="6"/>
      <c r="AZ150" s="122"/>
      <c r="BA150" s="161"/>
      <c r="BB150" s="172"/>
      <c r="BC150" s="161"/>
      <c r="BD150" s="173"/>
      <c r="BE150" s="168"/>
      <c r="BF150" s="162"/>
      <c r="BG150" s="6"/>
      <c r="BH150" s="122"/>
      <c r="BI150" s="160"/>
      <c r="BJ150" s="162"/>
      <c r="BK150" s="6"/>
      <c r="BL150" s="122"/>
      <c r="BM150" s="160"/>
      <c r="BN150" s="162"/>
      <c r="BO150" s="6"/>
      <c r="BP150" s="122"/>
      <c r="BQ150" s="160"/>
      <c r="BR150" s="162"/>
      <c r="BS150" s="6"/>
      <c r="BT150" s="122"/>
      <c r="BU150" s="160"/>
      <c r="BV150" s="134"/>
      <c r="BW150" s="6"/>
      <c r="BX150" s="122"/>
      <c r="BY150" s="160"/>
      <c r="BZ150" s="162"/>
      <c r="CA150" s="6"/>
      <c r="CB150" s="122"/>
      <c r="CC150" s="160"/>
      <c r="CD150" s="162"/>
      <c r="CE150" s="6"/>
      <c r="CF150" s="122"/>
      <c r="CG150" s="160"/>
    </row>
    <row r="151" spans="1:85" ht="16.5" hidden="1" customHeight="1" x14ac:dyDescent="0.4">
      <c r="A151" s="54" t="s">
        <v>148</v>
      </c>
      <c r="B151" s="190"/>
      <c r="C151" s="191"/>
      <c r="D151" s="192"/>
      <c r="E151" s="193"/>
      <c r="F151" s="190"/>
      <c r="G151" s="191"/>
      <c r="H151" s="192"/>
      <c r="I151" s="193"/>
      <c r="J151" s="194"/>
      <c r="K151" s="194"/>
      <c r="L151" s="194"/>
      <c r="M151" s="194"/>
      <c r="N151" s="195"/>
      <c r="O151" s="196"/>
      <c r="P151" s="192"/>
      <c r="Q151" s="193"/>
      <c r="R151" s="195"/>
      <c r="S151" s="196"/>
      <c r="T151" s="192"/>
      <c r="U151" s="193"/>
      <c r="V151" s="195"/>
      <c r="W151" s="196"/>
      <c r="X151" s="192"/>
      <c r="Y151" s="193"/>
      <c r="Z151" s="195"/>
      <c r="AA151" s="191"/>
      <c r="AB151" s="192"/>
      <c r="AC151" s="197"/>
      <c r="AD151" s="195"/>
      <c r="AE151" s="191"/>
      <c r="AF151" s="192"/>
      <c r="AG151" s="193"/>
      <c r="AH151" s="195"/>
      <c r="AI151" s="196"/>
      <c r="AJ151" s="192"/>
      <c r="AK151" s="193"/>
      <c r="AL151" s="195"/>
      <c r="AM151" s="191"/>
      <c r="AN151" s="192"/>
      <c r="AO151" s="197"/>
      <c r="AP151" s="195"/>
      <c r="AQ151" s="191"/>
      <c r="AR151" s="192"/>
      <c r="AS151" s="198"/>
      <c r="AT151" s="195"/>
      <c r="AU151" s="196"/>
      <c r="AV151" s="192"/>
      <c r="AW151" s="193"/>
      <c r="AX151" s="195"/>
      <c r="AY151" s="196"/>
      <c r="AZ151" s="192"/>
      <c r="BA151" s="199"/>
      <c r="BB151" s="200"/>
      <c r="BC151" s="199"/>
      <c r="BD151" s="201"/>
      <c r="BE151" s="202"/>
      <c r="BF151" s="195"/>
      <c r="BG151" s="191"/>
      <c r="BH151" s="192"/>
      <c r="BI151" s="197"/>
      <c r="BJ151" s="195"/>
      <c r="BK151" s="191"/>
      <c r="BL151" s="192"/>
      <c r="BM151" s="197"/>
      <c r="BN151" s="195"/>
      <c r="BO151" s="191"/>
      <c r="BP151" s="192"/>
      <c r="BQ151" s="197"/>
      <c r="BR151" s="195"/>
      <c r="BS151" s="191"/>
      <c r="BT151" s="192"/>
      <c r="BU151" s="197"/>
      <c r="BV151" s="190"/>
      <c r="BW151" s="196"/>
      <c r="BX151" s="192"/>
      <c r="BY151" s="193"/>
      <c r="BZ151" s="195"/>
      <c r="CA151" s="196"/>
      <c r="CB151" s="192"/>
      <c r="CC151" s="193"/>
      <c r="CD151" s="195"/>
      <c r="CE151" s="196"/>
      <c r="CF151" s="192"/>
      <c r="CG151" s="193"/>
    </row>
    <row r="152" spans="1:85" ht="16.5" hidden="1" customHeight="1" x14ac:dyDescent="0.4">
      <c r="A152" s="56" t="s">
        <v>55</v>
      </c>
      <c r="B152" s="134"/>
      <c r="C152" s="164"/>
      <c r="D152" s="122"/>
      <c r="E152" s="160"/>
      <c r="F152" s="134"/>
      <c r="G152" s="164"/>
      <c r="H152" s="122"/>
      <c r="I152" s="160"/>
      <c r="J152" s="161"/>
      <c r="K152" s="161"/>
      <c r="L152" s="161"/>
      <c r="M152" s="161"/>
      <c r="N152" s="162"/>
      <c r="O152" s="6"/>
      <c r="P152" s="122"/>
      <c r="Q152" s="160"/>
      <c r="R152" s="162"/>
      <c r="S152" s="6"/>
      <c r="T152" s="122"/>
      <c r="U152" s="160"/>
      <c r="V152" s="162"/>
      <c r="W152" s="6"/>
      <c r="X152" s="122"/>
      <c r="Y152" s="160"/>
      <c r="Z152" s="162"/>
      <c r="AA152" s="164"/>
      <c r="AB152" s="122"/>
      <c r="AC152" s="165"/>
      <c r="AD152" s="162"/>
      <c r="AE152" s="164"/>
      <c r="AF152" s="122"/>
      <c r="AG152" s="160"/>
      <c r="AH152" s="162"/>
      <c r="AI152" s="6"/>
      <c r="AJ152" s="122"/>
      <c r="AK152" s="160"/>
      <c r="AL152" s="162"/>
      <c r="AM152" s="164"/>
      <c r="AN152" s="122"/>
      <c r="AO152" s="165"/>
      <c r="AP152" s="162"/>
      <c r="AQ152" s="164"/>
      <c r="AR152" s="122"/>
      <c r="AS152" s="170"/>
      <c r="AT152" s="162"/>
      <c r="AU152" s="6"/>
      <c r="AV152" s="122"/>
      <c r="AW152" s="160"/>
      <c r="AX152" s="162"/>
      <c r="AY152" s="6"/>
      <c r="AZ152" s="122"/>
      <c r="BA152" s="169"/>
      <c r="BB152" s="174"/>
      <c r="BC152" s="169"/>
      <c r="BD152" s="175"/>
      <c r="BE152" s="176"/>
      <c r="BF152" s="162"/>
      <c r="BG152" s="164"/>
      <c r="BH152" s="122"/>
      <c r="BI152" s="165"/>
      <c r="BJ152" s="162"/>
      <c r="BK152" s="164"/>
      <c r="BL152" s="122"/>
      <c r="BM152" s="165"/>
      <c r="BN152" s="162"/>
      <c r="BO152" s="164"/>
      <c r="BP152" s="122"/>
      <c r="BQ152" s="165"/>
      <c r="BR152" s="162"/>
      <c r="BS152" s="164"/>
      <c r="BT152" s="122"/>
      <c r="BU152" s="165"/>
      <c r="BV152" s="134"/>
      <c r="BW152" s="6"/>
      <c r="BX152" s="122"/>
      <c r="BY152" s="160"/>
      <c r="BZ152" s="162"/>
      <c r="CA152" s="6"/>
      <c r="CB152" s="122"/>
      <c r="CC152" s="160"/>
      <c r="CD152" s="162"/>
      <c r="CE152" s="6"/>
      <c r="CF152" s="122"/>
      <c r="CG152" s="160"/>
    </row>
    <row r="153" spans="1:85" ht="16.5" hidden="1" customHeight="1" x14ac:dyDescent="0.4">
      <c r="A153" s="56" t="s">
        <v>176</v>
      </c>
      <c r="B153" s="134"/>
      <c r="C153" s="164"/>
      <c r="D153" s="122"/>
      <c r="E153" s="165"/>
      <c r="F153" s="134"/>
      <c r="G153" s="164"/>
      <c r="H153" s="122"/>
      <c r="I153" s="165"/>
      <c r="J153" s="169"/>
      <c r="K153" s="169"/>
      <c r="L153" s="169"/>
      <c r="M153" s="169"/>
      <c r="N153" s="162"/>
      <c r="O153" s="164"/>
      <c r="P153" s="122"/>
      <c r="Q153" s="165"/>
      <c r="R153" s="162"/>
      <c r="S153" s="164"/>
      <c r="T153" s="122"/>
      <c r="U153" s="165"/>
      <c r="V153" s="162"/>
      <c r="W153" s="164"/>
      <c r="X153" s="122"/>
      <c r="Y153" s="160"/>
      <c r="Z153" s="162"/>
      <c r="AA153" s="6"/>
      <c r="AB153" s="122"/>
      <c r="AC153" s="160"/>
      <c r="AD153" s="162"/>
      <c r="AE153" s="6"/>
      <c r="AF153" s="122"/>
      <c r="AG153" s="160"/>
      <c r="AH153" s="162"/>
      <c r="AI153" s="6"/>
      <c r="AJ153" s="122"/>
      <c r="AK153" s="160"/>
      <c r="AL153" s="162"/>
      <c r="AM153" s="6"/>
      <c r="AN153" s="122"/>
      <c r="AO153" s="160"/>
      <c r="AP153" s="162"/>
      <c r="AQ153" s="6"/>
      <c r="AR153" s="122"/>
      <c r="AS153" s="171"/>
      <c r="AT153" s="162"/>
      <c r="AU153" s="6"/>
      <c r="AV153" s="122"/>
      <c r="AW153" s="160"/>
      <c r="AX153" s="162"/>
      <c r="AY153" s="6"/>
      <c r="AZ153" s="122"/>
      <c r="BA153" s="161"/>
      <c r="BB153" s="172"/>
      <c r="BC153" s="161"/>
      <c r="BD153" s="173"/>
      <c r="BE153" s="168"/>
      <c r="BF153" s="162"/>
      <c r="BG153" s="6"/>
      <c r="BH153" s="122"/>
      <c r="BI153" s="160"/>
      <c r="BJ153" s="162"/>
      <c r="BK153" s="6"/>
      <c r="BL153" s="122"/>
      <c r="BM153" s="160"/>
      <c r="BN153" s="162"/>
      <c r="BO153" s="6"/>
      <c r="BP153" s="122"/>
      <c r="BQ153" s="160"/>
      <c r="BR153" s="162"/>
      <c r="BS153" s="6"/>
      <c r="BT153" s="122"/>
      <c r="BU153" s="160"/>
      <c r="BV153" s="134"/>
      <c r="BW153" s="164"/>
      <c r="BX153" s="122"/>
      <c r="BY153" s="160"/>
      <c r="BZ153" s="162"/>
      <c r="CA153" s="6"/>
      <c r="CB153" s="122"/>
      <c r="CC153" s="160"/>
      <c r="CD153" s="162"/>
      <c r="CE153" s="6"/>
      <c r="CF153" s="122"/>
      <c r="CG153" s="160"/>
    </row>
    <row r="154" spans="1:85" ht="16.5" hidden="1" customHeight="1" x14ac:dyDescent="0.4">
      <c r="A154" s="60" t="s">
        <v>177</v>
      </c>
      <c r="B154" s="134"/>
      <c r="C154" s="164"/>
      <c r="D154" s="122"/>
      <c r="E154" s="165"/>
      <c r="F154" s="134"/>
      <c r="G154" s="164"/>
      <c r="H154" s="122"/>
      <c r="I154" s="165"/>
      <c r="J154" s="169"/>
      <c r="K154" s="169"/>
      <c r="L154" s="169"/>
      <c r="M154" s="169"/>
      <c r="N154" s="162"/>
      <c r="O154" s="164"/>
      <c r="P154" s="122"/>
      <c r="Q154" s="165"/>
      <c r="R154" s="162"/>
      <c r="S154" s="164"/>
      <c r="T154" s="122"/>
      <c r="U154" s="165"/>
      <c r="V154" s="162"/>
      <c r="W154" s="164"/>
      <c r="X154" s="122"/>
      <c r="Y154" s="165"/>
      <c r="Z154" s="162"/>
      <c r="AA154" s="164"/>
      <c r="AB154" s="122"/>
      <c r="AC154" s="165"/>
      <c r="AD154" s="162"/>
      <c r="AE154" s="6"/>
      <c r="AF154" s="122"/>
      <c r="AG154" s="160"/>
      <c r="AH154" s="162"/>
      <c r="AI154" s="6"/>
      <c r="AJ154" s="122"/>
      <c r="AK154" s="160"/>
      <c r="AL154" s="162"/>
      <c r="AM154" s="164"/>
      <c r="AN154" s="122"/>
      <c r="AO154" s="160"/>
      <c r="AP154" s="162"/>
      <c r="AQ154" s="6"/>
      <c r="AR154" s="122"/>
      <c r="AS154" s="163"/>
      <c r="AT154" s="162"/>
      <c r="AU154" s="164"/>
      <c r="AV154" s="122"/>
      <c r="AW154" s="165"/>
      <c r="AX154" s="162"/>
      <c r="AY154" s="6"/>
      <c r="AZ154" s="122"/>
      <c r="BA154" s="161"/>
      <c r="BB154" s="172"/>
      <c r="BC154" s="161"/>
      <c r="BD154" s="173"/>
      <c r="BE154" s="168"/>
      <c r="BF154" s="162"/>
      <c r="BG154" s="164"/>
      <c r="BH154" s="122"/>
      <c r="BI154" s="165"/>
      <c r="BJ154" s="162"/>
      <c r="BK154" s="164"/>
      <c r="BL154" s="122"/>
      <c r="BM154" s="165"/>
      <c r="BN154" s="162"/>
      <c r="BO154" s="164"/>
      <c r="BP154" s="122"/>
      <c r="BQ154" s="165"/>
      <c r="BR154" s="162"/>
      <c r="BS154" s="164"/>
      <c r="BT154" s="122"/>
      <c r="BU154" s="165"/>
      <c r="BV154" s="134"/>
      <c r="BW154" s="164"/>
      <c r="BX154" s="122"/>
      <c r="BY154" s="165"/>
      <c r="BZ154" s="162"/>
      <c r="CA154" s="164"/>
      <c r="CB154" s="122"/>
      <c r="CC154" s="165"/>
      <c r="CD154" s="162"/>
      <c r="CE154" s="164"/>
      <c r="CF154" s="122"/>
      <c r="CG154" s="165"/>
    </row>
    <row r="155" spans="1:85" ht="16.5" hidden="1" customHeight="1" x14ac:dyDescent="0.4">
      <c r="A155" s="60" t="s">
        <v>177</v>
      </c>
      <c r="B155" s="134"/>
      <c r="C155" s="164"/>
      <c r="D155" s="122"/>
      <c r="E155" s="165"/>
      <c r="F155" s="134"/>
      <c r="G155" s="164"/>
      <c r="H155" s="122"/>
      <c r="I155" s="165"/>
      <c r="J155" s="169"/>
      <c r="K155" s="169"/>
      <c r="L155" s="169"/>
      <c r="M155" s="169"/>
      <c r="N155" s="162"/>
      <c r="O155" s="164"/>
      <c r="P155" s="122"/>
      <c r="Q155" s="165"/>
      <c r="R155" s="162"/>
      <c r="S155" s="164"/>
      <c r="T155" s="122"/>
      <c r="U155" s="165"/>
      <c r="V155" s="162"/>
      <c r="W155" s="164"/>
      <c r="X155" s="122"/>
      <c r="Y155" s="165"/>
      <c r="Z155" s="162"/>
      <c r="AA155" s="6"/>
      <c r="AB155" s="122"/>
      <c r="AC155" s="160"/>
      <c r="AD155" s="162"/>
      <c r="AE155" s="164"/>
      <c r="AF155" s="122"/>
      <c r="AG155" s="160"/>
      <c r="AH155" s="162"/>
      <c r="AI155" s="164"/>
      <c r="AJ155" s="122"/>
      <c r="AK155" s="160"/>
      <c r="AL155" s="162"/>
      <c r="AM155" s="6"/>
      <c r="AN155" s="122"/>
      <c r="AO155" s="160"/>
      <c r="AP155" s="162"/>
      <c r="AQ155" s="6"/>
      <c r="AR155" s="122"/>
      <c r="AS155" s="171"/>
      <c r="AT155" s="162"/>
      <c r="AU155" s="6"/>
      <c r="AV155" s="122"/>
      <c r="AW155" s="160"/>
      <c r="AX155" s="162"/>
      <c r="AY155" s="6"/>
      <c r="AZ155" s="122"/>
      <c r="BA155" s="161"/>
      <c r="BB155" s="172"/>
      <c r="BC155" s="161"/>
      <c r="BD155" s="173"/>
      <c r="BE155" s="168"/>
      <c r="BF155" s="162"/>
      <c r="BG155" s="6"/>
      <c r="BH155" s="122"/>
      <c r="BI155" s="160"/>
      <c r="BJ155" s="162"/>
      <c r="BK155" s="6"/>
      <c r="BL155" s="122"/>
      <c r="BM155" s="160"/>
      <c r="BN155" s="162"/>
      <c r="BO155" s="6"/>
      <c r="BP155" s="122"/>
      <c r="BQ155" s="160"/>
      <c r="BR155" s="162"/>
      <c r="BS155" s="6"/>
      <c r="BT155" s="122"/>
      <c r="BU155" s="160"/>
      <c r="BV155" s="134"/>
      <c r="BW155" s="164"/>
      <c r="BX155" s="122"/>
      <c r="BY155" s="165"/>
      <c r="BZ155" s="162"/>
      <c r="CA155" s="164"/>
      <c r="CB155" s="122"/>
      <c r="CC155" s="160"/>
      <c r="CD155" s="162"/>
      <c r="CE155" s="164"/>
      <c r="CF155" s="122"/>
      <c r="CG155" s="160"/>
    </row>
    <row r="156" spans="1:85" ht="16.5" hidden="1" customHeight="1" x14ac:dyDescent="0.4">
      <c r="A156" s="60" t="s">
        <v>177</v>
      </c>
      <c r="B156" s="134"/>
      <c r="C156" s="164"/>
      <c r="D156" s="122"/>
      <c r="E156" s="165"/>
      <c r="F156" s="134"/>
      <c r="G156" s="164"/>
      <c r="H156" s="122"/>
      <c r="I156" s="165"/>
      <c r="J156" s="169"/>
      <c r="K156" s="169"/>
      <c r="L156" s="169"/>
      <c r="M156" s="169"/>
      <c r="N156" s="162"/>
      <c r="O156" s="164"/>
      <c r="P156" s="122"/>
      <c r="Q156" s="165"/>
      <c r="R156" s="162"/>
      <c r="S156" s="164"/>
      <c r="T156" s="122"/>
      <c r="U156" s="165"/>
      <c r="V156" s="162"/>
      <c r="W156" s="164"/>
      <c r="X156" s="122"/>
      <c r="Y156" s="165"/>
      <c r="Z156" s="162"/>
      <c r="AA156" s="6"/>
      <c r="AB156" s="122"/>
      <c r="AC156" s="160"/>
      <c r="AD156" s="162"/>
      <c r="AE156" s="164"/>
      <c r="AF156" s="122"/>
      <c r="AG156" s="165"/>
      <c r="AH156" s="162"/>
      <c r="AI156" s="6"/>
      <c r="AJ156" s="122"/>
      <c r="AK156" s="160"/>
      <c r="AL156" s="162"/>
      <c r="AM156" s="164"/>
      <c r="AN156" s="122"/>
      <c r="AO156" s="165"/>
      <c r="AP156" s="162"/>
      <c r="AQ156" s="164"/>
      <c r="AR156" s="122"/>
      <c r="AS156" s="170"/>
      <c r="AT156" s="162"/>
      <c r="AU156" s="164"/>
      <c r="AV156" s="122"/>
      <c r="AW156" s="165"/>
      <c r="AX156" s="162"/>
      <c r="AY156" s="6"/>
      <c r="AZ156" s="122"/>
      <c r="BA156" s="161"/>
      <c r="BB156" s="166"/>
      <c r="BC156" s="161"/>
      <c r="BD156" s="167"/>
      <c r="BE156" s="168"/>
      <c r="BF156" s="162"/>
      <c r="BG156" s="164"/>
      <c r="BH156" s="122"/>
      <c r="BI156" s="165"/>
      <c r="BJ156" s="162"/>
      <c r="BK156" s="164"/>
      <c r="BL156" s="122"/>
      <c r="BM156" s="165"/>
      <c r="BN156" s="162"/>
      <c r="BO156" s="164"/>
      <c r="BP156" s="122"/>
      <c r="BQ156" s="165"/>
      <c r="BR156" s="162"/>
      <c r="BS156" s="164"/>
      <c r="BT156" s="122"/>
      <c r="BU156" s="165"/>
      <c r="BV156" s="134"/>
      <c r="BW156" s="164"/>
      <c r="BX156" s="122"/>
      <c r="BY156" s="165"/>
      <c r="BZ156" s="162"/>
      <c r="CA156" s="164"/>
      <c r="CB156" s="122"/>
      <c r="CC156" s="165"/>
      <c r="CD156" s="162"/>
      <c r="CE156" s="164"/>
      <c r="CF156" s="122"/>
      <c r="CG156" s="165"/>
    </row>
    <row r="157" spans="1:85" ht="16.5" hidden="1" customHeight="1" x14ac:dyDescent="0.4">
      <c r="A157" s="60" t="s">
        <v>177</v>
      </c>
      <c r="B157" s="134"/>
      <c r="C157" s="164"/>
      <c r="D157" s="122"/>
      <c r="E157" s="165"/>
      <c r="F157" s="134"/>
      <c r="G157" s="164"/>
      <c r="H157" s="122"/>
      <c r="I157" s="165"/>
      <c r="J157" s="169"/>
      <c r="K157" s="169"/>
      <c r="L157" s="169"/>
      <c r="M157" s="169"/>
      <c r="N157" s="162"/>
      <c r="O157" s="164"/>
      <c r="P157" s="122"/>
      <c r="Q157" s="165"/>
      <c r="R157" s="162"/>
      <c r="S157" s="164"/>
      <c r="T157" s="122"/>
      <c r="U157" s="165"/>
      <c r="V157" s="162"/>
      <c r="W157" s="164"/>
      <c r="X157" s="122"/>
      <c r="Y157" s="165"/>
      <c r="Z157" s="162"/>
      <c r="AA157" s="164"/>
      <c r="AB157" s="122"/>
      <c r="AC157" s="165"/>
      <c r="AD157" s="162"/>
      <c r="AE157" s="6"/>
      <c r="AF157" s="122"/>
      <c r="AG157" s="160"/>
      <c r="AH157" s="162"/>
      <c r="AI157" s="6"/>
      <c r="AJ157" s="122"/>
      <c r="AK157" s="160"/>
      <c r="AL157" s="162"/>
      <c r="AM157" s="164"/>
      <c r="AN157" s="122"/>
      <c r="AO157" s="165"/>
      <c r="AP157" s="162"/>
      <c r="AQ157" s="6"/>
      <c r="AR157" s="122"/>
      <c r="AS157" s="171"/>
      <c r="AT157" s="162"/>
      <c r="AU157" s="164"/>
      <c r="AV157" s="122"/>
      <c r="AW157" s="165"/>
      <c r="AX157" s="162"/>
      <c r="AY157" s="6"/>
      <c r="AZ157" s="122"/>
      <c r="BA157" s="161"/>
      <c r="BB157" s="172"/>
      <c r="BC157" s="161"/>
      <c r="BD157" s="173"/>
      <c r="BE157" s="168"/>
      <c r="BF157" s="162"/>
      <c r="BG157" s="6"/>
      <c r="BH157" s="122"/>
      <c r="BI157" s="160"/>
      <c r="BJ157" s="162"/>
      <c r="BK157" s="6"/>
      <c r="BL157" s="122"/>
      <c r="BM157" s="160"/>
      <c r="BN157" s="162"/>
      <c r="BO157" s="6"/>
      <c r="BP157" s="122"/>
      <c r="BQ157" s="160"/>
      <c r="BR157" s="162"/>
      <c r="BS157" s="6"/>
      <c r="BT157" s="122"/>
      <c r="BU157" s="160"/>
      <c r="BV157" s="134"/>
      <c r="BW157" s="164"/>
      <c r="BX157" s="122"/>
      <c r="BY157" s="165"/>
      <c r="BZ157" s="162"/>
      <c r="CA157" s="164"/>
      <c r="CB157" s="122"/>
      <c r="CC157" s="165"/>
      <c r="CD157" s="162"/>
      <c r="CE157" s="164"/>
      <c r="CF157" s="122"/>
      <c r="CG157" s="165"/>
    </row>
    <row r="158" spans="1:85" ht="16.5" hidden="1" customHeight="1" x14ac:dyDescent="0.4">
      <c r="A158" s="60" t="s">
        <v>177</v>
      </c>
      <c r="B158" s="134"/>
      <c r="C158" s="164"/>
      <c r="D158" s="122"/>
      <c r="E158" s="165"/>
      <c r="F158" s="134"/>
      <c r="G158" s="164"/>
      <c r="H158" s="122"/>
      <c r="I158" s="165"/>
      <c r="J158" s="169"/>
      <c r="K158" s="169"/>
      <c r="L158" s="169"/>
      <c r="M158" s="169"/>
      <c r="N158" s="162"/>
      <c r="O158" s="164"/>
      <c r="P158" s="122"/>
      <c r="Q158" s="165"/>
      <c r="R158" s="162"/>
      <c r="S158" s="164"/>
      <c r="T158" s="122"/>
      <c r="U158" s="165"/>
      <c r="V158" s="162"/>
      <c r="W158" s="164"/>
      <c r="X158" s="122"/>
      <c r="Y158" s="165"/>
      <c r="Z158" s="162"/>
      <c r="AA158" s="6"/>
      <c r="AB158" s="122"/>
      <c r="AC158" s="160"/>
      <c r="AD158" s="162"/>
      <c r="AE158" s="164"/>
      <c r="AF158" s="122"/>
      <c r="AG158" s="165"/>
      <c r="AH158" s="162"/>
      <c r="AI158" s="6"/>
      <c r="AJ158" s="122"/>
      <c r="AK158" s="160"/>
      <c r="AL158" s="162"/>
      <c r="AM158" s="164"/>
      <c r="AN158" s="122"/>
      <c r="AO158" s="165"/>
      <c r="AP158" s="162"/>
      <c r="AQ158" s="164"/>
      <c r="AR158" s="122"/>
      <c r="AS158" s="170"/>
      <c r="AT158" s="162"/>
      <c r="AU158" s="6"/>
      <c r="AV158" s="122"/>
      <c r="AW158" s="160"/>
      <c r="AX158" s="162"/>
      <c r="AY158" s="6"/>
      <c r="AZ158" s="122"/>
      <c r="BA158" s="161"/>
      <c r="BB158" s="172"/>
      <c r="BC158" s="161"/>
      <c r="BD158" s="173"/>
      <c r="BE158" s="168"/>
      <c r="BF158" s="162"/>
      <c r="BG158" s="164"/>
      <c r="BH158" s="122"/>
      <c r="BI158" s="165"/>
      <c r="BJ158" s="162"/>
      <c r="BK158" s="164"/>
      <c r="BL158" s="122"/>
      <c r="BM158" s="165"/>
      <c r="BN158" s="162"/>
      <c r="BO158" s="164"/>
      <c r="BP158" s="122"/>
      <c r="BQ158" s="165"/>
      <c r="BR158" s="162"/>
      <c r="BS158" s="164"/>
      <c r="BT158" s="122"/>
      <c r="BU158" s="165"/>
      <c r="BV158" s="134"/>
      <c r="BW158" s="164"/>
      <c r="BX158" s="122"/>
      <c r="BY158" s="165"/>
      <c r="BZ158" s="162"/>
      <c r="CA158" s="164"/>
      <c r="CB158" s="122"/>
      <c r="CC158" s="165"/>
      <c r="CD158" s="162"/>
      <c r="CE158" s="6"/>
      <c r="CF158" s="122"/>
      <c r="CG158" s="160"/>
    </row>
    <row r="159" spans="1:85" ht="16.5" hidden="1" customHeight="1" x14ac:dyDescent="0.4">
      <c r="A159" s="60" t="s">
        <v>177</v>
      </c>
      <c r="B159" s="134"/>
      <c r="C159" s="164"/>
      <c r="D159" s="122"/>
      <c r="E159" s="165"/>
      <c r="F159" s="134"/>
      <c r="G159" s="164"/>
      <c r="H159" s="122"/>
      <c r="I159" s="165"/>
      <c r="J159" s="169"/>
      <c r="K159" s="169"/>
      <c r="L159" s="169"/>
      <c r="M159" s="169"/>
      <c r="N159" s="162"/>
      <c r="O159" s="164"/>
      <c r="P159" s="122"/>
      <c r="Q159" s="165"/>
      <c r="R159" s="162"/>
      <c r="S159" s="164"/>
      <c r="T159" s="122"/>
      <c r="U159" s="165"/>
      <c r="V159" s="162"/>
      <c r="W159" s="164"/>
      <c r="X159" s="122"/>
      <c r="Y159" s="165"/>
      <c r="Z159" s="162"/>
      <c r="AA159" s="6"/>
      <c r="AB159" s="122"/>
      <c r="AC159" s="160"/>
      <c r="AD159" s="162"/>
      <c r="AE159" s="164"/>
      <c r="AF159" s="122"/>
      <c r="AG159" s="160"/>
      <c r="AH159" s="162"/>
      <c r="AI159" s="164"/>
      <c r="AJ159" s="122"/>
      <c r="AK159" s="160"/>
      <c r="AL159" s="162"/>
      <c r="AM159" s="6"/>
      <c r="AN159" s="122"/>
      <c r="AO159" s="160"/>
      <c r="AP159" s="162"/>
      <c r="AQ159" s="6"/>
      <c r="AR159" s="122"/>
      <c r="AS159" s="163"/>
      <c r="AT159" s="162"/>
      <c r="AU159" s="6"/>
      <c r="AV159" s="122"/>
      <c r="AW159" s="160"/>
      <c r="AX159" s="162"/>
      <c r="AY159" s="164"/>
      <c r="AZ159" s="122"/>
      <c r="BA159" s="161"/>
      <c r="BB159" s="172"/>
      <c r="BC159" s="161"/>
      <c r="BD159" s="173"/>
      <c r="BE159" s="168"/>
      <c r="BF159" s="162"/>
      <c r="BG159" s="164"/>
      <c r="BH159" s="122"/>
      <c r="BI159" s="165"/>
      <c r="BJ159" s="162"/>
      <c r="BK159" s="164"/>
      <c r="BL159" s="122"/>
      <c r="BM159" s="165"/>
      <c r="BN159" s="162"/>
      <c r="BO159" s="164"/>
      <c r="BP159" s="122"/>
      <c r="BQ159" s="165"/>
      <c r="BR159" s="162"/>
      <c r="BS159" s="164"/>
      <c r="BT159" s="122"/>
      <c r="BU159" s="165"/>
      <c r="BV159" s="134"/>
      <c r="BW159" s="164"/>
      <c r="BX159" s="122"/>
      <c r="BY159" s="165"/>
      <c r="BZ159" s="162"/>
      <c r="CA159" s="6"/>
      <c r="CB159" s="122"/>
      <c r="CC159" s="160"/>
      <c r="CD159" s="162"/>
      <c r="CE159" s="6"/>
      <c r="CF159" s="122"/>
      <c r="CG159" s="160"/>
    </row>
    <row r="160" spans="1:85" ht="16.5" hidden="1" customHeight="1" x14ac:dyDescent="0.4">
      <c r="A160" s="60" t="s">
        <v>177</v>
      </c>
      <c r="B160" s="41"/>
      <c r="C160" s="203"/>
      <c r="D160" s="43"/>
      <c r="E160" s="204"/>
      <c r="F160" s="41"/>
      <c r="G160" s="203"/>
      <c r="H160" s="43"/>
      <c r="I160" s="204"/>
      <c r="J160" s="205"/>
      <c r="K160" s="205"/>
      <c r="L160" s="205"/>
      <c r="M160" s="205"/>
      <c r="N160" s="206"/>
      <c r="O160" s="203"/>
      <c r="P160" s="43"/>
      <c r="Q160" s="204"/>
      <c r="R160" s="206"/>
      <c r="S160" s="203"/>
      <c r="T160" s="43"/>
      <c r="U160" s="204"/>
      <c r="V160" s="206"/>
      <c r="W160" s="203"/>
      <c r="X160" s="43"/>
      <c r="Y160" s="204"/>
      <c r="Z160" s="206"/>
      <c r="AA160" s="203"/>
      <c r="AB160" s="43"/>
      <c r="AC160" s="204"/>
      <c r="AD160" s="206"/>
      <c r="AE160" s="42"/>
      <c r="AF160" s="43"/>
      <c r="AG160" s="207"/>
      <c r="AH160" s="206"/>
      <c r="AI160" s="42"/>
      <c r="AJ160" s="43"/>
      <c r="AK160" s="207"/>
      <c r="AL160" s="206"/>
      <c r="AM160" s="42"/>
      <c r="AN160" s="43"/>
      <c r="AO160" s="207"/>
      <c r="AP160" s="206"/>
      <c r="AQ160" s="42"/>
      <c r="AR160" s="43"/>
      <c r="AS160" s="208"/>
      <c r="AT160" s="206"/>
      <c r="AU160" s="42"/>
      <c r="AV160" s="43"/>
      <c r="AW160" s="207"/>
      <c r="AX160" s="206"/>
      <c r="AY160" s="42"/>
      <c r="AZ160" s="43"/>
      <c r="BA160" s="209"/>
      <c r="BB160" s="210"/>
      <c r="BC160" s="209"/>
      <c r="BD160" s="211"/>
      <c r="BE160" s="212"/>
      <c r="BF160" s="206"/>
      <c r="BG160" s="42"/>
      <c r="BH160" s="43"/>
      <c r="BI160" s="207"/>
      <c r="BJ160" s="206"/>
      <c r="BK160" s="42"/>
      <c r="BL160" s="43"/>
      <c r="BM160" s="207"/>
      <c r="BN160" s="206"/>
      <c r="BO160" s="42"/>
      <c r="BP160" s="43"/>
      <c r="BQ160" s="207"/>
      <c r="BR160" s="206"/>
      <c r="BS160" s="42"/>
      <c r="BT160" s="43"/>
      <c r="BU160" s="207"/>
      <c r="BV160" s="41"/>
      <c r="BW160" s="203"/>
      <c r="BX160" s="43"/>
      <c r="BY160" s="204"/>
      <c r="BZ160" s="206"/>
      <c r="CA160" s="203"/>
      <c r="CB160" s="43"/>
      <c r="CC160" s="207"/>
      <c r="CD160" s="206"/>
      <c r="CE160" s="203"/>
      <c r="CF160" s="43"/>
      <c r="CG160" s="207"/>
    </row>
    <row r="161" spans="1:85" ht="16.5" hidden="1" customHeight="1" x14ac:dyDescent="0.4">
      <c r="A161" s="213" t="s">
        <v>161</v>
      </c>
      <c r="B161" s="214"/>
      <c r="C161" s="215"/>
      <c r="D161" s="216"/>
      <c r="E161" s="217"/>
      <c r="F161" s="214"/>
      <c r="G161" s="215"/>
      <c r="H161" s="216"/>
      <c r="I161" s="217"/>
      <c r="J161" s="218"/>
      <c r="K161" s="218"/>
      <c r="L161" s="218"/>
      <c r="M161" s="218"/>
      <c r="N161" s="219"/>
      <c r="O161" s="215"/>
      <c r="P161" s="216"/>
      <c r="Q161" s="217"/>
      <c r="R161" s="219"/>
      <c r="S161" s="215"/>
      <c r="T161" s="216"/>
      <c r="U161" s="217"/>
      <c r="V161" s="219"/>
      <c r="W161" s="215"/>
      <c r="X161" s="216"/>
      <c r="Y161" s="217"/>
      <c r="Z161" s="219"/>
      <c r="AA161" s="220"/>
      <c r="AB161" s="216"/>
      <c r="AC161" s="221"/>
      <c r="AD161" s="219"/>
      <c r="AE161" s="220"/>
      <c r="AF161" s="216"/>
      <c r="AG161" s="217"/>
      <c r="AH161" s="219"/>
      <c r="AI161" s="220"/>
      <c r="AJ161" s="216"/>
      <c r="AK161" s="221"/>
      <c r="AL161" s="219"/>
      <c r="AM161" s="220"/>
      <c r="AN161" s="216"/>
      <c r="AO161" s="217"/>
      <c r="AP161" s="219"/>
      <c r="AQ161" s="215"/>
      <c r="AR161" s="216"/>
      <c r="AS161" s="222"/>
      <c r="AT161" s="219"/>
      <c r="AU161" s="220"/>
      <c r="AV161" s="216"/>
      <c r="AW161" s="217"/>
      <c r="AX161" s="219"/>
      <c r="AY161" s="220"/>
      <c r="AZ161" s="216"/>
      <c r="BA161" s="223"/>
      <c r="BB161" s="224"/>
      <c r="BC161" s="223"/>
      <c r="BD161" s="225"/>
      <c r="BE161" s="226"/>
      <c r="BF161" s="219"/>
      <c r="BG161" s="215"/>
      <c r="BH161" s="216"/>
      <c r="BI161" s="221"/>
      <c r="BJ161" s="219"/>
      <c r="BK161" s="215"/>
      <c r="BL161" s="216"/>
      <c r="BM161" s="221"/>
      <c r="BN161" s="219"/>
      <c r="BO161" s="215"/>
      <c r="BP161" s="216"/>
      <c r="BQ161" s="221"/>
      <c r="BR161" s="219"/>
      <c r="BS161" s="215"/>
      <c r="BT161" s="216"/>
      <c r="BU161" s="221"/>
      <c r="BV161" s="214"/>
      <c r="BW161" s="215"/>
      <c r="BX161" s="216"/>
      <c r="BY161" s="217"/>
      <c r="BZ161" s="219"/>
      <c r="CA161" s="220"/>
      <c r="CB161" s="216"/>
      <c r="CC161" s="217"/>
      <c r="CD161" s="219"/>
      <c r="CE161" s="220"/>
      <c r="CF161" s="216"/>
      <c r="CG161" s="217"/>
    </row>
    <row r="162" spans="1:85" hidden="1" x14ac:dyDescent="0.4"/>
    <row r="163" spans="1:85" ht="27.75" hidden="1" customHeight="1" x14ac:dyDescent="0.4">
      <c r="A163" s="9" t="s">
        <v>179</v>
      </c>
      <c r="B163" s="380" t="s">
        <v>163</v>
      </c>
      <c r="C163" s="374"/>
      <c r="D163" s="374"/>
      <c r="E163" s="375"/>
      <c r="F163" s="380" t="s">
        <v>164</v>
      </c>
      <c r="G163" s="374"/>
      <c r="H163" s="374"/>
      <c r="I163" s="375"/>
      <c r="J163" s="342"/>
      <c r="K163" s="342"/>
      <c r="L163" s="342"/>
      <c r="M163" s="342"/>
      <c r="N163" s="373" t="s">
        <v>100</v>
      </c>
      <c r="O163" s="374"/>
      <c r="P163" s="374"/>
      <c r="Q163" s="375"/>
      <c r="R163" s="373" t="s">
        <v>136</v>
      </c>
      <c r="S163" s="374"/>
      <c r="T163" s="374"/>
      <c r="U163" s="375"/>
      <c r="V163" s="373" t="s">
        <v>102</v>
      </c>
      <c r="W163" s="374"/>
      <c r="X163" s="374"/>
      <c r="Y163" s="375"/>
      <c r="Z163" s="373" t="s">
        <v>103</v>
      </c>
      <c r="AA163" s="374"/>
      <c r="AB163" s="374"/>
      <c r="AC163" s="375"/>
      <c r="AD163" s="373" t="s">
        <v>104</v>
      </c>
      <c r="AE163" s="374"/>
      <c r="AF163" s="374"/>
      <c r="AG163" s="375"/>
      <c r="AH163" s="373" t="s">
        <v>105</v>
      </c>
      <c r="AI163" s="374"/>
      <c r="AJ163" s="374"/>
      <c r="AK163" s="375"/>
      <c r="AL163" s="387" t="s">
        <v>106</v>
      </c>
      <c r="AM163" s="374"/>
      <c r="AN163" s="374"/>
      <c r="AO163" s="375"/>
      <c r="AP163" s="387" t="s">
        <v>107</v>
      </c>
      <c r="AQ163" s="374"/>
      <c r="AR163" s="374"/>
      <c r="AS163" s="375"/>
      <c r="AT163" s="387" t="s">
        <v>108</v>
      </c>
      <c r="AU163" s="374"/>
      <c r="AV163" s="374"/>
      <c r="AW163" s="375"/>
      <c r="AX163" s="387" t="s">
        <v>109</v>
      </c>
      <c r="AY163" s="374"/>
      <c r="AZ163" s="374"/>
      <c r="BA163" s="375"/>
      <c r="BB163" s="406" t="s">
        <v>110</v>
      </c>
      <c r="BC163" s="394"/>
      <c r="BD163" s="394"/>
      <c r="BE163" s="395"/>
      <c r="BF163" s="405" t="s">
        <v>111</v>
      </c>
      <c r="BG163" s="374"/>
      <c r="BH163" s="374"/>
      <c r="BI163" s="375"/>
      <c r="BJ163" s="405" t="s">
        <v>112</v>
      </c>
      <c r="BK163" s="374"/>
      <c r="BL163" s="374"/>
      <c r="BM163" s="375"/>
      <c r="BN163" s="405" t="s">
        <v>113</v>
      </c>
      <c r="BO163" s="374"/>
      <c r="BP163" s="374"/>
      <c r="BQ163" s="375"/>
      <c r="BR163" s="392" t="s">
        <v>114</v>
      </c>
      <c r="BS163" s="374"/>
      <c r="BT163" s="374"/>
      <c r="BU163" s="375"/>
      <c r="BV163" s="388" t="s">
        <v>115</v>
      </c>
      <c r="BW163" s="374"/>
      <c r="BX163" s="374"/>
      <c r="BY163" s="375"/>
      <c r="BZ163" s="388" t="s">
        <v>137</v>
      </c>
      <c r="CA163" s="374"/>
      <c r="CB163" s="374"/>
      <c r="CC163" s="375"/>
      <c r="CD163" s="388" t="s">
        <v>138</v>
      </c>
      <c r="CE163" s="374"/>
      <c r="CF163" s="374"/>
      <c r="CG163" s="375"/>
    </row>
    <row r="164" spans="1:85" ht="16.5" hidden="1" customHeight="1" x14ac:dyDescent="0.4">
      <c r="A164" s="9" t="s">
        <v>139</v>
      </c>
      <c r="B164" s="10" t="s">
        <v>132</v>
      </c>
      <c r="C164" s="11" t="s">
        <v>133</v>
      </c>
      <c r="D164" s="12" t="s">
        <v>118</v>
      </c>
      <c r="E164" s="13" t="s">
        <v>120</v>
      </c>
      <c r="F164" s="10" t="s">
        <v>132</v>
      </c>
      <c r="G164" s="11" t="s">
        <v>133</v>
      </c>
      <c r="H164" s="12" t="s">
        <v>118</v>
      </c>
      <c r="I164" s="13" t="s">
        <v>120</v>
      </c>
      <c r="J164" s="11"/>
      <c r="K164" s="11"/>
      <c r="L164" s="11"/>
      <c r="M164" s="11"/>
      <c r="N164" s="14" t="s">
        <v>132</v>
      </c>
      <c r="O164" s="15" t="s">
        <v>133</v>
      </c>
      <c r="P164" s="16" t="s">
        <v>118</v>
      </c>
      <c r="Q164" s="15" t="s">
        <v>120</v>
      </c>
      <c r="R164" s="14" t="s">
        <v>132</v>
      </c>
      <c r="S164" s="15" t="s">
        <v>133</v>
      </c>
      <c r="T164" s="16" t="s">
        <v>118</v>
      </c>
      <c r="U164" s="15" t="s">
        <v>120</v>
      </c>
      <c r="V164" s="14" t="s">
        <v>132</v>
      </c>
      <c r="W164" s="15" t="s">
        <v>133</v>
      </c>
      <c r="X164" s="16" t="s">
        <v>118</v>
      </c>
      <c r="Y164" s="15" t="s">
        <v>120</v>
      </c>
      <c r="Z164" s="14" t="s">
        <v>132</v>
      </c>
      <c r="AA164" s="15" t="s">
        <v>133</v>
      </c>
      <c r="AB164" s="16" t="s">
        <v>118</v>
      </c>
      <c r="AC164" s="15" t="s">
        <v>120</v>
      </c>
      <c r="AD164" s="14" t="s">
        <v>132</v>
      </c>
      <c r="AE164" s="15" t="s">
        <v>133</v>
      </c>
      <c r="AF164" s="16" t="s">
        <v>118</v>
      </c>
      <c r="AG164" s="15" t="s">
        <v>120</v>
      </c>
      <c r="AH164" s="14" t="s">
        <v>132</v>
      </c>
      <c r="AI164" s="15" t="s">
        <v>133</v>
      </c>
      <c r="AJ164" s="16" t="s">
        <v>118</v>
      </c>
      <c r="AK164" s="15" t="s">
        <v>120</v>
      </c>
      <c r="AL164" s="17" t="s">
        <v>132</v>
      </c>
      <c r="AM164" s="18" t="s">
        <v>133</v>
      </c>
      <c r="AN164" s="19" t="s">
        <v>118</v>
      </c>
      <c r="AO164" s="18" t="s">
        <v>120</v>
      </c>
      <c r="AP164" s="17" t="s">
        <v>132</v>
      </c>
      <c r="AQ164" s="18" t="s">
        <v>133</v>
      </c>
      <c r="AR164" s="19" t="s">
        <v>118</v>
      </c>
      <c r="AS164" s="19" t="s">
        <v>120</v>
      </c>
      <c r="AT164" s="17" t="s">
        <v>132</v>
      </c>
      <c r="AU164" s="18" t="s">
        <v>133</v>
      </c>
      <c r="AV164" s="19" t="s">
        <v>118</v>
      </c>
      <c r="AW164" s="18" t="s">
        <v>120</v>
      </c>
      <c r="AX164" s="17" t="s">
        <v>132</v>
      </c>
      <c r="AY164" s="18" t="s">
        <v>133</v>
      </c>
      <c r="AZ164" s="19" t="s">
        <v>118</v>
      </c>
      <c r="BA164" s="18" t="s">
        <v>120</v>
      </c>
      <c r="BB164" s="20" t="s">
        <v>132</v>
      </c>
      <c r="BC164" s="21" t="s">
        <v>133</v>
      </c>
      <c r="BD164" s="22" t="s">
        <v>118</v>
      </c>
      <c r="BE164" s="23" t="s">
        <v>120</v>
      </c>
      <c r="BF164" s="24" t="s">
        <v>132</v>
      </c>
      <c r="BG164" s="25" t="s">
        <v>133</v>
      </c>
      <c r="BH164" s="24" t="s">
        <v>118</v>
      </c>
      <c r="BI164" s="25" t="s">
        <v>120</v>
      </c>
      <c r="BJ164" s="24" t="s">
        <v>132</v>
      </c>
      <c r="BK164" s="25" t="s">
        <v>133</v>
      </c>
      <c r="BL164" s="24" t="s">
        <v>118</v>
      </c>
      <c r="BM164" s="25" t="s">
        <v>120</v>
      </c>
      <c r="BN164" s="24" t="s">
        <v>132</v>
      </c>
      <c r="BO164" s="25" t="s">
        <v>133</v>
      </c>
      <c r="BP164" s="24" t="s">
        <v>118</v>
      </c>
      <c r="BQ164" s="25" t="s">
        <v>120</v>
      </c>
      <c r="BR164" s="26" t="s">
        <v>132</v>
      </c>
      <c r="BS164" s="27" t="s">
        <v>133</v>
      </c>
      <c r="BT164" s="26" t="s">
        <v>118</v>
      </c>
      <c r="BU164" s="27" t="s">
        <v>120</v>
      </c>
      <c r="BV164" s="28" t="s">
        <v>132</v>
      </c>
      <c r="BW164" s="29" t="s">
        <v>133</v>
      </c>
      <c r="BX164" s="30" t="s">
        <v>118</v>
      </c>
      <c r="BY164" s="31" t="s">
        <v>120</v>
      </c>
      <c r="BZ164" s="28" t="s">
        <v>132</v>
      </c>
      <c r="CA164" s="29" t="s">
        <v>133</v>
      </c>
      <c r="CB164" s="30" t="s">
        <v>118</v>
      </c>
      <c r="CC164" s="29" t="s">
        <v>120</v>
      </c>
      <c r="CD164" s="28" t="s">
        <v>132</v>
      </c>
      <c r="CE164" s="29" t="s">
        <v>133</v>
      </c>
      <c r="CF164" s="30" t="s">
        <v>118</v>
      </c>
      <c r="CG164" s="29" t="s">
        <v>120</v>
      </c>
    </row>
    <row r="165" spans="1:85" ht="16.5" hidden="1" customHeight="1" x14ac:dyDescent="0.4">
      <c r="A165" s="54" t="s">
        <v>165</v>
      </c>
      <c r="B165" s="33"/>
      <c r="C165" s="34" t="s">
        <v>141</v>
      </c>
      <c r="D165" s="139">
        <v>31514.898582000002</v>
      </c>
      <c r="E165" s="140">
        <v>3.5229238445235997E-2</v>
      </c>
      <c r="F165" s="33"/>
      <c r="G165" s="34"/>
      <c r="H165" s="139"/>
      <c r="I165" s="140"/>
      <c r="J165" s="141"/>
      <c r="K165" s="141"/>
      <c r="L165" s="141"/>
      <c r="M165" s="141"/>
      <c r="N165" s="142"/>
      <c r="O165" s="34"/>
      <c r="P165" s="139"/>
      <c r="Q165" s="140"/>
      <c r="R165" s="142"/>
      <c r="S165" s="34"/>
      <c r="T165" s="139"/>
      <c r="U165" s="140"/>
      <c r="V165" s="142"/>
      <c r="W165" s="34"/>
      <c r="X165" s="139"/>
      <c r="Y165" s="140"/>
      <c r="Z165" s="142"/>
      <c r="AA165" s="34"/>
      <c r="AB165" s="139"/>
      <c r="AC165" s="140"/>
      <c r="AD165" s="142"/>
      <c r="AE165" s="34"/>
      <c r="AF165" s="139"/>
      <c r="AG165" s="140"/>
      <c r="AH165" s="142"/>
      <c r="AI165" s="34"/>
      <c r="AJ165" s="139"/>
      <c r="AK165" s="140"/>
      <c r="AL165" s="142"/>
      <c r="AM165" s="34"/>
      <c r="AN165" s="139"/>
      <c r="AO165" s="140"/>
      <c r="AP165" s="142"/>
      <c r="AQ165" s="34"/>
      <c r="AR165" s="139"/>
      <c r="AS165" s="143"/>
      <c r="AT165" s="142"/>
      <c r="AU165" s="34"/>
      <c r="AV165" s="139"/>
      <c r="AW165" s="140"/>
      <c r="AX165" s="142"/>
      <c r="AY165" s="34"/>
      <c r="AZ165" s="139"/>
      <c r="BA165" s="144"/>
      <c r="BB165" s="145"/>
      <c r="BC165" s="144"/>
      <c r="BD165" s="146"/>
      <c r="BE165" s="147"/>
      <c r="BF165" s="142"/>
      <c r="BG165" s="34"/>
      <c r="BH165" s="139"/>
      <c r="BI165" s="148"/>
      <c r="BJ165" s="142"/>
      <c r="BK165" s="34"/>
      <c r="BL165" s="139"/>
      <c r="BM165" s="148"/>
      <c r="BN165" s="142"/>
      <c r="BO165" s="34"/>
      <c r="BP165" s="139"/>
      <c r="BQ165" s="148"/>
      <c r="BR165" s="142"/>
      <c r="BS165" s="34"/>
      <c r="BT165" s="139"/>
      <c r="BU165" s="148"/>
      <c r="BV165" s="33"/>
      <c r="BW165" s="34"/>
      <c r="BX165" s="139"/>
      <c r="BY165" s="140"/>
      <c r="BZ165" s="142"/>
      <c r="CA165" s="34"/>
      <c r="CB165" s="139"/>
      <c r="CC165" s="140"/>
      <c r="CD165" s="142"/>
      <c r="CE165" s="34"/>
      <c r="CF165" s="139"/>
      <c r="CG165" s="140"/>
    </row>
    <row r="166" spans="1:85" ht="16.5" hidden="1" customHeight="1" x14ac:dyDescent="0.4">
      <c r="A166" s="149" t="s">
        <v>142</v>
      </c>
      <c r="B166" s="39">
        <v>0.14486697582481001</v>
      </c>
      <c r="C166" s="150">
        <v>1.492173844323E-2</v>
      </c>
      <c r="D166" s="35">
        <v>4565.4680509999998</v>
      </c>
      <c r="E166" s="151">
        <v>0.15410562234458</v>
      </c>
      <c r="F166" s="39"/>
      <c r="G166" s="150"/>
      <c r="H166" s="35"/>
      <c r="I166" s="151"/>
      <c r="J166" s="152"/>
      <c r="K166" s="152"/>
      <c r="L166" s="152"/>
      <c r="M166" s="152"/>
      <c r="N166" s="153"/>
      <c r="O166" s="150"/>
      <c r="P166" s="35"/>
      <c r="Q166" s="151"/>
      <c r="R166" s="153"/>
      <c r="S166" s="150"/>
      <c r="T166" s="35"/>
      <c r="U166" s="151"/>
      <c r="V166" s="153"/>
      <c r="W166" s="150"/>
      <c r="X166" s="35"/>
      <c r="Y166" s="151"/>
      <c r="Z166" s="153"/>
      <c r="AA166" s="150"/>
      <c r="AB166" s="35"/>
      <c r="AC166" s="151"/>
      <c r="AD166" s="153"/>
      <c r="AE166" s="150"/>
      <c r="AF166" s="35"/>
      <c r="AG166" s="151"/>
      <c r="AH166" s="153"/>
      <c r="AI166" s="150"/>
      <c r="AJ166" s="35"/>
      <c r="AK166" s="151"/>
      <c r="AL166" s="153"/>
      <c r="AM166" s="150"/>
      <c r="AN166" s="35"/>
      <c r="AO166" s="151"/>
      <c r="AP166" s="153"/>
      <c r="AQ166" s="150"/>
      <c r="AR166" s="35"/>
      <c r="AS166" s="154"/>
      <c r="AT166" s="153"/>
      <c r="AU166" s="150"/>
      <c r="AV166" s="35"/>
      <c r="AW166" s="151"/>
      <c r="AX166" s="153"/>
      <c r="AY166" s="150"/>
      <c r="AZ166" s="35"/>
      <c r="BA166" s="152"/>
      <c r="BB166" s="155"/>
      <c r="BC166" s="152"/>
      <c r="BD166" s="156"/>
      <c r="BE166" s="157"/>
      <c r="BF166" s="153"/>
      <c r="BG166" s="158"/>
      <c r="BH166" s="35"/>
      <c r="BI166" s="159"/>
      <c r="BJ166" s="153"/>
      <c r="BK166" s="158"/>
      <c r="BL166" s="35"/>
      <c r="BM166" s="159"/>
      <c r="BN166" s="153"/>
      <c r="BO166" s="158"/>
      <c r="BP166" s="35"/>
      <c r="BQ166" s="159"/>
      <c r="BR166" s="153"/>
      <c r="BS166" s="158"/>
      <c r="BT166" s="35"/>
      <c r="BU166" s="159"/>
      <c r="BV166" s="39"/>
      <c r="BW166" s="150"/>
      <c r="BX166" s="35"/>
      <c r="BY166" s="151"/>
      <c r="BZ166" s="153"/>
      <c r="CA166" s="150"/>
      <c r="CB166" s="35"/>
      <c r="CC166" s="151"/>
      <c r="CD166" s="153"/>
      <c r="CE166" s="150"/>
      <c r="CF166" s="35"/>
      <c r="CG166" s="151"/>
    </row>
    <row r="167" spans="1:85" ht="16.5" hidden="1" customHeight="1" x14ac:dyDescent="0.4">
      <c r="A167" s="56" t="s">
        <v>49</v>
      </c>
      <c r="B167" s="134">
        <v>0.13568028327536</v>
      </c>
      <c r="C167" s="6">
        <v>1.7308613299066002E-2</v>
      </c>
      <c r="D167" s="122">
        <v>4275.9503670000004</v>
      </c>
      <c r="E167" s="160">
        <v>0.18660314883886001</v>
      </c>
      <c r="F167" s="134"/>
      <c r="G167" s="6"/>
      <c r="H167" s="122"/>
      <c r="I167" s="160"/>
      <c r="J167" s="161"/>
      <c r="K167" s="161"/>
      <c r="L167" s="161"/>
      <c r="M167" s="161"/>
      <c r="N167" s="162"/>
      <c r="O167" s="6"/>
      <c r="P167" s="122"/>
      <c r="Q167" s="160"/>
      <c r="R167" s="162"/>
      <c r="S167" s="6"/>
      <c r="T167" s="122"/>
      <c r="U167" s="160"/>
      <c r="V167" s="162"/>
      <c r="W167" s="6"/>
      <c r="X167" s="122"/>
      <c r="Y167" s="160"/>
      <c r="Z167" s="162"/>
      <c r="AA167" s="6"/>
      <c r="AB167" s="122"/>
      <c r="AC167" s="160"/>
      <c r="AD167" s="162"/>
      <c r="AE167" s="6"/>
      <c r="AF167" s="122"/>
      <c r="AG167" s="160"/>
      <c r="AH167" s="162"/>
      <c r="AI167" s="6"/>
      <c r="AJ167" s="122"/>
      <c r="AK167" s="160"/>
      <c r="AL167" s="162"/>
      <c r="AM167" s="6"/>
      <c r="AN167" s="122"/>
      <c r="AO167" s="160"/>
      <c r="AP167" s="162"/>
      <c r="AQ167" s="6"/>
      <c r="AR167" s="122"/>
      <c r="AS167" s="163"/>
      <c r="AT167" s="162"/>
      <c r="AU167" s="164"/>
      <c r="AV167" s="122"/>
      <c r="AW167" s="165"/>
      <c r="AX167" s="162"/>
      <c r="AY167" s="6"/>
      <c r="AZ167" s="122"/>
      <c r="BA167" s="161"/>
      <c r="BB167" s="166"/>
      <c r="BC167" s="161"/>
      <c r="BD167" s="167"/>
      <c r="BE167" s="168"/>
      <c r="BF167" s="162"/>
      <c r="BG167" s="164"/>
      <c r="BH167" s="122"/>
      <c r="BI167" s="165"/>
      <c r="BJ167" s="162"/>
      <c r="BK167" s="164"/>
      <c r="BL167" s="122"/>
      <c r="BM167" s="165"/>
      <c r="BN167" s="162"/>
      <c r="BO167" s="164"/>
      <c r="BP167" s="122"/>
      <c r="BQ167" s="165"/>
      <c r="BR167" s="162"/>
      <c r="BS167" s="164"/>
      <c r="BT167" s="122"/>
      <c r="BU167" s="165"/>
      <c r="BV167" s="134"/>
      <c r="BW167" s="6"/>
      <c r="BX167" s="122"/>
      <c r="BY167" s="160"/>
      <c r="BZ167" s="162"/>
      <c r="CA167" s="6"/>
      <c r="CB167" s="122"/>
      <c r="CC167" s="160"/>
      <c r="CD167" s="162"/>
      <c r="CE167" s="6"/>
      <c r="CF167" s="122"/>
      <c r="CG167" s="160"/>
    </row>
    <row r="168" spans="1:85" ht="16.5" hidden="1" customHeight="1" x14ac:dyDescent="0.4">
      <c r="A168" s="78" t="s">
        <v>166</v>
      </c>
      <c r="B168" s="134">
        <v>1.0576795166664E-2</v>
      </c>
      <c r="C168" s="6">
        <v>7.5862956670678001E-3</v>
      </c>
      <c r="D168" s="122">
        <v>333.32662699999997</v>
      </c>
      <c r="E168" s="160">
        <v>2.6613975715614</v>
      </c>
      <c r="F168" s="134"/>
      <c r="G168" s="6"/>
      <c r="H168" s="122"/>
      <c r="I168" s="160"/>
      <c r="J168" s="161"/>
      <c r="K168" s="161"/>
      <c r="L168" s="161"/>
      <c r="M168" s="161"/>
      <c r="N168" s="162"/>
      <c r="O168" s="6"/>
      <c r="P168" s="122"/>
      <c r="Q168" s="160"/>
      <c r="R168" s="162"/>
      <c r="S168" s="6"/>
      <c r="T168" s="122"/>
      <c r="U168" s="160"/>
      <c r="V168" s="162"/>
      <c r="W168" s="6"/>
      <c r="X168" s="122"/>
      <c r="Y168" s="160"/>
      <c r="Z168" s="162"/>
      <c r="AA168" s="164"/>
      <c r="AB168" s="122"/>
      <c r="AC168" s="165"/>
      <c r="AD168" s="162"/>
      <c r="AE168" s="164"/>
      <c r="AF168" s="122"/>
      <c r="AG168" s="165"/>
      <c r="AH168" s="162"/>
      <c r="AI168" s="164"/>
      <c r="AJ168" s="122"/>
      <c r="AK168" s="165"/>
      <c r="AL168" s="162"/>
      <c r="AM168" s="6"/>
      <c r="AN168" s="122"/>
      <c r="AO168" s="160"/>
      <c r="AP168" s="162"/>
      <c r="AQ168" s="6"/>
      <c r="AR168" s="122"/>
      <c r="AS168" s="163"/>
      <c r="AT168" s="162"/>
      <c r="AU168" s="164"/>
      <c r="AV168" s="122"/>
      <c r="AW168" s="165"/>
      <c r="AX168" s="162"/>
      <c r="AY168" s="6"/>
      <c r="AZ168" s="122"/>
      <c r="BA168" s="161"/>
      <c r="BB168" s="166"/>
      <c r="BC168" s="161"/>
      <c r="BD168" s="167"/>
      <c r="BE168" s="168"/>
      <c r="BF168" s="162"/>
      <c r="BG168" s="164"/>
      <c r="BH168" s="122"/>
      <c r="BI168" s="165"/>
      <c r="BJ168" s="162"/>
      <c r="BK168" s="164"/>
      <c r="BL168" s="122"/>
      <c r="BM168" s="165"/>
      <c r="BN168" s="162"/>
      <c r="BO168" s="164"/>
      <c r="BP168" s="122"/>
      <c r="BQ168" s="165"/>
      <c r="BR168" s="162"/>
      <c r="BS168" s="164"/>
      <c r="BT168" s="122"/>
      <c r="BU168" s="165"/>
      <c r="BV168" s="134"/>
      <c r="BW168" s="6"/>
      <c r="BX168" s="122"/>
      <c r="BY168" s="160"/>
      <c r="BZ168" s="162"/>
      <c r="CA168" s="164"/>
      <c r="CB168" s="122"/>
      <c r="CC168" s="165"/>
      <c r="CD168" s="162"/>
      <c r="CE168" s="164"/>
      <c r="CF168" s="122"/>
      <c r="CG168" s="165"/>
    </row>
    <row r="169" spans="1:85" ht="16.5" hidden="1" customHeight="1" x14ac:dyDescent="0.4">
      <c r="A169" s="78" t="s">
        <v>167</v>
      </c>
      <c r="B169" s="134">
        <v>2.7957674009563001E-2</v>
      </c>
      <c r="C169" s="164">
        <v>-3.2263102745785002E-3</v>
      </c>
      <c r="D169" s="122">
        <v>881.08326099999999</v>
      </c>
      <c r="E169" s="165">
        <v>-7.1876085175597001E-2</v>
      </c>
      <c r="F169" s="134"/>
      <c r="G169" s="164"/>
      <c r="H169" s="122"/>
      <c r="I169" s="165"/>
      <c r="J169" s="169"/>
      <c r="K169" s="169"/>
      <c r="L169" s="169"/>
      <c r="M169" s="169"/>
      <c r="N169" s="162"/>
      <c r="O169" s="6"/>
      <c r="P169" s="122"/>
      <c r="Q169" s="160"/>
      <c r="R169" s="162"/>
      <c r="S169" s="6"/>
      <c r="T169" s="122"/>
      <c r="U169" s="160"/>
      <c r="V169" s="162"/>
      <c r="W169" s="6"/>
      <c r="X169" s="122"/>
      <c r="Y169" s="160"/>
      <c r="Z169" s="162"/>
      <c r="AA169" s="6"/>
      <c r="AB169" s="122"/>
      <c r="AC169" s="160"/>
      <c r="AD169" s="162"/>
      <c r="AE169" s="6"/>
      <c r="AF169" s="122"/>
      <c r="AG169" s="160"/>
      <c r="AH169" s="162"/>
      <c r="AI169" s="6"/>
      <c r="AJ169" s="122"/>
      <c r="AK169" s="160"/>
      <c r="AL169" s="162"/>
      <c r="AM169" s="164"/>
      <c r="AN169" s="122"/>
      <c r="AO169" s="165"/>
      <c r="AP169" s="162"/>
      <c r="AQ169" s="164"/>
      <c r="AR169" s="122"/>
      <c r="AS169" s="170"/>
      <c r="AT169" s="162"/>
      <c r="AU169" s="6"/>
      <c r="AV169" s="122"/>
      <c r="AW169" s="160"/>
      <c r="AX169" s="162"/>
      <c r="AY169" s="6"/>
      <c r="AZ169" s="122"/>
      <c r="BA169" s="161"/>
      <c r="BB169" s="166"/>
      <c r="BC169" s="161"/>
      <c r="BD169" s="167"/>
      <c r="BE169" s="168"/>
      <c r="BF169" s="162"/>
      <c r="BG169" s="164"/>
      <c r="BH169" s="122"/>
      <c r="BI169" s="165"/>
      <c r="BJ169" s="162"/>
      <c r="BK169" s="164"/>
      <c r="BL169" s="122"/>
      <c r="BM169" s="165"/>
      <c r="BN169" s="162"/>
      <c r="BO169" s="164"/>
      <c r="BP169" s="122"/>
      <c r="BQ169" s="165"/>
      <c r="BR169" s="162"/>
      <c r="BS169" s="164"/>
      <c r="BT169" s="122"/>
      <c r="BU169" s="165"/>
      <c r="BV169" s="134"/>
      <c r="BW169" s="164"/>
      <c r="BX169" s="122"/>
      <c r="BY169" s="165"/>
      <c r="BZ169" s="162"/>
      <c r="CA169" s="6"/>
      <c r="CB169" s="122"/>
      <c r="CC169" s="160"/>
      <c r="CD169" s="162"/>
      <c r="CE169" s="6"/>
      <c r="CF169" s="122"/>
      <c r="CG169" s="160"/>
    </row>
    <row r="170" spans="1:85" ht="16.5" hidden="1" customHeight="1" x14ac:dyDescent="0.4">
      <c r="A170" s="78" t="s">
        <v>168</v>
      </c>
      <c r="B170" s="134">
        <v>2.0911031310644999E-2</v>
      </c>
      <c r="C170" s="6">
        <v>1.2224075065468E-2</v>
      </c>
      <c r="D170" s="122">
        <v>659.00903100000005</v>
      </c>
      <c r="E170" s="160">
        <v>1.4919788252465001</v>
      </c>
      <c r="F170" s="134"/>
      <c r="G170" s="6"/>
      <c r="H170" s="122"/>
      <c r="I170" s="160"/>
      <c r="J170" s="161"/>
      <c r="K170" s="161"/>
      <c r="L170" s="161"/>
      <c r="M170" s="161"/>
      <c r="N170" s="162"/>
      <c r="O170" s="6"/>
      <c r="P170" s="122"/>
      <c r="Q170" s="160"/>
      <c r="R170" s="162"/>
      <c r="S170" s="6"/>
      <c r="T170" s="122"/>
      <c r="U170" s="160"/>
      <c r="V170" s="162"/>
      <c r="W170" s="6"/>
      <c r="X170" s="122"/>
      <c r="Y170" s="160"/>
      <c r="Z170" s="162"/>
      <c r="AA170" s="6"/>
      <c r="AB170" s="122"/>
      <c r="AC170" s="160"/>
      <c r="AD170" s="162"/>
      <c r="AE170" s="164"/>
      <c r="AF170" s="122"/>
      <c r="AG170" s="160"/>
      <c r="AH170" s="162"/>
      <c r="AI170" s="6"/>
      <c r="AJ170" s="122"/>
      <c r="AK170" s="160"/>
      <c r="AL170" s="162"/>
      <c r="AM170" s="6"/>
      <c r="AN170" s="122"/>
      <c r="AO170" s="160"/>
      <c r="AP170" s="162"/>
      <c r="AQ170" s="6"/>
      <c r="AR170" s="122"/>
      <c r="AS170" s="163"/>
      <c r="AT170" s="162"/>
      <c r="AU170" s="6"/>
      <c r="AV170" s="122"/>
      <c r="AW170" s="160"/>
      <c r="AX170" s="162"/>
      <c r="AY170" s="6"/>
      <c r="AZ170" s="122"/>
      <c r="BA170" s="161"/>
      <c r="BB170" s="166"/>
      <c r="BC170" s="161"/>
      <c r="BD170" s="167"/>
      <c r="BE170" s="168"/>
      <c r="BF170" s="162"/>
      <c r="BG170" s="6"/>
      <c r="BH170" s="122"/>
      <c r="BI170" s="160"/>
      <c r="BJ170" s="162"/>
      <c r="BK170" s="6"/>
      <c r="BL170" s="122"/>
      <c r="BM170" s="160"/>
      <c r="BN170" s="162"/>
      <c r="BO170" s="6"/>
      <c r="BP170" s="122"/>
      <c r="BQ170" s="160"/>
      <c r="BR170" s="162"/>
      <c r="BS170" s="6"/>
      <c r="BT170" s="122"/>
      <c r="BU170" s="160"/>
      <c r="BV170" s="134"/>
      <c r="BW170" s="6"/>
      <c r="BX170" s="122"/>
      <c r="BY170" s="160"/>
      <c r="BZ170" s="162"/>
      <c r="CA170" s="6"/>
      <c r="CB170" s="122"/>
      <c r="CC170" s="160"/>
      <c r="CD170" s="162"/>
      <c r="CE170" s="6"/>
      <c r="CF170" s="122"/>
      <c r="CG170" s="160"/>
    </row>
    <row r="171" spans="1:85" ht="16.5" hidden="1" customHeight="1" x14ac:dyDescent="0.4">
      <c r="A171" s="78" t="s">
        <v>169</v>
      </c>
      <c r="B171" s="134">
        <v>5.8398789867951002E-3</v>
      </c>
      <c r="C171" s="6">
        <v>1.3372241579496999E-3</v>
      </c>
      <c r="D171" s="122">
        <v>184.043194</v>
      </c>
      <c r="E171" s="160">
        <v>0.34267753268186002</v>
      </c>
      <c r="F171" s="134"/>
      <c r="G171" s="6"/>
      <c r="H171" s="122"/>
      <c r="I171" s="160"/>
      <c r="J171" s="161"/>
      <c r="K171" s="161"/>
      <c r="L171" s="161"/>
      <c r="M171" s="161"/>
      <c r="N171" s="162"/>
      <c r="O171" s="6"/>
      <c r="P171" s="122"/>
      <c r="Q171" s="160"/>
      <c r="R171" s="162"/>
      <c r="S171" s="6"/>
      <c r="T171" s="122"/>
      <c r="U171" s="160"/>
      <c r="V171" s="162"/>
      <c r="W171" s="6"/>
      <c r="X171" s="122"/>
      <c r="Y171" s="160"/>
      <c r="Z171" s="162"/>
      <c r="AA171" s="6"/>
      <c r="AB171" s="122"/>
      <c r="AC171" s="160"/>
      <c r="AD171" s="162"/>
      <c r="AE171" s="6"/>
      <c r="AF171" s="122"/>
      <c r="AG171" s="160"/>
      <c r="AH171" s="162"/>
      <c r="AI171" s="6"/>
      <c r="AJ171" s="122"/>
      <c r="AK171" s="160"/>
      <c r="AL171" s="162"/>
      <c r="AM171" s="6"/>
      <c r="AN171" s="122"/>
      <c r="AO171" s="160"/>
      <c r="AP171" s="162"/>
      <c r="AQ171" s="6"/>
      <c r="AR171" s="122"/>
      <c r="AS171" s="163"/>
      <c r="AT171" s="162"/>
      <c r="AU171" s="164"/>
      <c r="AV171" s="122"/>
      <c r="AW171" s="160"/>
      <c r="AX171" s="162"/>
      <c r="AY171" s="6"/>
      <c r="AZ171" s="122"/>
      <c r="BA171" s="161"/>
      <c r="BB171" s="166"/>
      <c r="BC171" s="161"/>
      <c r="BD171" s="167"/>
      <c r="BE171" s="168"/>
      <c r="BF171" s="162"/>
      <c r="BG171" s="164"/>
      <c r="BH171" s="122"/>
      <c r="BI171" s="160"/>
      <c r="BJ171" s="162"/>
      <c r="BK171" s="164"/>
      <c r="BL171" s="122"/>
      <c r="BM171" s="160"/>
      <c r="BN171" s="162"/>
      <c r="BO171" s="164"/>
      <c r="BP171" s="122"/>
      <c r="BQ171" s="160"/>
      <c r="BR171" s="162"/>
      <c r="BS171" s="164"/>
      <c r="BT171" s="122"/>
      <c r="BU171" s="160"/>
      <c r="BV171" s="134"/>
      <c r="BW171" s="6"/>
      <c r="BX171" s="122"/>
      <c r="BY171" s="160"/>
      <c r="BZ171" s="162"/>
      <c r="CA171" s="6"/>
      <c r="CB171" s="122"/>
      <c r="CC171" s="160"/>
      <c r="CD171" s="162"/>
      <c r="CE171" s="6"/>
      <c r="CF171" s="122"/>
      <c r="CG171" s="160"/>
    </row>
    <row r="172" spans="1:85" ht="16.5" hidden="1" customHeight="1" x14ac:dyDescent="0.4">
      <c r="A172" s="56" t="s">
        <v>170</v>
      </c>
      <c r="B172" s="134"/>
      <c r="C172" s="6"/>
      <c r="D172" s="122"/>
      <c r="E172" s="160"/>
      <c r="F172" s="134"/>
      <c r="G172" s="6"/>
      <c r="H172" s="122"/>
      <c r="I172" s="160"/>
      <c r="J172" s="161"/>
      <c r="K172" s="161"/>
      <c r="L172" s="161"/>
      <c r="M172" s="161"/>
      <c r="N172" s="162"/>
      <c r="O172" s="6"/>
      <c r="P172" s="122"/>
      <c r="Q172" s="160"/>
      <c r="R172" s="162"/>
      <c r="S172" s="6"/>
      <c r="T172" s="122"/>
      <c r="U172" s="160"/>
      <c r="V172" s="162"/>
      <c r="W172" s="6"/>
      <c r="X172" s="122"/>
      <c r="Y172" s="160"/>
      <c r="Z172" s="162"/>
      <c r="AA172" s="164"/>
      <c r="AB172" s="122"/>
      <c r="AC172" s="160"/>
      <c r="AD172" s="162"/>
      <c r="AE172" s="6"/>
      <c r="AF172" s="122"/>
      <c r="AG172" s="160"/>
      <c r="AH172" s="162"/>
      <c r="AI172" s="6"/>
      <c r="AJ172" s="122"/>
      <c r="AK172" s="160"/>
      <c r="AL172" s="162"/>
      <c r="AM172" s="164"/>
      <c r="AN172" s="122"/>
      <c r="AO172" s="160"/>
      <c r="AP172" s="162"/>
      <c r="AQ172" s="6"/>
      <c r="AR172" s="122"/>
      <c r="AS172" s="171"/>
      <c r="AT172" s="162"/>
      <c r="AU172" s="6"/>
      <c r="AV172" s="122"/>
      <c r="AW172" s="160"/>
      <c r="AX172" s="162"/>
      <c r="AY172" s="164"/>
      <c r="AZ172" s="122"/>
      <c r="BA172" s="161"/>
      <c r="BB172" s="172"/>
      <c r="BC172" s="161"/>
      <c r="BD172" s="173"/>
      <c r="BE172" s="168"/>
      <c r="BF172" s="162"/>
      <c r="BG172" s="6"/>
      <c r="BH172" s="122"/>
      <c r="BI172" s="160"/>
      <c r="BJ172" s="162"/>
      <c r="BK172" s="6"/>
      <c r="BL172" s="122"/>
      <c r="BM172" s="160"/>
      <c r="BN172" s="162"/>
      <c r="BO172" s="6"/>
      <c r="BP172" s="122"/>
      <c r="BQ172" s="160"/>
      <c r="BR172" s="162"/>
      <c r="BS172" s="6"/>
      <c r="BT172" s="122"/>
      <c r="BU172" s="160"/>
      <c r="BV172" s="134"/>
      <c r="BW172" s="6"/>
      <c r="BX172" s="122"/>
      <c r="BY172" s="160"/>
      <c r="BZ172" s="162"/>
      <c r="CA172" s="6"/>
      <c r="CB172" s="122"/>
      <c r="CC172" s="160"/>
      <c r="CD172" s="162"/>
      <c r="CE172" s="6"/>
      <c r="CF172" s="122"/>
      <c r="CG172" s="160"/>
    </row>
    <row r="173" spans="1:85" ht="16.5" hidden="1" customHeight="1" x14ac:dyDescent="0.4">
      <c r="A173" s="56" t="s">
        <v>171</v>
      </c>
      <c r="B173" s="134"/>
      <c r="C173" s="6"/>
      <c r="D173" s="122"/>
      <c r="E173" s="160"/>
      <c r="F173" s="134"/>
      <c r="G173" s="6"/>
      <c r="H173" s="122"/>
      <c r="I173" s="160"/>
      <c r="J173" s="161"/>
      <c r="K173" s="161"/>
      <c r="L173" s="161"/>
      <c r="M173" s="161"/>
      <c r="N173" s="162"/>
      <c r="O173" s="6"/>
      <c r="P173" s="122"/>
      <c r="Q173" s="160"/>
      <c r="R173" s="162"/>
      <c r="S173" s="6"/>
      <c r="T173" s="122"/>
      <c r="U173" s="160"/>
      <c r="V173" s="162"/>
      <c r="W173" s="6"/>
      <c r="X173" s="122"/>
      <c r="Y173" s="160"/>
      <c r="Z173" s="162"/>
      <c r="AA173" s="6"/>
      <c r="AB173" s="122"/>
      <c r="AC173" s="160"/>
      <c r="AD173" s="162"/>
      <c r="AE173" s="6"/>
      <c r="AF173" s="122"/>
      <c r="AG173" s="160"/>
      <c r="AH173" s="162"/>
      <c r="AI173" s="6"/>
      <c r="AJ173" s="122"/>
      <c r="AK173" s="160"/>
      <c r="AL173" s="162"/>
      <c r="AM173" s="6"/>
      <c r="AN173" s="122"/>
      <c r="AO173" s="160"/>
      <c r="AP173" s="162"/>
      <c r="AQ173" s="6"/>
      <c r="AR173" s="122"/>
      <c r="AS173" s="171"/>
      <c r="AT173" s="162"/>
      <c r="AU173" s="6"/>
      <c r="AV173" s="122"/>
      <c r="AW173" s="160"/>
      <c r="AX173" s="162"/>
      <c r="AY173" s="6"/>
      <c r="AZ173" s="122"/>
      <c r="BA173" s="161"/>
      <c r="BB173" s="172"/>
      <c r="BC173" s="161"/>
      <c r="BD173" s="173"/>
      <c r="BE173" s="168"/>
      <c r="BF173" s="162"/>
      <c r="BG173" s="6"/>
      <c r="BH173" s="122"/>
      <c r="BI173" s="160"/>
      <c r="BJ173" s="162"/>
      <c r="BK173" s="6"/>
      <c r="BL173" s="122"/>
      <c r="BM173" s="160"/>
      <c r="BN173" s="162"/>
      <c r="BO173" s="6"/>
      <c r="BP173" s="122"/>
      <c r="BQ173" s="160"/>
      <c r="BR173" s="162"/>
      <c r="BS173" s="6"/>
      <c r="BT173" s="122"/>
      <c r="BU173" s="160"/>
      <c r="BV173" s="134"/>
      <c r="BW173" s="6"/>
      <c r="BX173" s="122"/>
      <c r="BY173" s="160"/>
      <c r="BZ173" s="162"/>
      <c r="CA173" s="6"/>
      <c r="CB173" s="122"/>
      <c r="CC173" s="160"/>
      <c r="CD173" s="162"/>
      <c r="CE173" s="6"/>
      <c r="CF173" s="122"/>
      <c r="CG173" s="160"/>
    </row>
    <row r="174" spans="1:85" ht="16.5" hidden="1" customHeight="1" x14ac:dyDescent="0.4">
      <c r="A174" s="56" t="s">
        <v>144</v>
      </c>
      <c r="B174" s="134"/>
      <c r="C174" s="164"/>
      <c r="D174" s="122"/>
      <c r="E174" s="165"/>
      <c r="F174" s="134"/>
      <c r="G174" s="164"/>
      <c r="H174" s="122"/>
      <c r="I174" s="165"/>
      <c r="J174" s="169"/>
      <c r="K174" s="169"/>
      <c r="L174" s="169"/>
      <c r="M174" s="169"/>
      <c r="N174" s="162"/>
      <c r="O174" s="164"/>
      <c r="P174" s="122"/>
      <c r="Q174" s="165"/>
      <c r="R174" s="162"/>
      <c r="S174" s="164"/>
      <c r="T174" s="122"/>
      <c r="U174" s="165"/>
      <c r="V174" s="162"/>
      <c r="W174" s="164"/>
      <c r="X174" s="122"/>
      <c r="Y174" s="165"/>
      <c r="Z174" s="162"/>
      <c r="AA174" s="6"/>
      <c r="AB174" s="122"/>
      <c r="AC174" s="160"/>
      <c r="AD174" s="162"/>
      <c r="AE174" s="164"/>
      <c r="AF174" s="122"/>
      <c r="AG174" s="165"/>
      <c r="AH174" s="162"/>
      <c r="AI174" s="164"/>
      <c r="AJ174" s="122"/>
      <c r="AK174" s="165"/>
      <c r="AL174" s="162"/>
      <c r="AM174" s="164"/>
      <c r="AN174" s="122"/>
      <c r="AO174" s="165"/>
      <c r="AP174" s="162"/>
      <c r="AQ174" s="164"/>
      <c r="AR174" s="122"/>
      <c r="AS174" s="170"/>
      <c r="AT174" s="162"/>
      <c r="AU174" s="6"/>
      <c r="AV174" s="122"/>
      <c r="AW174" s="160"/>
      <c r="AX174" s="162"/>
      <c r="AY174" s="6"/>
      <c r="AZ174" s="122"/>
      <c r="BA174" s="161"/>
      <c r="BB174" s="166"/>
      <c r="BC174" s="161"/>
      <c r="BD174" s="167"/>
      <c r="BE174" s="168"/>
      <c r="BF174" s="162"/>
      <c r="BG174" s="6"/>
      <c r="BH174" s="122"/>
      <c r="BI174" s="160"/>
      <c r="BJ174" s="162"/>
      <c r="BK174" s="6"/>
      <c r="BL174" s="122"/>
      <c r="BM174" s="160"/>
      <c r="BN174" s="162"/>
      <c r="BO174" s="6"/>
      <c r="BP174" s="122"/>
      <c r="BQ174" s="160"/>
      <c r="BR174" s="162"/>
      <c r="BS174" s="6"/>
      <c r="BT174" s="122"/>
      <c r="BU174" s="160"/>
      <c r="BV174" s="134"/>
      <c r="BW174" s="164"/>
      <c r="BX174" s="122"/>
      <c r="BY174" s="165"/>
      <c r="BZ174" s="162"/>
      <c r="CA174" s="164"/>
      <c r="CB174" s="122"/>
      <c r="CC174" s="165"/>
      <c r="CD174" s="162"/>
      <c r="CE174" s="6"/>
      <c r="CF174" s="122"/>
      <c r="CG174" s="160"/>
    </row>
    <row r="175" spans="1:85" ht="16.5" hidden="1" customHeight="1" x14ac:dyDescent="0.4">
      <c r="A175" s="56" t="s">
        <v>172</v>
      </c>
      <c r="B175" s="134"/>
      <c r="C175" s="164"/>
      <c r="D175" s="122"/>
      <c r="E175" s="165"/>
      <c r="F175" s="134"/>
      <c r="G175" s="164"/>
      <c r="H175" s="122"/>
      <c r="I175" s="165"/>
      <c r="J175" s="169"/>
      <c r="K175" s="169"/>
      <c r="L175" s="169"/>
      <c r="M175" s="169"/>
      <c r="N175" s="162"/>
      <c r="O175" s="164"/>
      <c r="P175" s="122"/>
      <c r="Q175" s="165"/>
      <c r="R175" s="162"/>
      <c r="S175" s="164"/>
      <c r="T175" s="122"/>
      <c r="U175" s="165"/>
      <c r="V175" s="162"/>
      <c r="W175" s="164"/>
      <c r="X175" s="122"/>
      <c r="Y175" s="165"/>
      <c r="Z175" s="162"/>
      <c r="AA175" s="6"/>
      <c r="AB175" s="122"/>
      <c r="AC175" s="160"/>
      <c r="AD175" s="162"/>
      <c r="AE175" s="6"/>
      <c r="AF175" s="122"/>
      <c r="AG175" s="160"/>
      <c r="AH175" s="162"/>
      <c r="AI175" s="6"/>
      <c r="AJ175" s="122"/>
      <c r="AK175" s="160"/>
      <c r="AL175" s="162"/>
      <c r="AM175" s="6"/>
      <c r="AN175" s="122"/>
      <c r="AO175" s="160"/>
      <c r="AP175" s="162"/>
      <c r="AQ175" s="6"/>
      <c r="AR175" s="122"/>
      <c r="AS175" s="163"/>
      <c r="AT175" s="162"/>
      <c r="AU175" s="6"/>
      <c r="AV175" s="122"/>
      <c r="AW175" s="160"/>
      <c r="AX175" s="162"/>
      <c r="AY175" s="164"/>
      <c r="AZ175" s="122"/>
      <c r="BA175" s="169"/>
      <c r="BB175" s="174"/>
      <c r="BC175" s="169"/>
      <c r="BD175" s="175"/>
      <c r="BE175" s="176"/>
      <c r="BF175" s="162"/>
      <c r="BG175" s="164"/>
      <c r="BH175" s="122"/>
      <c r="BI175" s="165"/>
      <c r="BJ175" s="162"/>
      <c r="BK175" s="164"/>
      <c r="BL175" s="122"/>
      <c r="BM175" s="165"/>
      <c r="BN175" s="162"/>
      <c r="BO175" s="164"/>
      <c r="BP175" s="122"/>
      <c r="BQ175" s="165"/>
      <c r="BR175" s="162"/>
      <c r="BS175" s="164"/>
      <c r="BT175" s="122"/>
      <c r="BU175" s="165"/>
      <c r="BV175" s="134"/>
      <c r="BW175" s="164"/>
      <c r="BX175" s="122"/>
      <c r="BY175" s="165"/>
      <c r="BZ175" s="162"/>
      <c r="CA175" s="6"/>
      <c r="CB175" s="122"/>
      <c r="CC175" s="160"/>
      <c r="CD175" s="162"/>
      <c r="CE175" s="6"/>
      <c r="CF175" s="122"/>
      <c r="CG175" s="160"/>
    </row>
    <row r="176" spans="1:85" ht="16.5" hidden="1" customHeight="1" x14ac:dyDescent="0.4">
      <c r="A176" s="56" t="s">
        <v>173</v>
      </c>
      <c r="B176" s="134"/>
      <c r="C176" s="164"/>
      <c r="D176" s="122"/>
      <c r="E176" s="165"/>
      <c r="F176" s="134"/>
      <c r="G176" s="164"/>
      <c r="H176" s="122"/>
      <c r="I176" s="165"/>
      <c r="J176" s="169"/>
      <c r="K176" s="169"/>
      <c r="L176" s="169"/>
      <c r="M176" s="169"/>
      <c r="N176" s="162"/>
      <c r="O176" s="164"/>
      <c r="P176" s="122"/>
      <c r="Q176" s="165"/>
      <c r="R176" s="162"/>
      <c r="S176" s="164"/>
      <c r="T176" s="122"/>
      <c r="U176" s="165"/>
      <c r="V176" s="162"/>
      <c r="W176" s="164"/>
      <c r="X176" s="122"/>
      <c r="Y176" s="165"/>
      <c r="Z176" s="162"/>
      <c r="AA176" s="164"/>
      <c r="AB176" s="122"/>
      <c r="AC176" s="165"/>
      <c r="AD176" s="162"/>
      <c r="AE176" s="6"/>
      <c r="AF176" s="122"/>
      <c r="AG176" s="160"/>
      <c r="AH176" s="162"/>
      <c r="AI176" s="6"/>
      <c r="AJ176" s="122"/>
      <c r="AK176" s="160"/>
      <c r="AL176" s="162"/>
      <c r="AM176" s="164"/>
      <c r="AN176" s="122"/>
      <c r="AO176" s="165"/>
      <c r="AP176" s="162"/>
      <c r="AQ176" s="164"/>
      <c r="AR176" s="122"/>
      <c r="AS176" s="170"/>
      <c r="AT176" s="162"/>
      <c r="AU176" s="164"/>
      <c r="AV176" s="122"/>
      <c r="AW176" s="165"/>
      <c r="AX176" s="162"/>
      <c r="AY176" s="164"/>
      <c r="AZ176" s="122"/>
      <c r="BA176" s="161"/>
      <c r="BB176" s="172"/>
      <c r="BC176" s="161"/>
      <c r="BD176" s="173"/>
      <c r="BE176" s="168"/>
      <c r="BF176" s="162"/>
      <c r="BG176" s="6"/>
      <c r="BH176" s="122"/>
      <c r="BI176" s="160"/>
      <c r="BJ176" s="162"/>
      <c r="BK176" s="6"/>
      <c r="BL176" s="122"/>
      <c r="BM176" s="160"/>
      <c r="BN176" s="162"/>
      <c r="BO176" s="6"/>
      <c r="BP176" s="122"/>
      <c r="BQ176" s="160"/>
      <c r="BR176" s="162"/>
      <c r="BS176" s="6"/>
      <c r="BT176" s="122"/>
      <c r="BU176" s="160"/>
      <c r="BV176" s="134"/>
      <c r="BW176" s="164"/>
      <c r="BX176" s="122"/>
      <c r="BY176" s="165"/>
      <c r="BZ176" s="162"/>
      <c r="CA176" s="164"/>
      <c r="CB176" s="122"/>
      <c r="CC176" s="165"/>
      <c r="CD176" s="162"/>
      <c r="CE176" s="164"/>
      <c r="CF176" s="122"/>
      <c r="CG176" s="165"/>
    </row>
    <row r="177" spans="1:85" ht="16.5" hidden="1" customHeight="1" x14ac:dyDescent="0.4">
      <c r="A177" s="149" t="s">
        <v>174</v>
      </c>
      <c r="B177" s="177"/>
      <c r="C177" s="178"/>
      <c r="D177" s="179"/>
      <c r="E177" s="180"/>
      <c r="F177" s="177"/>
      <c r="G177" s="178"/>
      <c r="H177" s="179"/>
      <c r="I177" s="180"/>
      <c r="J177" s="181"/>
      <c r="K177" s="181"/>
      <c r="L177" s="181"/>
      <c r="M177" s="181"/>
      <c r="N177" s="182"/>
      <c r="O177" s="183"/>
      <c r="P177" s="179"/>
      <c r="Q177" s="184"/>
      <c r="R177" s="182"/>
      <c r="S177" s="183"/>
      <c r="T177" s="179"/>
      <c r="U177" s="184"/>
      <c r="V177" s="182"/>
      <c r="W177" s="183"/>
      <c r="X177" s="179"/>
      <c r="Y177" s="184"/>
      <c r="Z177" s="182"/>
      <c r="AA177" s="178"/>
      <c r="AB177" s="179"/>
      <c r="AC177" s="180"/>
      <c r="AD177" s="182"/>
      <c r="AE177" s="178"/>
      <c r="AF177" s="179"/>
      <c r="AG177" s="180"/>
      <c r="AH177" s="182"/>
      <c r="AI177" s="178"/>
      <c r="AJ177" s="179"/>
      <c r="AK177" s="180"/>
      <c r="AL177" s="182"/>
      <c r="AM177" s="178"/>
      <c r="AN177" s="179"/>
      <c r="AO177" s="180"/>
      <c r="AP177" s="182"/>
      <c r="AQ177" s="178"/>
      <c r="AR177" s="179"/>
      <c r="AS177" s="185"/>
      <c r="AT177" s="182"/>
      <c r="AU177" s="178"/>
      <c r="AV177" s="179"/>
      <c r="AW177" s="180"/>
      <c r="AX177" s="182"/>
      <c r="AY177" s="183"/>
      <c r="AZ177" s="179"/>
      <c r="BA177" s="186"/>
      <c r="BB177" s="187"/>
      <c r="BC177" s="186"/>
      <c r="BD177" s="188"/>
      <c r="BE177" s="189"/>
      <c r="BF177" s="182"/>
      <c r="BG177" s="183"/>
      <c r="BH177" s="179"/>
      <c r="BI177" s="184"/>
      <c r="BJ177" s="182"/>
      <c r="BK177" s="183"/>
      <c r="BL177" s="179"/>
      <c r="BM177" s="184"/>
      <c r="BN177" s="182"/>
      <c r="BO177" s="183"/>
      <c r="BP177" s="179"/>
      <c r="BQ177" s="184"/>
      <c r="BR177" s="182"/>
      <c r="BS177" s="183"/>
      <c r="BT177" s="179"/>
      <c r="BU177" s="184"/>
      <c r="BV177" s="177"/>
      <c r="BW177" s="183"/>
      <c r="BX177" s="179"/>
      <c r="BY177" s="184"/>
      <c r="BZ177" s="182"/>
      <c r="CA177" s="178"/>
      <c r="CB177" s="179"/>
      <c r="CC177" s="180"/>
      <c r="CD177" s="182"/>
      <c r="CE177" s="178"/>
      <c r="CF177" s="179"/>
      <c r="CG177" s="180"/>
    </row>
    <row r="178" spans="1:85" ht="16.5" hidden="1" customHeight="1" x14ac:dyDescent="0.4">
      <c r="A178" s="78" t="s">
        <v>166</v>
      </c>
      <c r="B178" s="134"/>
      <c r="C178" s="164"/>
      <c r="D178" s="122"/>
      <c r="E178" s="165"/>
      <c r="F178" s="134"/>
      <c r="G178" s="164"/>
      <c r="H178" s="122"/>
      <c r="I178" s="165"/>
      <c r="J178" s="169"/>
      <c r="K178" s="169"/>
      <c r="L178" s="169"/>
      <c r="M178" s="169"/>
      <c r="N178" s="162"/>
      <c r="O178" s="6"/>
      <c r="P178" s="122"/>
      <c r="Q178" s="160"/>
      <c r="R178" s="162"/>
      <c r="S178" s="6"/>
      <c r="T178" s="122"/>
      <c r="U178" s="160"/>
      <c r="V178" s="162"/>
      <c r="W178" s="6"/>
      <c r="X178" s="122"/>
      <c r="Y178" s="160"/>
      <c r="Z178" s="162"/>
      <c r="AA178" s="6"/>
      <c r="AB178" s="122"/>
      <c r="AC178" s="160"/>
      <c r="AD178" s="162"/>
      <c r="AE178" s="6"/>
      <c r="AF178" s="122"/>
      <c r="AG178" s="160"/>
      <c r="AH178" s="162"/>
      <c r="AI178" s="6"/>
      <c r="AJ178" s="122"/>
      <c r="AK178" s="160"/>
      <c r="AL178" s="162"/>
      <c r="AM178" s="164"/>
      <c r="AN178" s="122"/>
      <c r="AO178" s="165"/>
      <c r="AP178" s="162"/>
      <c r="AQ178" s="164"/>
      <c r="AR178" s="122"/>
      <c r="AS178" s="170"/>
      <c r="AT178" s="162"/>
      <c r="AU178" s="6"/>
      <c r="AV178" s="122"/>
      <c r="AW178" s="160"/>
      <c r="AX178" s="162"/>
      <c r="AY178" s="164"/>
      <c r="AZ178" s="122"/>
      <c r="BA178" s="169"/>
      <c r="BB178" s="174"/>
      <c r="BC178" s="169"/>
      <c r="BD178" s="175"/>
      <c r="BE178" s="176"/>
      <c r="BF178" s="162"/>
      <c r="BG178" s="164"/>
      <c r="BH178" s="122"/>
      <c r="BI178" s="165"/>
      <c r="BJ178" s="162"/>
      <c r="BK178" s="164"/>
      <c r="BL178" s="122"/>
      <c r="BM178" s="165"/>
      <c r="BN178" s="162"/>
      <c r="BO178" s="164"/>
      <c r="BP178" s="122"/>
      <c r="BQ178" s="165"/>
      <c r="BR178" s="162"/>
      <c r="BS178" s="164"/>
      <c r="BT178" s="122"/>
      <c r="BU178" s="165"/>
      <c r="BV178" s="134"/>
      <c r="BW178" s="164"/>
      <c r="BX178" s="122"/>
      <c r="BY178" s="165"/>
      <c r="BZ178" s="162"/>
      <c r="CA178" s="6"/>
      <c r="CB178" s="122"/>
      <c r="CC178" s="160"/>
      <c r="CD178" s="162"/>
      <c r="CE178" s="6"/>
      <c r="CF178" s="122"/>
      <c r="CG178" s="160"/>
    </row>
    <row r="179" spans="1:85" ht="16.5" hidden="1" customHeight="1" x14ac:dyDescent="0.4">
      <c r="A179" s="78" t="s">
        <v>167</v>
      </c>
      <c r="B179" s="134"/>
      <c r="C179" s="164"/>
      <c r="D179" s="122"/>
      <c r="E179" s="165"/>
      <c r="F179" s="134"/>
      <c r="G179" s="164"/>
      <c r="H179" s="122"/>
      <c r="I179" s="165"/>
      <c r="J179" s="169"/>
      <c r="K179" s="169"/>
      <c r="L179" s="169"/>
      <c r="M179" s="169"/>
      <c r="N179" s="162"/>
      <c r="O179" s="164"/>
      <c r="P179" s="122"/>
      <c r="Q179" s="165"/>
      <c r="R179" s="162"/>
      <c r="S179" s="164"/>
      <c r="T179" s="122"/>
      <c r="U179" s="165"/>
      <c r="V179" s="162"/>
      <c r="W179" s="164"/>
      <c r="X179" s="122"/>
      <c r="Y179" s="165"/>
      <c r="Z179" s="162"/>
      <c r="AA179" s="6"/>
      <c r="AB179" s="122"/>
      <c r="AC179" s="160"/>
      <c r="AD179" s="162"/>
      <c r="AE179" s="6"/>
      <c r="AF179" s="122"/>
      <c r="AG179" s="160"/>
      <c r="AH179" s="162"/>
      <c r="AI179" s="6"/>
      <c r="AJ179" s="122"/>
      <c r="AK179" s="160"/>
      <c r="AL179" s="162"/>
      <c r="AM179" s="6"/>
      <c r="AN179" s="122"/>
      <c r="AO179" s="160"/>
      <c r="AP179" s="162"/>
      <c r="AQ179" s="164"/>
      <c r="AR179" s="122"/>
      <c r="AS179" s="163"/>
      <c r="AT179" s="162"/>
      <c r="AU179" s="6"/>
      <c r="AV179" s="122"/>
      <c r="AW179" s="160"/>
      <c r="AX179" s="162"/>
      <c r="AY179" s="164"/>
      <c r="AZ179" s="122"/>
      <c r="BA179" s="169"/>
      <c r="BB179" s="174"/>
      <c r="BC179" s="169"/>
      <c r="BD179" s="175"/>
      <c r="BE179" s="176"/>
      <c r="BF179" s="162"/>
      <c r="BG179" s="6"/>
      <c r="BH179" s="122"/>
      <c r="BI179" s="165"/>
      <c r="BJ179" s="162"/>
      <c r="BK179" s="6"/>
      <c r="BL179" s="122"/>
      <c r="BM179" s="165"/>
      <c r="BN179" s="162"/>
      <c r="BO179" s="6"/>
      <c r="BP179" s="122"/>
      <c r="BQ179" s="165"/>
      <c r="BR179" s="162"/>
      <c r="BS179" s="6"/>
      <c r="BT179" s="122"/>
      <c r="BU179" s="165"/>
      <c r="BV179" s="134"/>
      <c r="BW179" s="164"/>
      <c r="BX179" s="122"/>
      <c r="BY179" s="165"/>
      <c r="BZ179" s="162"/>
      <c r="CA179" s="6"/>
      <c r="CB179" s="122"/>
      <c r="CC179" s="160"/>
      <c r="CD179" s="162"/>
      <c r="CE179" s="6"/>
      <c r="CF179" s="122"/>
      <c r="CG179" s="160"/>
    </row>
    <row r="180" spans="1:85" ht="16.5" hidden="1" customHeight="1" x14ac:dyDescent="0.4">
      <c r="A180" s="78" t="s">
        <v>168</v>
      </c>
      <c r="B180" s="134"/>
      <c r="C180" s="6"/>
      <c r="D180" s="122"/>
      <c r="E180" s="160"/>
      <c r="F180" s="134"/>
      <c r="G180" s="6"/>
      <c r="H180" s="122"/>
      <c r="I180" s="160"/>
      <c r="J180" s="161"/>
      <c r="K180" s="161"/>
      <c r="L180" s="161"/>
      <c r="M180" s="161"/>
      <c r="N180" s="162"/>
      <c r="O180" s="6"/>
      <c r="P180" s="122"/>
      <c r="Q180" s="160"/>
      <c r="R180" s="162"/>
      <c r="S180" s="6"/>
      <c r="T180" s="122"/>
      <c r="U180" s="160"/>
      <c r="V180" s="162"/>
      <c r="W180" s="6"/>
      <c r="X180" s="122"/>
      <c r="Y180" s="160"/>
      <c r="Z180" s="162"/>
      <c r="AA180" s="6"/>
      <c r="AB180" s="122"/>
      <c r="AC180" s="160"/>
      <c r="AD180" s="162"/>
      <c r="AE180" s="6"/>
      <c r="AF180" s="122"/>
      <c r="AG180" s="160"/>
      <c r="AH180" s="162"/>
      <c r="AI180" s="6"/>
      <c r="AJ180" s="122"/>
      <c r="AK180" s="160"/>
      <c r="AL180" s="162"/>
      <c r="AM180" s="6"/>
      <c r="AN180" s="122"/>
      <c r="AO180" s="160"/>
      <c r="AP180" s="162"/>
      <c r="AQ180" s="6"/>
      <c r="AR180" s="122"/>
      <c r="AS180" s="163"/>
      <c r="AT180" s="162"/>
      <c r="AU180" s="164"/>
      <c r="AV180" s="122"/>
      <c r="AW180" s="165"/>
      <c r="AX180" s="162"/>
      <c r="AY180" s="164"/>
      <c r="AZ180" s="122"/>
      <c r="BA180" s="161"/>
      <c r="BB180" s="172"/>
      <c r="BC180" s="161"/>
      <c r="BD180" s="173"/>
      <c r="BE180" s="168"/>
      <c r="BF180" s="162"/>
      <c r="BG180" s="6"/>
      <c r="BH180" s="122"/>
      <c r="BI180" s="160"/>
      <c r="BJ180" s="162"/>
      <c r="BK180" s="6"/>
      <c r="BL180" s="122"/>
      <c r="BM180" s="160"/>
      <c r="BN180" s="162"/>
      <c r="BO180" s="6"/>
      <c r="BP180" s="122"/>
      <c r="BQ180" s="160"/>
      <c r="BR180" s="162"/>
      <c r="BS180" s="6"/>
      <c r="BT180" s="122"/>
      <c r="BU180" s="160"/>
      <c r="BV180" s="134"/>
      <c r="BW180" s="6"/>
      <c r="BX180" s="122"/>
      <c r="BY180" s="160"/>
      <c r="BZ180" s="162"/>
      <c r="CA180" s="6"/>
      <c r="CB180" s="122"/>
      <c r="CC180" s="160"/>
      <c r="CD180" s="162"/>
      <c r="CE180" s="6"/>
      <c r="CF180" s="122"/>
      <c r="CG180" s="160"/>
    </row>
    <row r="181" spans="1:85" ht="16.5" hidden="1" customHeight="1" x14ac:dyDescent="0.4">
      <c r="A181" s="56" t="s">
        <v>174</v>
      </c>
      <c r="B181" s="134"/>
      <c r="C181" s="164"/>
      <c r="D181" s="122"/>
      <c r="E181" s="160"/>
      <c r="F181" s="134"/>
      <c r="G181" s="164"/>
      <c r="H181" s="122"/>
      <c r="I181" s="160"/>
      <c r="J181" s="161"/>
      <c r="K181" s="161"/>
      <c r="L181" s="161"/>
      <c r="M181" s="161"/>
      <c r="N181" s="162"/>
      <c r="O181" s="164"/>
      <c r="P181" s="122"/>
      <c r="Q181" s="165"/>
      <c r="R181" s="162"/>
      <c r="S181" s="164"/>
      <c r="T181" s="122"/>
      <c r="U181" s="165"/>
      <c r="V181" s="162"/>
      <c r="W181" s="164"/>
      <c r="X181" s="122"/>
      <c r="Y181" s="165"/>
      <c r="Z181" s="162"/>
      <c r="AA181" s="6"/>
      <c r="AB181" s="122"/>
      <c r="AC181" s="160"/>
      <c r="AD181" s="162"/>
      <c r="AE181" s="6"/>
      <c r="AF181" s="122"/>
      <c r="AG181" s="160"/>
      <c r="AH181" s="162"/>
      <c r="AI181" s="6"/>
      <c r="AJ181" s="122"/>
      <c r="AK181" s="160"/>
      <c r="AL181" s="162"/>
      <c r="AM181" s="6"/>
      <c r="AN181" s="122"/>
      <c r="AO181" s="160"/>
      <c r="AP181" s="162"/>
      <c r="AQ181" s="6"/>
      <c r="AR181" s="122"/>
      <c r="AS181" s="163"/>
      <c r="AT181" s="162"/>
      <c r="AU181" s="164"/>
      <c r="AV181" s="122"/>
      <c r="AW181" s="160"/>
      <c r="AX181" s="162"/>
      <c r="AY181" s="164"/>
      <c r="AZ181" s="122"/>
      <c r="BA181" s="169"/>
      <c r="BB181" s="174"/>
      <c r="BC181" s="169"/>
      <c r="BD181" s="175"/>
      <c r="BE181" s="176"/>
      <c r="BF181" s="162"/>
      <c r="BG181" s="164"/>
      <c r="BH181" s="122"/>
      <c r="BI181" s="165"/>
      <c r="BJ181" s="162"/>
      <c r="BK181" s="164"/>
      <c r="BL181" s="122"/>
      <c r="BM181" s="165"/>
      <c r="BN181" s="162"/>
      <c r="BO181" s="164"/>
      <c r="BP181" s="122"/>
      <c r="BQ181" s="165"/>
      <c r="BR181" s="162"/>
      <c r="BS181" s="164"/>
      <c r="BT181" s="122"/>
      <c r="BU181" s="165"/>
      <c r="BV181" s="134"/>
      <c r="BW181" s="6"/>
      <c r="BX181" s="122"/>
      <c r="BY181" s="160"/>
      <c r="BZ181" s="162"/>
      <c r="CA181" s="164"/>
      <c r="CB181" s="122"/>
      <c r="CC181" s="160"/>
      <c r="CD181" s="162"/>
      <c r="CE181" s="164"/>
      <c r="CF181" s="122"/>
      <c r="CG181" s="160"/>
    </row>
    <row r="182" spans="1:85" ht="16.5" hidden="1" customHeight="1" x14ac:dyDescent="0.4">
      <c r="A182" s="78" t="s">
        <v>166</v>
      </c>
      <c r="B182" s="134"/>
      <c r="C182" s="164"/>
      <c r="D182" s="122"/>
      <c r="E182" s="165"/>
      <c r="F182" s="134"/>
      <c r="G182" s="164"/>
      <c r="H182" s="122"/>
      <c r="I182" s="165"/>
      <c r="J182" s="169"/>
      <c r="K182" s="169"/>
      <c r="L182" s="169"/>
      <c r="M182" s="169"/>
      <c r="N182" s="162"/>
      <c r="O182" s="6"/>
      <c r="P182" s="122"/>
      <c r="Q182" s="160"/>
      <c r="R182" s="162"/>
      <c r="S182" s="6"/>
      <c r="T182" s="122"/>
      <c r="U182" s="160"/>
      <c r="V182" s="162"/>
      <c r="W182" s="6"/>
      <c r="X182" s="122"/>
      <c r="Y182" s="160"/>
      <c r="Z182" s="162"/>
      <c r="AA182" s="6"/>
      <c r="AB182" s="122"/>
      <c r="AC182" s="160"/>
      <c r="AD182" s="162"/>
      <c r="AE182" s="6"/>
      <c r="AF182" s="122"/>
      <c r="AG182" s="160"/>
      <c r="AH182" s="162"/>
      <c r="AI182" s="6"/>
      <c r="AJ182" s="122"/>
      <c r="AK182" s="160"/>
      <c r="AL182" s="162"/>
      <c r="AM182" s="164"/>
      <c r="AN182" s="122"/>
      <c r="AO182" s="165"/>
      <c r="AP182" s="162"/>
      <c r="AQ182" s="164"/>
      <c r="AR182" s="122"/>
      <c r="AS182" s="170"/>
      <c r="AT182" s="162"/>
      <c r="AU182" s="6"/>
      <c r="AV182" s="122"/>
      <c r="AW182" s="160"/>
      <c r="AX182" s="162"/>
      <c r="AY182" s="164"/>
      <c r="AZ182" s="122"/>
      <c r="BA182" s="169"/>
      <c r="BB182" s="174"/>
      <c r="BC182" s="169"/>
      <c r="BD182" s="175"/>
      <c r="BE182" s="176"/>
      <c r="BF182" s="162"/>
      <c r="BG182" s="164"/>
      <c r="BH182" s="122"/>
      <c r="BI182" s="165"/>
      <c r="BJ182" s="162"/>
      <c r="BK182" s="164"/>
      <c r="BL182" s="122"/>
      <c r="BM182" s="165"/>
      <c r="BN182" s="162"/>
      <c r="BO182" s="164"/>
      <c r="BP182" s="122"/>
      <c r="BQ182" s="165"/>
      <c r="BR182" s="162"/>
      <c r="BS182" s="164"/>
      <c r="BT182" s="122"/>
      <c r="BU182" s="165"/>
      <c r="BV182" s="134"/>
      <c r="BW182" s="164"/>
      <c r="BX182" s="122"/>
      <c r="BY182" s="165"/>
      <c r="BZ182" s="162"/>
      <c r="CA182" s="6"/>
      <c r="CB182" s="122"/>
      <c r="CC182" s="160"/>
      <c r="CD182" s="162"/>
      <c r="CE182" s="6"/>
      <c r="CF182" s="122"/>
      <c r="CG182" s="160"/>
    </row>
    <row r="183" spans="1:85" ht="16.5" hidden="1" customHeight="1" x14ac:dyDescent="0.4">
      <c r="A183" s="78" t="s">
        <v>167</v>
      </c>
      <c r="B183" s="134"/>
      <c r="C183" s="164"/>
      <c r="D183" s="122"/>
      <c r="E183" s="165"/>
      <c r="F183" s="134"/>
      <c r="G183" s="164"/>
      <c r="H183" s="122"/>
      <c r="I183" s="165"/>
      <c r="J183" s="169"/>
      <c r="K183" s="169"/>
      <c r="L183" s="169"/>
      <c r="M183" s="169"/>
      <c r="N183" s="162"/>
      <c r="O183" s="164"/>
      <c r="P183" s="122"/>
      <c r="Q183" s="165"/>
      <c r="R183" s="162"/>
      <c r="S183" s="164"/>
      <c r="T183" s="122"/>
      <c r="U183" s="165"/>
      <c r="V183" s="162"/>
      <c r="W183" s="164"/>
      <c r="X183" s="122"/>
      <c r="Y183" s="165"/>
      <c r="Z183" s="162"/>
      <c r="AA183" s="6"/>
      <c r="AB183" s="122"/>
      <c r="AC183" s="160"/>
      <c r="AD183" s="162"/>
      <c r="AE183" s="6"/>
      <c r="AF183" s="122"/>
      <c r="AG183" s="160"/>
      <c r="AH183" s="162"/>
      <c r="AI183" s="6"/>
      <c r="AJ183" s="122"/>
      <c r="AK183" s="160"/>
      <c r="AL183" s="162"/>
      <c r="AM183" s="6"/>
      <c r="AN183" s="122"/>
      <c r="AO183" s="160"/>
      <c r="AP183" s="162"/>
      <c r="AQ183" s="164"/>
      <c r="AR183" s="122"/>
      <c r="AS183" s="163"/>
      <c r="AT183" s="162"/>
      <c r="AU183" s="6"/>
      <c r="AV183" s="122"/>
      <c r="AW183" s="160"/>
      <c r="AX183" s="162"/>
      <c r="AY183" s="164"/>
      <c r="AZ183" s="122"/>
      <c r="BA183" s="169"/>
      <c r="BB183" s="174"/>
      <c r="BC183" s="169"/>
      <c r="BD183" s="175"/>
      <c r="BE183" s="176"/>
      <c r="BF183" s="162"/>
      <c r="BG183" s="6"/>
      <c r="BH183" s="122"/>
      <c r="BI183" s="165"/>
      <c r="BJ183" s="162"/>
      <c r="BK183" s="6"/>
      <c r="BL183" s="122"/>
      <c r="BM183" s="165"/>
      <c r="BN183" s="162"/>
      <c r="BO183" s="6"/>
      <c r="BP183" s="122"/>
      <c r="BQ183" s="165"/>
      <c r="BR183" s="162"/>
      <c r="BS183" s="6"/>
      <c r="BT183" s="122"/>
      <c r="BU183" s="165"/>
      <c r="BV183" s="134"/>
      <c r="BW183" s="164"/>
      <c r="BX183" s="122"/>
      <c r="BY183" s="165"/>
      <c r="BZ183" s="162"/>
      <c r="CA183" s="6"/>
      <c r="CB183" s="122"/>
      <c r="CC183" s="160"/>
      <c r="CD183" s="162"/>
      <c r="CE183" s="6"/>
      <c r="CF183" s="122"/>
      <c r="CG183" s="160"/>
    </row>
    <row r="184" spans="1:85" ht="16.5" hidden="1" customHeight="1" x14ac:dyDescent="0.4">
      <c r="A184" s="78" t="s">
        <v>168</v>
      </c>
      <c r="B184" s="134"/>
      <c r="C184" s="6"/>
      <c r="D184" s="122"/>
      <c r="E184" s="160"/>
      <c r="F184" s="134"/>
      <c r="G184" s="6"/>
      <c r="H184" s="122"/>
      <c r="I184" s="160"/>
      <c r="J184" s="161"/>
      <c r="K184" s="161"/>
      <c r="L184" s="161"/>
      <c r="M184" s="161"/>
      <c r="N184" s="162"/>
      <c r="O184" s="6"/>
      <c r="P184" s="122"/>
      <c r="Q184" s="160"/>
      <c r="R184" s="162"/>
      <c r="S184" s="6"/>
      <c r="T184" s="122"/>
      <c r="U184" s="160"/>
      <c r="V184" s="162"/>
      <c r="W184" s="6"/>
      <c r="X184" s="122"/>
      <c r="Y184" s="160"/>
      <c r="Z184" s="162"/>
      <c r="AA184" s="6"/>
      <c r="AB184" s="122"/>
      <c r="AC184" s="160"/>
      <c r="AD184" s="162"/>
      <c r="AE184" s="6"/>
      <c r="AF184" s="122"/>
      <c r="AG184" s="160"/>
      <c r="AH184" s="162"/>
      <c r="AI184" s="6"/>
      <c r="AJ184" s="122"/>
      <c r="AK184" s="160"/>
      <c r="AL184" s="162"/>
      <c r="AM184" s="6"/>
      <c r="AN184" s="122"/>
      <c r="AO184" s="160"/>
      <c r="AP184" s="162"/>
      <c r="AQ184" s="6"/>
      <c r="AR184" s="122"/>
      <c r="AS184" s="163"/>
      <c r="AT184" s="162"/>
      <c r="AU184" s="164"/>
      <c r="AV184" s="122"/>
      <c r="AW184" s="165"/>
      <c r="AX184" s="162"/>
      <c r="AY184" s="164"/>
      <c r="AZ184" s="122"/>
      <c r="BA184" s="161"/>
      <c r="BB184" s="172"/>
      <c r="BC184" s="161"/>
      <c r="BD184" s="173"/>
      <c r="BE184" s="168"/>
      <c r="BF184" s="162"/>
      <c r="BG184" s="6"/>
      <c r="BH184" s="122"/>
      <c r="BI184" s="160"/>
      <c r="BJ184" s="162"/>
      <c r="BK184" s="6"/>
      <c r="BL184" s="122"/>
      <c r="BM184" s="160"/>
      <c r="BN184" s="162"/>
      <c r="BO184" s="6"/>
      <c r="BP184" s="122"/>
      <c r="BQ184" s="160"/>
      <c r="BR184" s="162"/>
      <c r="BS184" s="6"/>
      <c r="BT184" s="122"/>
      <c r="BU184" s="160"/>
      <c r="BV184" s="134"/>
      <c r="BW184" s="6"/>
      <c r="BX184" s="122"/>
      <c r="BY184" s="160"/>
      <c r="BZ184" s="162"/>
      <c r="CA184" s="6"/>
      <c r="CB184" s="122"/>
      <c r="CC184" s="160"/>
      <c r="CD184" s="162"/>
      <c r="CE184" s="6"/>
      <c r="CF184" s="122"/>
      <c r="CG184" s="160"/>
    </row>
    <row r="185" spans="1:85" ht="16.5" hidden="1" customHeight="1" x14ac:dyDescent="0.4">
      <c r="A185" s="56" t="s">
        <v>175</v>
      </c>
      <c r="B185" s="134"/>
      <c r="C185" s="6"/>
      <c r="D185" s="122"/>
      <c r="E185" s="160"/>
      <c r="F185" s="134"/>
      <c r="G185" s="6"/>
      <c r="H185" s="122"/>
      <c r="I185" s="160"/>
      <c r="J185" s="161"/>
      <c r="K185" s="161"/>
      <c r="L185" s="161"/>
      <c r="M185" s="161"/>
      <c r="N185" s="162"/>
      <c r="O185" s="164"/>
      <c r="P185" s="122"/>
      <c r="Q185" s="160"/>
      <c r="R185" s="162"/>
      <c r="S185" s="164"/>
      <c r="T185" s="122"/>
      <c r="U185" s="160"/>
      <c r="V185" s="162"/>
      <c r="W185" s="164"/>
      <c r="X185" s="122"/>
      <c r="Y185" s="165"/>
      <c r="Z185" s="162"/>
      <c r="AA185" s="6"/>
      <c r="AB185" s="122"/>
      <c r="AC185" s="160"/>
      <c r="AD185" s="162"/>
      <c r="AE185" s="6"/>
      <c r="AF185" s="122"/>
      <c r="AG185" s="160"/>
      <c r="AH185" s="162"/>
      <c r="AI185" s="6"/>
      <c r="AJ185" s="122"/>
      <c r="AK185" s="160"/>
      <c r="AL185" s="162"/>
      <c r="AM185" s="6"/>
      <c r="AN185" s="122"/>
      <c r="AO185" s="160"/>
      <c r="AP185" s="162"/>
      <c r="AQ185" s="164"/>
      <c r="AR185" s="122"/>
      <c r="AS185" s="163"/>
      <c r="AT185" s="162"/>
      <c r="AU185" s="6"/>
      <c r="AV185" s="122"/>
      <c r="AW185" s="160"/>
      <c r="AX185" s="162"/>
      <c r="AY185" s="164"/>
      <c r="AZ185" s="122"/>
      <c r="BA185" s="169"/>
      <c r="BB185" s="174"/>
      <c r="BC185" s="169"/>
      <c r="BD185" s="175"/>
      <c r="BE185" s="176"/>
      <c r="BF185" s="162"/>
      <c r="BG185" s="164"/>
      <c r="BH185" s="122"/>
      <c r="BI185" s="165"/>
      <c r="BJ185" s="162"/>
      <c r="BK185" s="164"/>
      <c r="BL185" s="122"/>
      <c r="BM185" s="165"/>
      <c r="BN185" s="162"/>
      <c r="BO185" s="164"/>
      <c r="BP185" s="122"/>
      <c r="BQ185" s="165"/>
      <c r="BR185" s="162"/>
      <c r="BS185" s="164"/>
      <c r="BT185" s="122"/>
      <c r="BU185" s="165"/>
      <c r="BV185" s="134"/>
      <c r="BW185" s="164"/>
      <c r="BX185" s="122"/>
      <c r="BY185" s="165"/>
      <c r="BZ185" s="162"/>
      <c r="CA185" s="6"/>
      <c r="CB185" s="122"/>
      <c r="CC185" s="160"/>
      <c r="CD185" s="162"/>
      <c r="CE185" s="6"/>
      <c r="CF185" s="122"/>
      <c r="CG185" s="160"/>
    </row>
    <row r="186" spans="1:85" ht="16.5" hidden="1" customHeight="1" x14ac:dyDescent="0.4">
      <c r="A186" s="78" t="s">
        <v>166</v>
      </c>
      <c r="B186" s="134"/>
      <c r="C186" s="164"/>
      <c r="D186" s="122"/>
      <c r="E186" s="165"/>
      <c r="F186" s="134"/>
      <c r="G186" s="164"/>
      <c r="H186" s="122"/>
      <c r="I186" s="165"/>
      <c r="J186" s="169"/>
      <c r="K186" s="169"/>
      <c r="L186" s="169"/>
      <c r="M186" s="169"/>
      <c r="N186" s="162"/>
      <c r="O186" s="164"/>
      <c r="P186" s="122"/>
      <c r="Q186" s="165"/>
      <c r="R186" s="162"/>
      <c r="S186" s="164"/>
      <c r="T186" s="122"/>
      <c r="U186" s="165"/>
      <c r="V186" s="162"/>
      <c r="W186" s="164"/>
      <c r="X186" s="122"/>
      <c r="Y186" s="165"/>
      <c r="Z186" s="162"/>
      <c r="AA186" s="164"/>
      <c r="AB186" s="122"/>
      <c r="AC186" s="165"/>
      <c r="AD186" s="162"/>
      <c r="AE186" s="164"/>
      <c r="AF186" s="122"/>
      <c r="AG186" s="160"/>
      <c r="AH186" s="162"/>
      <c r="AI186" s="164"/>
      <c r="AJ186" s="122"/>
      <c r="AK186" s="160"/>
      <c r="AL186" s="162"/>
      <c r="AM186" s="164"/>
      <c r="AN186" s="122"/>
      <c r="AO186" s="165"/>
      <c r="AP186" s="162"/>
      <c r="AQ186" s="164"/>
      <c r="AR186" s="122"/>
      <c r="AS186" s="170"/>
      <c r="AT186" s="162"/>
      <c r="AU186" s="164"/>
      <c r="AV186" s="122"/>
      <c r="AW186" s="160"/>
      <c r="AX186" s="162"/>
      <c r="AY186" s="6"/>
      <c r="AZ186" s="122"/>
      <c r="BA186" s="161"/>
      <c r="BB186" s="172"/>
      <c r="BC186" s="161"/>
      <c r="BD186" s="173"/>
      <c r="BE186" s="168"/>
      <c r="BF186" s="162"/>
      <c r="BG186" s="164"/>
      <c r="BH186" s="122"/>
      <c r="BI186" s="160"/>
      <c r="BJ186" s="162"/>
      <c r="BK186" s="164"/>
      <c r="BL186" s="122"/>
      <c r="BM186" s="160"/>
      <c r="BN186" s="162"/>
      <c r="BO186" s="164"/>
      <c r="BP186" s="122"/>
      <c r="BQ186" s="160"/>
      <c r="BR186" s="162"/>
      <c r="BS186" s="164"/>
      <c r="BT186" s="122"/>
      <c r="BU186" s="160"/>
      <c r="BV186" s="134"/>
      <c r="BW186" s="164"/>
      <c r="BX186" s="122"/>
      <c r="BY186" s="165"/>
      <c r="BZ186" s="162"/>
      <c r="CA186" s="164"/>
      <c r="CB186" s="122"/>
      <c r="CC186" s="165"/>
      <c r="CD186" s="162"/>
      <c r="CE186" s="164"/>
      <c r="CF186" s="122"/>
      <c r="CG186" s="165"/>
    </row>
    <row r="187" spans="1:85" ht="16.5" hidden="1" customHeight="1" x14ac:dyDescent="0.4">
      <c r="A187" s="78" t="s">
        <v>167</v>
      </c>
      <c r="B187" s="134"/>
      <c r="C187" s="6"/>
      <c r="D187" s="122"/>
      <c r="E187" s="160"/>
      <c r="F187" s="134"/>
      <c r="G187" s="6"/>
      <c r="H187" s="122"/>
      <c r="I187" s="160"/>
      <c r="J187" s="161"/>
      <c r="K187" s="161"/>
      <c r="L187" s="161"/>
      <c r="M187" s="161"/>
      <c r="N187" s="162"/>
      <c r="O187" s="6"/>
      <c r="P187" s="122"/>
      <c r="Q187" s="160"/>
      <c r="R187" s="162"/>
      <c r="S187" s="6"/>
      <c r="T187" s="122"/>
      <c r="U187" s="160"/>
      <c r="V187" s="162"/>
      <c r="W187" s="164"/>
      <c r="X187" s="122"/>
      <c r="Y187" s="165"/>
      <c r="Z187" s="162"/>
      <c r="AA187" s="6"/>
      <c r="AB187" s="122"/>
      <c r="AC187" s="160"/>
      <c r="AD187" s="162"/>
      <c r="AE187" s="6"/>
      <c r="AF187" s="122"/>
      <c r="AG187" s="160"/>
      <c r="AH187" s="162"/>
      <c r="AI187" s="6"/>
      <c r="AJ187" s="122"/>
      <c r="AK187" s="160"/>
      <c r="AL187" s="162"/>
      <c r="AM187" s="6"/>
      <c r="AN187" s="122"/>
      <c r="AO187" s="160"/>
      <c r="AP187" s="162"/>
      <c r="AQ187" s="164"/>
      <c r="AR187" s="122"/>
      <c r="AS187" s="163"/>
      <c r="AT187" s="162"/>
      <c r="AU187" s="6"/>
      <c r="AV187" s="122"/>
      <c r="AW187" s="160"/>
      <c r="AX187" s="162"/>
      <c r="AY187" s="164"/>
      <c r="AZ187" s="122"/>
      <c r="BA187" s="169"/>
      <c r="BB187" s="174"/>
      <c r="BC187" s="169"/>
      <c r="BD187" s="175"/>
      <c r="BE187" s="176"/>
      <c r="BF187" s="162"/>
      <c r="BG187" s="6"/>
      <c r="BH187" s="122"/>
      <c r="BI187" s="160"/>
      <c r="BJ187" s="162"/>
      <c r="BK187" s="6"/>
      <c r="BL187" s="122"/>
      <c r="BM187" s="160"/>
      <c r="BN187" s="162"/>
      <c r="BO187" s="6"/>
      <c r="BP187" s="122"/>
      <c r="BQ187" s="160"/>
      <c r="BR187" s="162"/>
      <c r="BS187" s="6"/>
      <c r="BT187" s="122"/>
      <c r="BU187" s="160"/>
      <c r="BV187" s="134"/>
      <c r="BW187" s="164"/>
      <c r="BX187" s="122"/>
      <c r="BY187" s="165"/>
      <c r="BZ187" s="162"/>
      <c r="CA187" s="6"/>
      <c r="CB187" s="122"/>
      <c r="CC187" s="160"/>
      <c r="CD187" s="162"/>
      <c r="CE187" s="6"/>
      <c r="CF187" s="122"/>
      <c r="CG187" s="160"/>
    </row>
    <row r="188" spans="1:85" ht="16.5" hidden="1" customHeight="1" x14ac:dyDescent="0.4">
      <c r="A188" s="78" t="s">
        <v>168</v>
      </c>
      <c r="B188" s="134"/>
      <c r="C188" s="6"/>
      <c r="D188" s="122"/>
      <c r="E188" s="160"/>
      <c r="F188" s="134"/>
      <c r="G188" s="6"/>
      <c r="H188" s="122"/>
      <c r="I188" s="160"/>
      <c r="J188" s="161"/>
      <c r="K188" s="161"/>
      <c r="L188" s="161"/>
      <c r="M188" s="161"/>
      <c r="N188" s="162"/>
      <c r="O188" s="6"/>
      <c r="P188" s="122"/>
      <c r="Q188" s="160"/>
      <c r="R188" s="162"/>
      <c r="S188" s="6"/>
      <c r="T188" s="122"/>
      <c r="U188" s="160"/>
      <c r="V188" s="162"/>
      <c r="W188" s="6"/>
      <c r="X188" s="122"/>
      <c r="Y188" s="160"/>
      <c r="Z188" s="162"/>
      <c r="AA188" s="6"/>
      <c r="AB188" s="122"/>
      <c r="AC188" s="160"/>
      <c r="AD188" s="162"/>
      <c r="AE188" s="164"/>
      <c r="AF188" s="122"/>
      <c r="AG188" s="160"/>
      <c r="AH188" s="162"/>
      <c r="AI188" s="164"/>
      <c r="AJ188" s="122"/>
      <c r="AK188" s="160"/>
      <c r="AL188" s="162"/>
      <c r="AM188" s="6"/>
      <c r="AN188" s="122"/>
      <c r="AO188" s="160"/>
      <c r="AP188" s="162"/>
      <c r="AQ188" s="6"/>
      <c r="AR188" s="122"/>
      <c r="AS188" s="163"/>
      <c r="AT188" s="162"/>
      <c r="AU188" s="6"/>
      <c r="AV188" s="122"/>
      <c r="AW188" s="160"/>
      <c r="AX188" s="162"/>
      <c r="AY188" s="6"/>
      <c r="AZ188" s="122"/>
      <c r="BA188" s="161"/>
      <c r="BB188" s="172"/>
      <c r="BC188" s="161"/>
      <c r="BD188" s="173"/>
      <c r="BE188" s="168"/>
      <c r="BF188" s="162"/>
      <c r="BG188" s="6"/>
      <c r="BH188" s="122"/>
      <c r="BI188" s="160"/>
      <c r="BJ188" s="162"/>
      <c r="BK188" s="6"/>
      <c r="BL188" s="122"/>
      <c r="BM188" s="160"/>
      <c r="BN188" s="162"/>
      <c r="BO188" s="6"/>
      <c r="BP188" s="122"/>
      <c r="BQ188" s="160"/>
      <c r="BR188" s="162"/>
      <c r="BS188" s="6"/>
      <c r="BT188" s="122"/>
      <c r="BU188" s="160"/>
      <c r="BV188" s="134"/>
      <c r="BW188" s="6"/>
      <c r="BX188" s="122"/>
      <c r="BY188" s="160"/>
      <c r="BZ188" s="162"/>
      <c r="CA188" s="6"/>
      <c r="CB188" s="122"/>
      <c r="CC188" s="160"/>
      <c r="CD188" s="162"/>
      <c r="CE188" s="6"/>
      <c r="CF188" s="122"/>
      <c r="CG188" s="160"/>
    </row>
    <row r="189" spans="1:85" ht="16.5" hidden="1" customHeight="1" x14ac:dyDescent="0.4">
      <c r="A189" s="54" t="s">
        <v>148</v>
      </c>
      <c r="B189" s="190"/>
      <c r="C189" s="191"/>
      <c r="D189" s="192"/>
      <c r="E189" s="193"/>
      <c r="F189" s="190"/>
      <c r="G189" s="191"/>
      <c r="H189" s="192"/>
      <c r="I189" s="193"/>
      <c r="J189" s="194"/>
      <c r="K189" s="194"/>
      <c r="L189" s="194"/>
      <c r="M189" s="194"/>
      <c r="N189" s="195"/>
      <c r="O189" s="196"/>
      <c r="P189" s="192"/>
      <c r="Q189" s="193"/>
      <c r="R189" s="195"/>
      <c r="S189" s="196"/>
      <c r="T189" s="192"/>
      <c r="U189" s="193"/>
      <c r="V189" s="195"/>
      <c r="W189" s="196"/>
      <c r="X189" s="192"/>
      <c r="Y189" s="193"/>
      <c r="Z189" s="195"/>
      <c r="AA189" s="191"/>
      <c r="AB189" s="192"/>
      <c r="AC189" s="197"/>
      <c r="AD189" s="195"/>
      <c r="AE189" s="191"/>
      <c r="AF189" s="192"/>
      <c r="AG189" s="193"/>
      <c r="AH189" s="195"/>
      <c r="AI189" s="196"/>
      <c r="AJ189" s="192"/>
      <c r="AK189" s="193"/>
      <c r="AL189" s="195"/>
      <c r="AM189" s="191"/>
      <c r="AN189" s="192"/>
      <c r="AO189" s="197"/>
      <c r="AP189" s="195"/>
      <c r="AQ189" s="191"/>
      <c r="AR189" s="192"/>
      <c r="AS189" s="198"/>
      <c r="AT189" s="195"/>
      <c r="AU189" s="196"/>
      <c r="AV189" s="192"/>
      <c r="AW189" s="193"/>
      <c r="AX189" s="195"/>
      <c r="AY189" s="196"/>
      <c r="AZ189" s="192"/>
      <c r="BA189" s="199"/>
      <c r="BB189" s="200"/>
      <c r="BC189" s="199"/>
      <c r="BD189" s="201"/>
      <c r="BE189" s="202"/>
      <c r="BF189" s="195"/>
      <c r="BG189" s="191"/>
      <c r="BH189" s="192"/>
      <c r="BI189" s="197"/>
      <c r="BJ189" s="195"/>
      <c r="BK189" s="191"/>
      <c r="BL189" s="192"/>
      <c r="BM189" s="197"/>
      <c r="BN189" s="195"/>
      <c r="BO189" s="191"/>
      <c r="BP189" s="192"/>
      <c r="BQ189" s="197"/>
      <c r="BR189" s="195"/>
      <c r="BS189" s="191"/>
      <c r="BT189" s="192"/>
      <c r="BU189" s="197"/>
      <c r="BV189" s="190"/>
      <c r="BW189" s="196"/>
      <c r="BX189" s="192"/>
      <c r="BY189" s="193"/>
      <c r="BZ189" s="195"/>
      <c r="CA189" s="196"/>
      <c r="CB189" s="192"/>
      <c r="CC189" s="193"/>
      <c r="CD189" s="195"/>
      <c r="CE189" s="196"/>
      <c r="CF189" s="192"/>
      <c r="CG189" s="193"/>
    </row>
    <row r="190" spans="1:85" ht="16.5" hidden="1" customHeight="1" x14ac:dyDescent="0.4">
      <c r="A190" s="56" t="s">
        <v>55</v>
      </c>
      <c r="B190" s="134"/>
      <c r="C190" s="164"/>
      <c r="D190" s="122"/>
      <c r="E190" s="160"/>
      <c r="F190" s="134"/>
      <c r="G190" s="164"/>
      <c r="H190" s="122"/>
      <c r="I190" s="160"/>
      <c r="J190" s="161"/>
      <c r="K190" s="161"/>
      <c r="L190" s="161"/>
      <c r="M190" s="161"/>
      <c r="N190" s="162"/>
      <c r="O190" s="6"/>
      <c r="P190" s="122"/>
      <c r="Q190" s="160"/>
      <c r="R190" s="162"/>
      <c r="S190" s="6"/>
      <c r="T190" s="122"/>
      <c r="U190" s="160"/>
      <c r="V190" s="162"/>
      <c r="W190" s="6"/>
      <c r="X190" s="122"/>
      <c r="Y190" s="160"/>
      <c r="Z190" s="162"/>
      <c r="AA190" s="164"/>
      <c r="AB190" s="122"/>
      <c r="AC190" s="165"/>
      <c r="AD190" s="162"/>
      <c r="AE190" s="164"/>
      <c r="AF190" s="122"/>
      <c r="AG190" s="160"/>
      <c r="AH190" s="162"/>
      <c r="AI190" s="6"/>
      <c r="AJ190" s="122"/>
      <c r="AK190" s="160"/>
      <c r="AL190" s="162"/>
      <c r="AM190" s="164"/>
      <c r="AN190" s="122"/>
      <c r="AO190" s="165"/>
      <c r="AP190" s="162"/>
      <c r="AQ190" s="164"/>
      <c r="AR190" s="122"/>
      <c r="AS190" s="170"/>
      <c r="AT190" s="162"/>
      <c r="AU190" s="6"/>
      <c r="AV190" s="122"/>
      <c r="AW190" s="160"/>
      <c r="AX190" s="162"/>
      <c r="AY190" s="6"/>
      <c r="AZ190" s="122"/>
      <c r="BA190" s="169"/>
      <c r="BB190" s="174"/>
      <c r="BC190" s="169"/>
      <c r="BD190" s="175"/>
      <c r="BE190" s="176"/>
      <c r="BF190" s="162"/>
      <c r="BG190" s="164"/>
      <c r="BH190" s="122"/>
      <c r="BI190" s="165"/>
      <c r="BJ190" s="162"/>
      <c r="BK190" s="164"/>
      <c r="BL190" s="122"/>
      <c r="BM190" s="165"/>
      <c r="BN190" s="162"/>
      <c r="BO190" s="164"/>
      <c r="BP190" s="122"/>
      <c r="BQ190" s="165"/>
      <c r="BR190" s="162"/>
      <c r="BS190" s="164"/>
      <c r="BT190" s="122"/>
      <c r="BU190" s="165"/>
      <c r="BV190" s="134"/>
      <c r="BW190" s="6"/>
      <c r="BX190" s="122"/>
      <c r="BY190" s="160"/>
      <c r="BZ190" s="162"/>
      <c r="CA190" s="6"/>
      <c r="CB190" s="122"/>
      <c r="CC190" s="160"/>
      <c r="CD190" s="162"/>
      <c r="CE190" s="6"/>
      <c r="CF190" s="122"/>
      <c r="CG190" s="160"/>
    </row>
    <row r="191" spans="1:85" ht="16.5" hidden="1" customHeight="1" x14ac:dyDescent="0.4">
      <c r="A191" s="56" t="s">
        <v>176</v>
      </c>
      <c r="B191" s="134"/>
      <c r="C191" s="164"/>
      <c r="D191" s="122"/>
      <c r="E191" s="165"/>
      <c r="F191" s="134"/>
      <c r="G191" s="164"/>
      <c r="H191" s="122"/>
      <c r="I191" s="165"/>
      <c r="J191" s="169"/>
      <c r="K191" s="169"/>
      <c r="L191" s="169"/>
      <c r="M191" s="169"/>
      <c r="N191" s="162"/>
      <c r="O191" s="164"/>
      <c r="P191" s="122"/>
      <c r="Q191" s="165"/>
      <c r="R191" s="162"/>
      <c r="S191" s="164"/>
      <c r="T191" s="122"/>
      <c r="U191" s="165"/>
      <c r="V191" s="162"/>
      <c r="W191" s="164"/>
      <c r="X191" s="122"/>
      <c r="Y191" s="160"/>
      <c r="Z191" s="162"/>
      <c r="AA191" s="6"/>
      <c r="AB191" s="122"/>
      <c r="AC191" s="160"/>
      <c r="AD191" s="162"/>
      <c r="AE191" s="6"/>
      <c r="AF191" s="122"/>
      <c r="AG191" s="160"/>
      <c r="AH191" s="162"/>
      <c r="AI191" s="6"/>
      <c r="AJ191" s="122"/>
      <c r="AK191" s="160"/>
      <c r="AL191" s="162"/>
      <c r="AM191" s="6"/>
      <c r="AN191" s="122"/>
      <c r="AO191" s="160"/>
      <c r="AP191" s="162"/>
      <c r="AQ191" s="6"/>
      <c r="AR191" s="122"/>
      <c r="AS191" s="171"/>
      <c r="AT191" s="162"/>
      <c r="AU191" s="6"/>
      <c r="AV191" s="122"/>
      <c r="AW191" s="160"/>
      <c r="AX191" s="162"/>
      <c r="AY191" s="6"/>
      <c r="AZ191" s="122"/>
      <c r="BA191" s="161"/>
      <c r="BB191" s="172"/>
      <c r="BC191" s="161"/>
      <c r="BD191" s="173"/>
      <c r="BE191" s="168"/>
      <c r="BF191" s="162"/>
      <c r="BG191" s="6"/>
      <c r="BH191" s="122"/>
      <c r="BI191" s="160"/>
      <c r="BJ191" s="162"/>
      <c r="BK191" s="6"/>
      <c r="BL191" s="122"/>
      <c r="BM191" s="160"/>
      <c r="BN191" s="162"/>
      <c r="BO191" s="6"/>
      <c r="BP191" s="122"/>
      <c r="BQ191" s="160"/>
      <c r="BR191" s="162"/>
      <c r="BS191" s="6"/>
      <c r="BT191" s="122"/>
      <c r="BU191" s="160"/>
      <c r="BV191" s="134"/>
      <c r="BW191" s="164"/>
      <c r="BX191" s="122"/>
      <c r="BY191" s="160"/>
      <c r="BZ191" s="162"/>
      <c r="CA191" s="6"/>
      <c r="CB191" s="122"/>
      <c r="CC191" s="160"/>
      <c r="CD191" s="162"/>
      <c r="CE191" s="6"/>
      <c r="CF191" s="122"/>
      <c r="CG191" s="160"/>
    </row>
    <row r="192" spans="1:85" ht="16.5" hidden="1" customHeight="1" x14ac:dyDescent="0.4">
      <c r="A192" s="60" t="s">
        <v>177</v>
      </c>
      <c r="B192" s="134"/>
      <c r="C192" s="164"/>
      <c r="D192" s="122"/>
      <c r="E192" s="165"/>
      <c r="F192" s="134"/>
      <c r="G192" s="164"/>
      <c r="H192" s="122"/>
      <c r="I192" s="165"/>
      <c r="J192" s="169"/>
      <c r="K192" s="169"/>
      <c r="L192" s="169"/>
      <c r="M192" s="169"/>
      <c r="N192" s="162"/>
      <c r="O192" s="164"/>
      <c r="P192" s="122"/>
      <c r="Q192" s="165"/>
      <c r="R192" s="162"/>
      <c r="S192" s="164"/>
      <c r="T192" s="122"/>
      <c r="U192" s="165"/>
      <c r="V192" s="162"/>
      <c r="W192" s="164"/>
      <c r="X192" s="122"/>
      <c r="Y192" s="165"/>
      <c r="Z192" s="162"/>
      <c r="AA192" s="164"/>
      <c r="AB192" s="122"/>
      <c r="AC192" s="165"/>
      <c r="AD192" s="162"/>
      <c r="AE192" s="6"/>
      <c r="AF192" s="122"/>
      <c r="AG192" s="160"/>
      <c r="AH192" s="162"/>
      <c r="AI192" s="6"/>
      <c r="AJ192" s="122"/>
      <c r="AK192" s="160"/>
      <c r="AL192" s="162"/>
      <c r="AM192" s="164"/>
      <c r="AN192" s="122"/>
      <c r="AO192" s="160"/>
      <c r="AP192" s="162"/>
      <c r="AQ192" s="6"/>
      <c r="AR192" s="122"/>
      <c r="AS192" s="163"/>
      <c r="AT192" s="162"/>
      <c r="AU192" s="164"/>
      <c r="AV192" s="122"/>
      <c r="AW192" s="165"/>
      <c r="AX192" s="162"/>
      <c r="AY192" s="6"/>
      <c r="AZ192" s="122"/>
      <c r="BA192" s="161"/>
      <c r="BB192" s="172"/>
      <c r="BC192" s="161"/>
      <c r="BD192" s="173"/>
      <c r="BE192" s="168"/>
      <c r="BF192" s="162"/>
      <c r="BG192" s="164"/>
      <c r="BH192" s="122"/>
      <c r="BI192" s="165"/>
      <c r="BJ192" s="162"/>
      <c r="BK192" s="164"/>
      <c r="BL192" s="122"/>
      <c r="BM192" s="165"/>
      <c r="BN192" s="162"/>
      <c r="BO192" s="164"/>
      <c r="BP192" s="122"/>
      <c r="BQ192" s="165"/>
      <c r="BR192" s="162"/>
      <c r="BS192" s="164"/>
      <c r="BT192" s="122"/>
      <c r="BU192" s="165"/>
      <c r="BV192" s="134"/>
      <c r="BW192" s="164"/>
      <c r="BX192" s="122"/>
      <c r="BY192" s="165"/>
      <c r="BZ192" s="162"/>
      <c r="CA192" s="164"/>
      <c r="CB192" s="122"/>
      <c r="CC192" s="165"/>
      <c r="CD192" s="162"/>
      <c r="CE192" s="164"/>
      <c r="CF192" s="122"/>
      <c r="CG192" s="165"/>
    </row>
    <row r="193" spans="1:85" ht="16.5" hidden="1" customHeight="1" x14ac:dyDescent="0.4">
      <c r="A193" s="60" t="s">
        <v>177</v>
      </c>
      <c r="B193" s="134"/>
      <c r="C193" s="164"/>
      <c r="D193" s="122"/>
      <c r="E193" s="165"/>
      <c r="F193" s="134"/>
      <c r="G193" s="164"/>
      <c r="H193" s="122"/>
      <c r="I193" s="165"/>
      <c r="J193" s="169"/>
      <c r="K193" s="169"/>
      <c r="L193" s="169"/>
      <c r="M193" s="169"/>
      <c r="N193" s="162"/>
      <c r="O193" s="164"/>
      <c r="P193" s="122"/>
      <c r="Q193" s="165"/>
      <c r="R193" s="162"/>
      <c r="S193" s="164"/>
      <c r="T193" s="122"/>
      <c r="U193" s="165"/>
      <c r="V193" s="162"/>
      <c r="W193" s="164"/>
      <c r="X193" s="122"/>
      <c r="Y193" s="165"/>
      <c r="Z193" s="162"/>
      <c r="AA193" s="6"/>
      <c r="AB193" s="122"/>
      <c r="AC193" s="160"/>
      <c r="AD193" s="162"/>
      <c r="AE193" s="164"/>
      <c r="AF193" s="122"/>
      <c r="AG193" s="160"/>
      <c r="AH193" s="162"/>
      <c r="AI193" s="164"/>
      <c r="AJ193" s="122"/>
      <c r="AK193" s="160"/>
      <c r="AL193" s="162"/>
      <c r="AM193" s="6"/>
      <c r="AN193" s="122"/>
      <c r="AO193" s="160"/>
      <c r="AP193" s="162"/>
      <c r="AQ193" s="6"/>
      <c r="AR193" s="122"/>
      <c r="AS193" s="171"/>
      <c r="AT193" s="162"/>
      <c r="AU193" s="6"/>
      <c r="AV193" s="122"/>
      <c r="AW193" s="160"/>
      <c r="AX193" s="162"/>
      <c r="AY193" s="6"/>
      <c r="AZ193" s="122"/>
      <c r="BA193" s="161"/>
      <c r="BB193" s="172"/>
      <c r="BC193" s="161"/>
      <c r="BD193" s="173"/>
      <c r="BE193" s="168"/>
      <c r="BF193" s="162"/>
      <c r="BG193" s="6"/>
      <c r="BH193" s="122"/>
      <c r="BI193" s="160"/>
      <c r="BJ193" s="162"/>
      <c r="BK193" s="6"/>
      <c r="BL193" s="122"/>
      <c r="BM193" s="160"/>
      <c r="BN193" s="162"/>
      <c r="BO193" s="6"/>
      <c r="BP193" s="122"/>
      <c r="BQ193" s="160"/>
      <c r="BR193" s="162"/>
      <c r="BS193" s="6"/>
      <c r="BT193" s="122"/>
      <c r="BU193" s="160"/>
      <c r="BV193" s="134"/>
      <c r="BW193" s="164"/>
      <c r="BX193" s="122"/>
      <c r="BY193" s="165"/>
      <c r="BZ193" s="162"/>
      <c r="CA193" s="164"/>
      <c r="CB193" s="122"/>
      <c r="CC193" s="160"/>
      <c r="CD193" s="162"/>
      <c r="CE193" s="164"/>
      <c r="CF193" s="122"/>
      <c r="CG193" s="160"/>
    </row>
    <row r="194" spans="1:85" ht="16.5" hidden="1" customHeight="1" x14ac:dyDescent="0.4">
      <c r="A194" s="60" t="s">
        <v>177</v>
      </c>
      <c r="B194" s="134"/>
      <c r="C194" s="164"/>
      <c r="D194" s="122"/>
      <c r="E194" s="165"/>
      <c r="F194" s="134"/>
      <c r="G194" s="164"/>
      <c r="H194" s="122"/>
      <c r="I194" s="165"/>
      <c r="J194" s="169"/>
      <c r="K194" s="169"/>
      <c r="L194" s="169"/>
      <c r="M194" s="169"/>
      <c r="N194" s="162"/>
      <c r="O194" s="164"/>
      <c r="P194" s="122"/>
      <c r="Q194" s="165"/>
      <c r="R194" s="162"/>
      <c r="S194" s="164"/>
      <c r="T194" s="122"/>
      <c r="U194" s="165"/>
      <c r="V194" s="162"/>
      <c r="W194" s="164"/>
      <c r="X194" s="122"/>
      <c r="Y194" s="165"/>
      <c r="Z194" s="162"/>
      <c r="AA194" s="6"/>
      <c r="AB194" s="122"/>
      <c r="AC194" s="160"/>
      <c r="AD194" s="162"/>
      <c r="AE194" s="164"/>
      <c r="AF194" s="122"/>
      <c r="AG194" s="165"/>
      <c r="AH194" s="162"/>
      <c r="AI194" s="6"/>
      <c r="AJ194" s="122"/>
      <c r="AK194" s="160"/>
      <c r="AL194" s="162"/>
      <c r="AM194" s="164"/>
      <c r="AN194" s="122"/>
      <c r="AO194" s="165"/>
      <c r="AP194" s="162"/>
      <c r="AQ194" s="164"/>
      <c r="AR194" s="122"/>
      <c r="AS194" s="170"/>
      <c r="AT194" s="162"/>
      <c r="AU194" s="164"/>
      <c r="AV194" s="122"/>
      <c r="AW194" s="165"/>
      <c r="AX194" s="162"/>
      <c r="AY194" s="6"/>
      <c r="AZ194" s="122"/>
      <c r="BA194" s="161"/>
      <c r="BB194" s="166"/>
      <c r="BC194" s="161"/>
      <c r="BD194" s="167"/>
      <c r="BE194" s="168"/>
      <c r="BF194" s="162"/>
      <c r="BG194" s="164"/>
      <c r="BH194" s="122"/>
      <c r="BI194" s="165"/>
      <c r="BJ194" s="162"/>
      <c r="BK194" s="164"/>
      <c r="BL194" s="122"/>
      <c r="BM194" s="165"/>
      <c r="BN194" s="162"/>
      <c r="BO194" s="164"/>
      <c r="BP194" s="122"/>
      <c r="BQ194" s="165"/>
      <c r="BR194" s="162"/>
      <c r="BS194" s="164"/>
      <c r="BT194" s="122"/>
      <c r="BU194" s="165"/>
      <c r="BV194" s="134"/>
      <c r="BW194" s="164"/>
      <c r="BX194" s="122"/>
      <c r="BY194" s="165"/>
      <c r="BZ194" s="162"/>
      <c r="CA194" s="164"/>
      <c r="CB194" s="122"/>
      <c r="CC194" s="165"/>
      <c r="CD194" s="162"/>
      <c r="CE194" s="164"/>
      <c r="CF194" s="122"/>
      <c r="CG194" s="165"/>
    </row>
    <row r="195" spans="1:85" ht="16.5" hidden="1" customHeight="1" x14ac:dyDescent="0.4">
      <c r="A195" s="60" t="s">
        <v>177</v>
      </c>
      <c r="B195" s="134"/>
      <c r="C195" s="164"/>
      <c r="D195" s="122"/>
      <c r="E195" s="165"/>
      <c r="F195" s="134"/>
      <c r="G195" s="164"/>
      <c r="H195" s="122"/>
      <c r="I195" s="165"/>
      <c r="J195" s="169"/>
      <c r="K195" s="169"/>
      <c r="L195" s="169"/>
      <c r="M195" s="169"/>
      <c r="N195" s="162"/>
      <c r="O195" s="164"/>
      <c r="P195" s="122"/>
      <c r="Q195" s="165"/>
      <c r="R195" s="162"/>
      <c r="S195" s="164"/>
      <c r="T195" s="122"/>
      <c r="U195" s="165"/>
      <c r="V195" s="162"/>
      <c r="W195" s="164"/>
      <c r="X195" s="122"/>
      <c r="Y195" s="165"/>
      <c r="Z195" s="162"/>
      <c r="AA195" s="164"/>
      <c r="AB195" s="122"/>
      <c r="AC195" s="165"/>
      <c r="AD195" s="162"/>
      <c r="AE195" s="6"/>
      <c r="AF195" s="122"/>
      <c r="AG195" s="160"/>
      <c r="AH195" s="162"/>
      <c r="AI195" s="6"/>
      <c r="AJ195" s="122"/>
      <c r="AK195" s="160"/>
      <c r="AL195" s="162"/>
      <c r="AM195" s="164"/>
      <c r="AN195" s="122"/>
      <c r="AO195" s="165"/>
      <c r="AP195" s="162"/>
      <c r="AQ195" s="6"/>
      <c r="AR195" s="122"/>
      <c r="AS195" s="171"/>
      <c r="AT195" s="162"/>
      <c r="AU195" s="164"/>
      <c r="AV195" s="122"/>
      <c r="AW195" s="165"/>
      <c r="AX195" s="162"/>
      <c r="AY195" s="6"/>
      <c r="AZ195" s="122"/>
      <c r="BA195" s="161"/>
      <c r="BB195" s="172"/>
      <c r="BC195" s="161"/>
      <c r="BD195" s="173"/>
      <c r="BE195" s="168"/>
      <c r="BF195" s="162"/>
      <c r="BG195" s="6"/>
      <c r="BH195" s="122"/>
      <c r="BI195" s="160"/>
      <c r="BJ195" s="162"/>
      <c r="BK195" s="6"/>
      <c r="BL195" s="122"/>
      <c r="BM195" s="160"/>
      <c r="BN195" s="162"/>
      <c r="BO195" s="6"/>
      <c r="BP195" s="122"/>
      <c r="BQ195" s="160"/>
      <c r="BR195" s="162"/>
      <c r="BS195" s="6"/>
      <c r="BT195" s="122"/>
      <c r="BU195" s="160"/>
      <c r="BV195" s="134"/>
      <c r="BW195" s="164"/>
      <c r="BX195" s="122"/>
      <c r="BY195" s="165"/>
      <c r="BZ195" s="162"/>
      <c r="CA195" s="164"/>
      <c r="CB195" s="122"/>
      <c r="CC195" s="165"/>
      <c r="CD195" s="162"/>
      <c r="CE195" s="164"/>
      <c r="CF195" s="122"/>
      <c r="CG195" s="165"/>
    </row>
    <row r="196" spans="1:85" ht="16.5" hidden="1" customHeight="1" x14ac:dyDescent="0.4">
      <c r="A196" s="60" t="s">
        <v>177</v>
      </c>
      <c r="B196" s="134"/>
      <c r="C196" s="164"/>
      <c r="D196" s="122"/>
      <c r="E196" s="165"/>
      <c r="F196" s="134"/>
      <c r="G196" s="164"/>
      <c r="H196" s="122"/>
      <c r="I196" s="165"/>
      <c r="J196" s="169"/>
      <c r="K196" s="169"/>
      <c r="L196" s="169"/>
      <c r="M196" s="169"/>
      <c r="N196" s="162"/>
      <c r="O196" s="164"/>
      <c r="P196" s="122"/>
      <c r="Q196" s="165"/>
      <c r="R196" s="162"/>
      <c r="S196" s="164"/>
      <c r="T196" s="122"/>
      <c r="U196" s="165"/>
      <c r="V196" s="162"/>
      <c r="W196" s="164"/>
      <c r="X196" s="122"/>
      <c r="Y196" s="165"/>
      <c r="Z196" s="162"/>
      <c r="AA196" s="6"/>
      <c r="AB196" s="122"/>
      <c r="AC196" s="160"/>
      <c r="AD196" s="162"/>
      <c r="AE196" s="164"/>
      <c r="AF196" s="122"/>
      <c r="AG196" s="165"/>
      <c r="AH196" s="162"/>
      <c r="AI196" s="6"/>
      <c r="AJ196" s="122"/>
      <c r="AK196" s="160"/>
      <c r="AL196" s="162"/>
      <c r="AM196" s="164"/>
      <c r="AN196" s="122"/>
      <c r="AO196" s="165"/>
      <c r="AP196" s="162"/>
      <c r="AQ196" s="164"/>
      <c r="AR196" s="122"/>
      <c r="AS196" s="170"/>
      <c r="AT196" s="162"/>
      <c r="AU196" s="6"/>
      <c r="AV196" s="122"/>
      <c r="AW196" s="160"/>
      <c r="AX196" s="162"/>
      <c r="AY196" s="6"/>
      <c r="AZ196" s="122"/>
      <c r="BA196" s="161"/>
      <c r="BB196" s="172"/>
      <c r="BC196" s="161"/>
      <c r="BD196" s="173"/>
      <c r="BE196" s="168"/>
      <c r="BF196" s="162"/>
      <c r="BG196" s="164"/>
      <c r="BH196" s="122"/>
      <c r="BI196" s="165"/>
      <c r="BJ196" s="162"/>
      <c r="BK196" s="164"/>
      <c r="BL196" s="122"/>
      <c r="BM196" s="165"/>
      <c r="BN196" s="162"/>
      <c r="BO196" s="164"/>
      <c r="BP196" s="122"/>
      <c r="BQ196" s="165"/>
      <c r="BR196" s="162"/>
      <c r="BS196" s="164"/>
      <c r="BT196" s="122"/>
      <c r="BU196" s="165"/>
      <c r="BV196" s="134"/>
      <c r="BW196" s="164"/>
      <c r="BX196" s="122"/>
      <c r="BY196" s="165"/>
      <c r="BZ196" s="162"/>
      <c r="CA196" s="164"/>
      <c r="CB196" s="122"/>
      <c r="CC196" s="165"/>
      <c r="CD196" s="162"/>
      <c r="CE196" s="6"/>
      <c r="CF196" s="122"/>
      <c r="CG196" s="160"/>
    </row>
    <row r="197" spans="1:85" ht="16.5" hidden="1" customHeight="1" x14ac:dyDescent="0.4">
      <c r="A197" s="60" t="s">
        <v>177</v>
      </c>
      <c r="B197" s="134"/>
      <c r="C197" s="164"/>
      <c r="D197" s="122"/>
      <c r="E197" s="165"/>
      <c r="F197" s="134"/>
      <c r="G197" s="164"/>
      <c r="H197" s="122"/>
      <c r="I197" s="165"/>
      <c r="J197" s="169"/>
      <c r="K197" s="169"/>
      <c r="L197" s="169"/>
      <c r="M197" s="169"/>
      <c r="N197" s="162"/>
      <c r="O197" s="164"/>
      <c r="P197" s="122"/>
      <c r="Q197" s="165"/>
      <c r="R197" s="162"/>
      <c r="S197" s="164"/>
      <c r="T197" s="122"/>
      <c r="U197" s="165"/>
      <c r="V197" s="162"/>
      <c r="W197" s="164"/>
      <c r="X197" s="122"/>
      <c r="Y197" s="165"/>
      <c r="Z197" s="162"/>
      <c r="AA197" s="6"/>
      <c r="AB197" s="122"/>
      <c r="AC197" s="160"/>
      <c r="AD197" s="162"/>
      <c r="AE197" s="164"/>
      <c r="AF197" s="122"/>
      <c r="AG197" s="160"/>
      <c r="AH197" s="162"/>
      <c r="AI197" s="164"/>
      <c r="AJ197" s="122"/>
      <c r="AK197" s="160"/>
      <c r="AL197" s="162"/>
      <c r="AM197" s="6"/>
      <c r="AN197" s="122"/>
      <c r="AO197" s="160"/>
      <c r="AP197" s="162"/>
      <c r="AQ197" s="6"/>
      <c r="AR197" s="122"/>
      <c r="AS197" s="163"/>
      <c r="AT197" s="162"/>
      <c r="AU197" s="6"/>
      <c r="AV197" s="122"/>
      <c r="AW197" s="160"/>
      <c r="AX197" s="162"/>
      <c r="AY197" s="164"/>
      <c r="AZ197" s="122"/>
      <c r="BA197" s="161"/>
      <c r="BB197" s="172"/>
      <c r="BC197" s="161"/>
      <c r="BD197" s="173"/>
      <c r="BE197" s="168"/>
      <c r="BF197" s="162"/>
      <c r="BG197" s="164"/>
      <c r="BH197" s="122"/>
      <c r="BI197" s="165"/>
      <c r="BJ197" s="162"/>
      <c r="BK197" s="164"/>
      <c r="BL197" s="122"/>
      <c r="BM197" s="165"/>
      <c r="BN197" s="162"/>
      <c r="BO197" s="164"/>
      <c r="BP197" s="122"/>
      <c r="BQ197" s="165"/>
      <c r="BR197" s="162"/>
      <c r="BS197" s="164"/>
      <c r="BT197" s="122"/>
      <c r="BU197" s="165"/>
      <c r="BV197" s="134"/>
      <c r="BW197" s="164"/>
      <c r="BX197" s="122"/>
      <c r="BY197" s="165"/>
      <c r="BZ197" s="162"/>
      <c r="CA197" s="6"/>
      <c r="CB197" s="122"/>
      <c r="CC197" s="160"/>
      <c r="CD197" s="162"/>
      <c r="CE197" s="6"/>
      <c r="CF197" s="122"/>
      <c r="CG197" s="160"/>
    </row>
    <row r="198" spans="1:85" ht="16.5" hidden="1" customHeight="1" x14ac:dyDescent="0.4">
      <c r="A198" s="60" t="s">
        <v>177</v>
      </c>
      <c r="B198" s="41"/>
      <c r="C198" s="203"/>
      <c r="D198" s="43"/>
      <c r="E198" s="204"/>
      <c r="F198" s="41"/>
      <c r="G198" s="203"/>
      <c r="H198" s="43"/>
      <c r="I198" s="204"/>
      <c r="J198" s="205"/>
      <c r="K198" s="205"/>
      <c r="L198" s="205"/>
      <c r="M198" s="205"/>
      <c r="N198" s="206"/>
      <c r="O198" s="203"/>
      <c r="P198" s="43"/>
      <c r="Q198" s="204"/>
      <c r="R198" s="206"/>
      <c r="S198" s="203"/>
      <c r="T198" s="43"/>
      <c r="U198" s="204"/>
      <c r="V198" s="206"/>
      <c r="W198" s="203"/>
      <c r="X198" s="43"/>
      <c r="Y198" s="204"/>
      <c r="Z198" s="206"/>
      <c r="AA198" s="203"/>
      <c r="AB198" s="43"/>
      <c r="AC198" s="204"/>
      <c r="AD198" s="206"/>
      <c r="AE198" s="42"/>
      <c r="AF198" s="43"/>
      <c r="AG198" s="207"/>
      <c r="AH198" s="206"/>
      <c r="AI198" s="42"/>
      <c r="AJ198" s="43"/>
      <c r="AK198" s="207"/>
      <c r="AL198" s="206"/>
      <c r="AM198" s="42"/>
      <c r="AN198" s="43"/>
      <c r="AO198" s="207"/>
      <c r="AP198" s="206"/>
      <c r="AQ198" s="42"/>
      <c r="AR198" s="43"/>
      <c r="AS198" s="208"/>
      <c r="AT198" s="206"/>
      <c r="AU198" s="42"/>
      <c r="AV198" s="43"/>
      <c r="AW198" s="207"/>
      <c r="AX198" s="206"/>
      <c r="AY198" s="42"/>
      <c r="AZ198" s="43"/>
      <c r="BA198" s="209"/>
      <c r="BB198" s="210"/>
      <c r="BC198" s="209"/>
      <c r="BD198" s="211"/>
      <c r="BE198" s="212"/>
      <c r="BF198" s="206"/>
      <c r="BG198" s="42"/>
      <c r="BH198" s="43"/>
      <c r="BI198" s="207"/>
      <c r="BJ198" s="206"/>
      <c r="BK198" s="42"/>
      <c r="BL198" s="43"/>
      <c r="BM198" s="207"/>
      <c r="BN198" s="206"/>
      <c r="BO198" s="42"/>
      <c r="BP198" s="43"/>
      <c r="BQ198" s="207"/>
      <c r="BR198" s="206"/>
      <c r="BS198" s="42"/>
      <c r="BT198" s="43"/>
      <c r="BU198" s="207"/>
      <c r="BV198" s="41"/>
      <c r="BW198" s="203"/>
      <c r="BX198" s="43"/>
      <c r="BY198" s="204"/>
      <c r="BZ198" s="206"/>
      <c r="CA198" s="203"/>
      <c r="CB198" s="43"/>
      <c r="CC198" s="207"/>
      <c r="CD198" s="206"/>
      <c r="CE198" s="203"/>
      <c r="CF198" s="43"/>
      <c r="CG198" s="207"/>
    </row>
    <row r="199" spans="1:85" ht="16.5" hidden="1" customHeight="1" x14ac:dyDescent="0.4">
      <c r="A199" s="213" t="s">
        <v>161</v>
      </c>
      <c r="B199" s="214"/>
      <c r="C199" s="215"/>
      <c r="D199" s="216"/>
      <c r="E199" s="217"/>
      <c r="F199" s="214"/>
      <c r="G199" s="215"/>
      <c r="H199" s="216"/>
      <c r="I199" s="217"/>
      <c r="J199" s="218"/>
      <c r="K199" s="218"/>
      <c r="L199" s="218"/>
      <c r="M199" s="218"/>
      <c r="N199" s="219"/>
      <c r="O199" s="215"/>
      <c r="P199" s="216"/>
      <c r="Q199" s="217"/>
      <c r="R199" s="219"/>
      <c r="S199" s="215"/>
      <c r="T199" s="216"/>
      <c r="U199" s="217"/>
      <c r="V199" s="219"/>
      <c r="W199" s="215"/>
      <c r="X199" s="216"/>
      <c r="Y199" s="217"/>
      <c r="Z199" s="219"/>
      <c r="AA199" s="220"/>
      <c r="AB199" s="216"/>
      <c r="AC199" s="221"/>
      <c r="AD199" s="219"/>
      <c r="AE199" s="220"/>
      <c r="AF199" s="216"/>
      <c r="AG199" s="217"/>
      <c r="AH199" s="219"/>
      <c r="AI199" s="220"/>
      <c r="AJ199" s="216"/>
      <c r="AK199" s="221"/>
      <c r="AL199" s="219"/>
      <c r="AM199" s="220"/>
      <c r="AN199" s="216"/>
      <c r="AO199" s="217"/>
      <c r="AP199" s="219"/>
      <c r="AQ199" s="215"/>
      <c r="AR199" s="216"/>
      <c r="AS199" s="222"/>
      <c r="AT199" s="219"/>
      <c r="AU199" s="220"/>
      <c r="AV199" s="216"/>
      <c r="AW199" s="217"/>
      <c r="AX199" s="219"/>
      <c r="AY199" s="220"/>
      <c r="AZ199" s="216"/>
      <c r="BA199" s="223"/>
      <c r="BB199" s="224"/>
      <c r="BC199" s="223"/>
      <c r="BD199" s="225"/>
      <c r="BE199" s="226"/>
      <c r="BF199" s="219"/>
      <c r="BG199" s="215"/>
      <c r="BH199" s="216"/>
      <c r="BI199" s="221"/>
      <c r="BJ199" s="219"/>
      <c r="BK199" s="215"/>
      <c r="BL199" s="216"/>
      <c r="BM199" s="221"/>
      <c r="BN199" s="219"/>
      <c r="BO199" s="215"/>
      <c r="BP199" s="216"/>
      <c r="BQ199" s="221"/>
      <c r="BR199" s="219"/>
      <c r="BS199" s="215"/>
      <c r="BT199" s="216"/>
      <c r="BU199" s="221"/>
      <c r="BV199" s="214"/>
      <c r="BW199" s="215"/>
      <c r="BX199" s="216"/>
      <c r="BY199" s="217"/>
      <c r="BZ199" s="219"/>
      <c r="CA199" s="220"/>
      <c r="CB199" s="216"/>
      <c r="CC199" s="217"/>
      <c r="CD199" s="219"/>
      <c r="CE199" s="220"/>
      <c r="CF199" s="216"/>
      <c r="CG199" s="217"/>
    </row>
  </sheetData>
  <mergeCells count="123">
    <mergeCell ref="CD3:CG3"/>
    <mergeCell ref="BN59:BQ59"/>
    <mergeCell ref="AP163:AS163"/>
    <mergeCell ref="V3:Y3"/>
    <mergeCell ref="BJ163:BM163"/>
    <mergeCell ref="AH3:AK3"/>
    <mergeCell ref="B59:E59"/>
    <mergeCell ref="BB3:BE3"/>
    <mergeCell ref="BF31:BI31"/>
    <mergeCell ref="AL59:AO59"/>
    <mergeCell ref="B125:E125"/>
    <mergeCell ref="BB125:BE125"/>
    <mergeCell ref="AX59:BA59"/>
    <mergeCell ref="AX31:BA31"/>
    <mergeCell ref="R31:U31"/>
    <mergeCell ref="R87:U87"/>
    <mergeCell ref="F3:I3"/>
    <mergeCell ref="BR31:BU31"/>
    <mergeCell ref="BJ31:BM31"/>
    <mergeCell ref="CD31:CG31"/>
    <mergeCell ref="BN87:BQ87"/>
    <mergeCell ref="BR3:BU3"/>
    <mergeCell ref="CD125:CG125"/>
    <mergeCell ref="Z59:AC59"/>
    <mergeCell ref="BV125:BY125"/>
    <mergeCell ref="BZ59:CC59"/>
    <mergeCell ref="AP125:AS125"/>
    <mergeCell ref="Z31:AC31"/>
    <mergeCell ref="BB163:BE163"/>
    <mergeCell ref="AL31:AO31"/>
    <mergeCell ref="F87:I87"/>
    <mergeCell ref="AP87:AS87"/>
    <mergeCell ref="BB87:BE87"/>
    <mergeCell ref="BN125:BQ125"/>
    <mergeCell ref="V87:Y87"/>
    <mergeCell ref="BV31:BY31"/>
    <mergeCell ref="BZ87:CC87"/>
    <mergeCell ref="F163:I163"/>
    <mergeCell ref="R163:U163"/>
    <mergeCell ref="AD163:AG163"/>
    <mergeCell ref="BV163:BY163"/>
    <mergeCell ref="N59:Q59"/>
    <mergeCell ref="F31:I31"/>
    <mergeCell ref="Z125:AC125"/>
    <mergeCell ref="BZ125:CC125"/>
    <mergeCell ref="V59:Y59"/>
    <mergeCell ref="CD87:CG87"/>
    <mergeCell ref="BV87:BY87"/>
    <mergeCell ref="V163:Y163"/>
    <mergeCell ref="AH87:AK87"/>
    <mergeCell ref="B3:E3"/>
    <mergeCell ref="Z163:AC163"/>
    <mergeCell ref="R59:U59"/>
    <mergeCell ref="AT163:AW163"/>
    <mergeCell ref="AD59:AG59"/>
    <mergeCell ref="Z3:AC3"/>
    <mergeCell ref="BN163:BQ163"/>
    <mergeCell ref="AL3:AO3"/>
    <mergeCell ref="F125:I125"/>
    <mergeCell ref="AP59:AS59"/>
    <mergeCell ref="BF125:BI125"/>
    <mergeCell ref="BB59:BE59"/>
    <mergeCell ref="J31:M31"/>
    <mergeCell ref="J3:M3"/>
    <mergeCell ref="N87:Q87"/>
    <mergeCell ref="BJ3:BM3"/>
    <mergeCell ref="BN31:BQ31"/>
    <mergeCell ref="AD125:AG125"/>
    <mergeCell ref="BR87:BU87"/>
    <mergeCell ref="BV3:BY3"/>
    <mergeCell ref="BZ163:CC163"/>
    <mergeCell ref="Z87:AC87"/>
    <mergeCell ref="BZ31:CC31"/>
    <mergeCell ref="BJ87:BM87"/>
    <mergeCell ref="V125:Y125"/>
    <mergeCell ref="AD87:AG87"/>
    <mergeCell ref="BF59:BI59"/>
    <mergeCell ref="BV59:BY59"/>
    <mergeCell ref="AL125:AO125"/>
    <mergeCell ref="AH31:AK31"/>
    <mergeCell ref="AL87:AO87"/>
    <mergeCell ref="AX87:BA87"/>
    <mergeCell ref="V31:Y31"/>
    <mergeCell ref="AX163:BA163"/>
    <mergeCell ref="AP31:AS31"/>
    <mergeCell ref="BR163:BU163"/>
    <mergeCell ref="BF163:BI163"/>
    <mergeCell ref="B163:E163"/>
    <mergeCell ref="N163:Q163"/>
    <mergeCell ref="AD3:AG3"/>
    <mergeCell ref="AH163:AK163"/>
    <mergeCell ref="AP3:AS3"/>
    <mergeCell ref="BF87:BI87"/>
    <mergeCell ref="BR125:BU125"/>
    <mergeCell ref="AT59:AW59"/>
    <mergeCell ref="BJ125:BM125"/>
    <mergeCell ref="AT31:AW31"/>
    <mergeCell ref="N31:Q31"/>
    <mergeCell ref="AX3:BA3"/>
    <mergeCell ref="CD163:CG163"/>
    <mergeCell ref="B31:E31"/>
    <mergeCell ref="J59:M59"/>
    <mergeCell ref="AT3:AW3"/>
    <mergeCell ref="N3:Q3"/>
    <mergeCell ref="BN3:BQ3"/>
    <mergeCell ref="F59:I59"/>
    <mergeCell ref="N125:Q125"/>
    <mergeCell ref="BF3:BI3"/>
    <mergeCell ref="AH125:AK125"/>
    <mergeCell ref="BR59:BU59"/>
    <mergeCell ref="BZ3:CC3"/>
    <mergeCell ref="BJ59:BM59"/>
    <mergeCell ref="AL163:AO163"/>
    <mergeCell ref="CD59:CG59"/>
    <mergeCell ref="AT125:AW125"/>
    <mergeCell ref="AD31:AG31"/>
    <mergeCell ref="B87:E87"/>
    <mergeCell ref="AT87:AW87"/>
    <mergeCell ref="BB31:BE31"/>
    <mergeCell ref="AH59:AK59"/>
    <mergeCell ref="AX125:BA125"/>
    <mergeCell ref="R125:U125"/>
    <mergeCell ref="R3:U3"/>
  </mergeCells>
  <phoneticPr fontId="3" type="noConversion"/>
  <conditionalFormatting sqref="B6:B30 B32 F6:F30 F32 N6:N30 R6:R30 V6:V30 Z6:Z30 AD6:AD30 AH6:AH30 AL6:AL30 AP6:AP30 AT6:AT30 AX6:AX30 BF30 BJ30 BN30 BR30 BV30 BZ30 CD30">
    <cfRule type="dataBar" priority="1179">
      <dataBar>
        <cfvo type="num" val="0"/>
        <cfvo type="num" val="1"/>
        <color rgb="FF638EC6"/>
      </dataBar>
    </cfRule>
  </conditionalFormatting>
  <conditionalFormatting sqref="B34:B57 B62:B85 F34:F57 F62:F85 N34:N57 N62:N85 R34:R57 R62:R85 V34:V57 V62:V85 Z34:Z57 Z62:Z85 AD34:AD57 AD62:AD85 AH34:AH57 AH62:AH85 AL34:AL57 AL62:AL85 AP34:AP57 AP62:AP85 AT34:AT57 AT62:AT85 AX34:AX57 AX62:AX85 BB6:BB20 BB22:BB29 BB34:BB48 BB50:BB57 BB62:BB76 BF6:BF20 BF22:BF29 BF34:BF48 BF50:BF57 BF62:BF76 BJ6:BJ20 BJ22:BJ29 BJ34:BJ48 BJ50:BJ57 BJ62:BJ76 BN6:BN20 BN22:BN29 BN34:BN48 BN50:BN57 BN62:BN76 BR6:BR20 BR22:BR29 BR34:BR48 BR50:BR57 BR62:BR76 BV6:BV20 BV22:BV29 BV34:BV48 BV50:BV57 BV62:BV76 BZ6:BZ20 BZ22:BZ29 BZ34:BZ48 BZ50:BZ57 BZ62:BZ76 CD6:CD20 CD22:CD29 CD34:CD48 CD50:CD57 CD62:CD76">
    <cfRule type="dataBar" priority="957">
      <dataBar>
        <cfvo type="num" val="0"/>
        <cfvo type="num" val="1"/>
        <color rgb="FF638EC6"/>
      </dataBar>
    </cfRule>
  </conditionalFormatting>
  <conditionalFormatting sqref="B88:B123 F88:F123 N90:N123 R90:R123 V90:V123 Z90:Z123 AD90:AD123 AH90:AH123 AL90:AL123 AP90:AP123 AT90:AT123 AX90:AX123 BF90:BF123 BJ90:BJ123 BN90:BN123 BR90:BR123 BV90:BV123 BZ90:BZ123 CD90:CD123">
    <cfRule type="dataBar" priority="1137">
      <dataBar>
        <cfvo type="num" val="0"/>
        <cfvo type="num" val="1"/>
        <color rgb="FF638EC6"/>
      </dataBar>
    </cfRule>
  </conditionalFormatting>
  <conditionalFormatting sqref="B126:B161 F126:F161 N128:N161 R128:R161 V128:V161 Z128:Z161 AD128:AD161 AH128:AH161 AL128:AL161 AP128:AP161 AT128:AT161 AX128:AX161 BF128:BF161 BJ128:BJ161 BN128:BN161 BR128:BR161 BV128:BV161 BZ128:BZ161 CD128:CD161">
    <cfRule type="dataBar" priority="1116">
      <dataBar>
        <cfvo type="num" val="0"/>
        <cfvo type="num" val="1"/>
        <color rgb="FF638EC6"/>
      </dataBar>
    </cfRule>
  </conditionalFormatting>
  <conditionalFormatting sqref="B164:B199 F164:F199 N166:N199 R166:R199 V166:V199 Z166:Z199 AD166:AD199 AH166:AH199 AL166:AL199 AP166:AP199 AT166:AT199 AX166:AX199 BF166:BF199 BJ166:BJ199 BN166:BN199 BR166:BR199 BV166:BV199 BZ166:BZ199 CD166:CD199">
    <cfRule type="dataBar" priority="1095">
      <dataBar>
        <cfvo type="num" val="0"/>
        <cfvo type="num" val="1"/>
        <color rgb="FF638EC6"/>
      </dataBar>
    </cfRule>
  </conditionalFormatting>
  <conditionalFormatting sqref="C4 C6:C30 C34:C57 C62:C85 G4 G6:G30 O4 O6:O30 S4 S6:S30 W4 W6:W30 AA4 AA6:AA30 AE4 AE6:AE30 AI4 AI6:AI30 AM4 AM6:AM30 AQ6:AQ30 AU4 AU6:AU30 AY4 AY6:AY30 BG4 BG6:BG30 BK4 BK6:BK30 BO4 BO6:BO30 BS4 BS6:BS30 BW4 BW6:BW30 CA4 CA6:CA30 CE4 CE6:CE30">
    <cfRule type="iconSet" priority="1306">
      <iconSet iconSet="3Arrows">
        <cfvo type="num" val="-1"/>
        <cfvo type="num" val="0"/>
        <cfvo type="num" val="0"/>
      </iconSet>
    </cfRule>
  </conditionalFormatting>
  <conditionalFormatting sqref="C32 G32 O32 S32 W32 AA32 AE32 AI32 AM32 AU32 AY32 BG32 BK32 BO32 BS32 BW32 CA32 CE32">
    <cfRule type="iconSet" priority="1193">
      <iconSet iconSet="3Arrows">
        <cfvo type="num" val="-1"/>
        <cfvo type="num" val="0"/>
        <cfvo type="num" val="0"/>
      </iconSet>
    </cfRule>
  </conditionalFormatting>
  <conditionalFormatting sqref="C60 G60 O60 S60 W60 AA60 AE60 AI60 AM60 AU60 AY60 BG60 BK60 BO60 BS60 BW60 CA60 CE60">
    <cfRule type="iconSet" priority="1172">
      <iconSet iconSet="3Arrows">
        <cfvo type="num" val="-1"/>
        <cfvo type="num" val="0"/>
        <cfvo type="num" val="0"/>
      </iconSet>
    </cfRule>
  </conditionalFormatting>
  <conditionalFormatting sqref="C88:C123 G88:G123 O88:O123 S88:S123 W88:W123 AA88:AA123 AE88:AE123 AI88:AI123 AM88:AM123 AQ88:AQ123 AU88:AU123 AY88:AY123 BG88:BG123 BK88:BK123 BO88:BO123 BS88:BS123 BW88:BW123 CA88:CA123 CE88:CE123">
    <cfRule type="iconSet" priority="1151">
      <iconSet iconSet="3Arrows">
        <cfvo type="num" val="-1"/>
        <cfvo type="num" val="0"/>
        <cfvo type="num" val="0"/>
      </iconSet>
    </cfRule>
  </conditionalFormatting>
  <conditionalFormatting sqref="C126:C161 G126:G161 O126:O161 S126:S161 W126:W161 AA126:AA161 AE126:AE161 AI126:AI161 AM126:AM161 AQ126:AQ161 AU126:AU161 AY126:AY161 BG126:BG161 BK126:BK161 BO126:BO161 BS126:BS161 BW126:BW161 CA126:CA161 CE126:CE161">
    <cfRule type="iconSet" priority="1130">
      <iconSet iconSet="3Arrows">
        <cfvo type="num" val="-1"/>
        <cfvo type="num" val="0"/>
        <cfvo type="num" val="0"/>
      </iconSet>
    </cfRule>
  </conditionalFormatting>
  <conditionalFormatting sqref="C164:C199 G164:G199 O164:O199 S164:S199 W164:W199 AA164:AA199 AE164:AE199 AI164:AI199 AM164:AM199 AQ164:AQ199 AU164:AU199 AY164:AY199 BG164:BG199 BK164:BK199 BO164:BO199 BS164:BS199 BW164:BW199 CA164:CA199 CE164:CE199">
    <cfRule type="iconSet" priority="1109">
      <iconSet iconSet="3Arrows">
        <cfvo type="num" val="-1"/>
        <cfvo type="num" val="0"/>
        <cfvo type="num" val="0"/>
      </iconSet>
    </cfRule>
  </conditionalFormatting>
  <conditionalFormatting sqref="E5:E29 I5:I29 M5:M29 Q5:Q29 U5:U29 Y5:Y29 AC5:AC29 AG5:AG29 AK5:AK29 AO5:AO29 AS5:AS29 AW5:AW29 BA5:BA29 BE5:BE29 BI5:BI29 BM5:BM29 BQ5:BQ29 BU5:BU29 BY5:BY29 CC5:CC29 CG5:CG29">
    <cfRule type="cellIs" dxfId="51" priority="587" operator="lessThan">
      <formula>0</formula>
    </cfRule>
  </conditionalFormatting>
  <conditionalFormatting sqref="E33:E57">
    <cfRule type="cellIs" dxfId="50" priority="567" operator="lessThan">
      <formula>0</formula>
    </cfRule>
  </conditionalFormatting>
  <conditionalFormatting sqref="E61:E85 I61:I85 M61:M85 Q61:Q85 U61:U85 Y61:Y85 AC61:AC85 AG61:AG85 AK61:AK85 AO61:AO85 AS61:AS85 AW61:AW85 BA61:BA85 BE61:BE85 BI61:BI85 BM61:BM85 BQ61:BQ85 BU61:BU85 BY61:BY85 CC61:CC85 CG61:CG85">
    <cfRule type="cellIs" dxfId="49" priority="467" operator="lessThan">
      <formula>0</formula>
    </cfRule>
  </conditionalFormatting>
  <conditionalFormatting sqref="F4 B4">
    <cfRule type="dataBar" priority="1250">
      <dataBar>
        <cfvo type="num" val="0"/>
        <cfvo type="num" val="1"/>
        <color rgb="FF638EC6"/>
      </dataBar>
    </cfRule>
  </conditionalFormatting>
  <conditionalFormatting sqref="F60 B60">
    <cfRule type="dataBar" priority="1158">
      <dataBar>
        <cfvo type="num" val="0"/>
        <cfvo type="num" val="1"/>
        <color rgb="FF638EC6"/>
      </dataBar>
    </cfRule>
  </conditionalFormatting>
  <conditionalFormatting sqref="G34:G57">
    <cfRule type="iconSet" priority="205">
      <iconSet iconSet="3Arrows">
        <cfvo type="num" val="-1"/>
        <cfvo type="num" val="0"/>
        <cfvo type="num" val="0"/>
      </iconSet>
    </cfRule>
  </conditionalFormatting>
  <conditionalFormatting sqref="G62:G85">
    <cfRule type="iconSet" priority="186">
      <iconSet iconSet="3Arrows">
        <cfvo type="num" val="-1"/>
        <cfvo type="num" val="0"/>
        <cfvo type="num" val="0"/>
      </iconSet>
    </cfRule>
  </conditionalFormatting>
  <conditionalFormatting sqref="I33:I57 M33:M57">
    <cfRule type="cellIs" dxfId="48" priority="565" operator="lessThan">
      <formula>0</formula>
    </cfRule>
  </conditionalFormatting>
  <conditionalFormatting sqref="J4">
    <cfRule type="dataBar" priority="415">
      <dataBar>
        <cfvo type="num" val="0"/>
        <cfvo type="num" val="1"/>
        <color rgb="FF638EC6"/>
      </dataBar>
    </cfRule>
  </conditionalFormatting>
  <conditionalFormatting sqref="J6:J29">
    <cfRule type="dataBar" priority="409">
      <dataBar>
        <cfvo type="num" val="0"/>
        <cfvo type="num" val="1"/>
        <color rgb="FF638EC6"/>
      </dataBar>
    </cfRule>
  </conditionalFormatting>
  <conditionalFormatting sqref="J32">
    <cfRule type="dataBar" priority="413">
      <dataBar>
        <cfvo type="num" val="0"/>
        <cfvo type="num" val="1"/>
        <color rgb="FF638EC6"/>
      </dataBar>
    </cfRule>
  </conditionalFormatting>
  <conditionalFormatting sqref="J34:J57">
    <cfRule type="dataBar" priority="407">
      <dataBar>
        <cfvo type="num" val="0"/>
        <cfvo type="num" val="1"/>
        <color rgb="FF638EC6"/>
      </dataBar>
    </cfRule>
  </conditionalFormatting>
  <conditionalFormatting sqref="J60">
    <cfRule type="dataBar" priority="411">
      <dataBar>
        <cfvo type="num" val="0"/>
        <cfvo type="num" val="1"/>
        <color rgb="FF638EC6"/>
      </dataBar>
    </cfRule>
  </conditionalFormatting>
  <conditionalFormatting sqref="J62:J85">
    <cfRule type="dataBar" priority="405">
      <dataBar>
        <cfvo type="num" val="0"/>
        <cfvo type="num" val="1"/>
        <color rgb="FF638EC6"/>
      </dataBar>
    </cfRule>
  </conditionalFormatting>
  <conditionalFormatting sqref="K4">
    <cfRule type="iconSet" priority="416">
      <iconSet iconSet="3Arrows">
        <cfvo type="num" val="-1"/>
        <cfvo type="num" val="0"/>
        <cfvo type="num" val="0"/>
      </iconSet>
    </cfRule>
  </conditionalFormatting>
  <conditionalFormatting sqref="K6:K29">
    <cfRule type="iconSet" priority="210">
      <iconSet iconSet="3Arrows">
        <cfvo type="num" val="-1"/>
        <cfvo type="num" val="0"/>
        <cfvo type="num" val="0"/>
      </iconSet>
    </cfRule>
  </conditionalFormatting>
  <conditionalFormatting sqref="K32">
    <cfRule type="iconSet" priority="414">
      <iconSet iconSet="3Arrows">
        <cfvo type="num" val="-1"/>
        <cfvo type="num" val="0"/>
        <cfvo type="num" val="0"/>
      </iconSet>
    </cfRule>
  </conditionalFormatting>
  <conditionalFormatting sqref="K34:K57">
    <cfRule type="iconSet" priority="204">
      <iconSet iconSet="3Arrows">
        <cfvo type="num" val="-1"/>
        <cfvo type="num" val="0"/>
        <cfvo type="num" val="0"/>
      </iconSet>
    </cfRule>
  </conditionalFormatting>
  <conditionalFormatting sqref="K60">
    <cfRule type="iconSet" priority="412">
      <iconSet iconSet="3Arrows">
        <cfvo type="num" val="-1"/>
        <cfvo type="num" val="0"/>
        <cfvo type="num" val="0"/>
      </iconSet>
    </cfRule>
  </conditionalFormatting>
  <conditionalFormatting sqref="K62:K85">
    <cfRule type="iconSet" priority="185">
      <iconSet iconSet="3Arrows">
        <cfvo type="num" val="-1"/>
        <cfvo type="num" val="0"/>
        <cfvo type="num" val="0"/>
      </iconSet>
    </cfRule>
  </conditionalFormatting>
  <conditionalFormatting sqref="N4">
    <cfRule type="dataBar" priority="1276">
      <dataBar>
        <cfvo type="num" val="0"/>
        <cfvo type="num" val="1"/>
        <color rgb="FF638EC6"/>
      </dataBar>
    </cfRule>
  </conditionalFormatting>
  <conditionalFormatting sqref="N32">
    <cfRule type="dataBar" priority="1184">
      <dataBar>
        <cfvo type="num" val="0"/>
        <cfvo type="num" val="1"/>
        <color rgb="FF638EC6"/>
      </dataBar>
    </cfRule>
  </conditionalFormatting>
  <conditionalFormatting sqref="N60">
    <cfRule type="dataBar" priority="1163">
      <dataBar>
        <cfvo type="num" val="0"/>
        <cfvo type="num" val="1"/>
        <color rgb="FF638EC6"/>
      </dataBar>
    </cfRule>
  </conditionalFormatting>
  <conditionalFormatting sqref="N88">
    <cfRule type="dataBar" priority="1142">
      <dataBar>
        <cfvo type="num" val="0"/>
        <cfvo type="num" val="1"/>
        <color rgb="FF638EC6"/>
      </dataBar>
    </cfRule>
  </conditionalFormatting>
  <conditionalFormatting sqref="N126">
    <cfRule type="dataBar" priority="1121">
      <dataBar>
        <cfvo type="num" val="0"/>
        <cfvo type="num" val="1"/>
        <color rgb="FF638EC6"/>
      </dataBar>
    </cfRule>
  </conditionalFormatting>
  <conditionalFormatting sqref="N164">
    <cfRule type="dataBar" priority="1100">
      <dataBar>
        <cfvo type="num" val="0"/>
        <cfvo type="num" val="1"/>
        <color rgb="FF638EC6"/>
      </dataBar>
    </cfRule>
  </conditionalFormatting>
  <conditionalFormatting sqref="O34:O57">
    <cfRule type="iconSet" priority="203">
      <iconSet iconSet="3Arrows">
        <cfvo type="num" val="-1"/>
        <cfvo type="num" val="0"/>
        <cfvo type="num" val="0"/>
      </iconSet>
    </cfRule>
  </conditionalFormatting>
  <conditionalFormatting sqref="O62:O85">
    <cfRule type="iconSet" priority="184">
      <iconSet iconSet="3Arrows">
        <cfvo type="num" val="-1"/>
        <cfvo type="num" val="0"/>
        <cfvo type="num" val="0"/>
      </iconSet>
    </cfRule>
  </conditionalFormatting>
  <conditionalFormatting sqref="Q33:Q57">
    <cfRule type="cellIs" dxfId="47" priority="566" operator="lessThan">
      <formula>0</formula>
    </cfRule>
  </conditionalFormatting>
  <conditionalFormatting sqref="R4">
    <cfRule type="dataBar" priority="1232">
      <dataBar>
        <cfvo type="num" val="0"/>
        <cfvo type="num" val="1"/>
        <color rgb="FF638EC6"/>
      </dataBar>
    </cfRule>
  </conditionalFormatting>
  <conditionalFormatting sqref="R32">
    <cfRule type="dataBar" priority="1173">
      <dataBar>
        <cfvo type="num" val="0"/>
        <cfvo type="num" val="1"/>
        <color rgb="FF638EC6"/>
      </dataBar>
    </cfRule>
  </conditionalFormatting>
  <conditionalFormatting sqref="R60">
    <cfRule type="dataBar" priority="1152">
      <dataBar>
        <cfvo type="num" val="0"/>
        <cfvo type="num" val="1"/>
        <color rgb="FF638EC6"/>
      </dataBar>
    </cfRule>
  </conditionalFormatting>
  <conditionalFormatting sqref="R88">
    <cfRule type="dataBar" priority="1131">
      <dataBar>
        <cfvo type="num" val="0"/>
        <cfvo type="num" val="1"/>
        <color rgb="FF638EC6"/>
      </dataBar>
    </cfRule>
  </conditionalFormatting>
  <conditionalFormatting sqref="R126">
    <cfRule type="dataBar" priority="1110">
      <dataBar>
        <cfvo type="num" val="0"/>
        <cfvo type="num" val="1"/>
        <color rgb="FF638EC6"/>
      </dataBar>
    </cfRule>
  </conditionalFormatting>
  <conditionalFormatting sqref="R164">
    <cfRule type="dataBar" priority="1089">
      <dataBar>
        <cfvo type="num" val="0"/>
        <cfvo type="num" val="1"/>
        <color rgb="FF638EC6"/>
      </dataBar>
    </cfRule>
  </conditionalFormatting>
  <conditionalFormatting sqref="S34:S57">
    <cfRule type="iconSet" priority="200">
      <iconSet iconSet="3Arrows">
        <cfvo type="num" val="-1"/>
        <cfvo type="num" val="0"/>
        <cfvo type="num" val="0"/>
      </iconSet>
    </cfRule>
  </conditionalFormatting>
  <conditionalFormatting sqref="S58">
    <cfRule type="iconSet" priority="202">
      <iconSet iconSet="3Arrows">
        <cfvo type="num" val="-1"/>
        <cfvo type="num" val="0"/>
        <cfvo type="num" val="0"/>
      </iconSet>
    </cfRule>
  </conditionalFormatting>
  <conditionalFormatting sqref="S62:S85">
    <cfRule type="iconSet" priority="183">
      <iconSet iconSet="3Arrows">
        <cfvo type="num" val="-1"/>
        <cfvo type="num" val="0"/>
        <cfvo type="num" val="0"/>
      </iconSet>
    </cfRule>
  </conditionalFormatting>
  <conditionalFormatting sqref="U33:U57">
    <cfRule type="cellIs" dxfId="46" priority="564" operator="lessThan">
      <formula>0</formula>
    </cfRule>
  </conditionalFormatting>
  <conditionalFormatting sqref="V4">
    <cfRule type="dataBar" priority="1279">
      <dataBar>
        <cfvo type="num" val="0"/>
        <cfvo type="num" val="1"/>
        <color rgb="FF638EC6"/>
      </dataBar>
    </cfRule>
  </conditionalFormatting>
  <conditionalFormatting sqref="V32">
    <cfRule type="dataBar" priority="1185">
      <dataBar>
        <cfvo type="num" val="0"/>
        <cfvo type="num" val="1"/>
        <color rgb="FF638EC6"/>
      </dataBar>
    </cfRule>
  </conditionalFormatting>
  <conditionalFormatting sqref="V60">
    <cfRule type="dataBar" priority="1164">
      <dataBar>
        <cfvo type="num" val="0"/>
        <cfvo type="num" val="1"/>
        <color rgb="FF638EC6"/>
      </dataBar>
    </cfRule>
  </conditionalFormatting>
  <conditionalFormatting sqref="V88">
    <cfRule type="dataBar" priority="1143">
      <dataBar>
        <cfvo type="num" val="0"/>
        <cfvo type="num" val="1"/>
        <color rgb="FF638EC6"/>
      </dataBar>
    </cfRule>
  </conditionalFormatting>
  <conditionalFormatting sqref="V126">
    <cfRule type="dataBar" priority="1122">
      <dataBar>
        <cfvo type="num" val="0"/>
        <cfvo type="num" val="1"/>
        <color rgb="FF638EC6"/>
      </dataBar>
    </cfRule>
  </conditionalFormatting>
  <conditionalFormatting sqref="V164">
    <cfRule type="dataBar" priority="1101">
      <dataBar>
        <cfvo type="num" val="0"/>
        <cfvo type="num" val="1"/>
        <color rgb="FF638EC6"/>
      </dataBar>
    </cfRule>
  </conditionalFormatting>
  <conditionalFormatting sqref="W34:W57">
    <cfRule type="iconSet" priority="201">
      <iconSet iconSet="3Arrows">
        <cfvo type="num" val="-1"/>
        <cfvo type="num" val="0"/>
        <cfvo type="num" val="0"/>
      </iconSet>
    </cfRule>
  </conditionalFormatting>
  <conditionalFormatting sqref="W62:W85">
    <cfRule type="iconSet" priority="182">
      <iconSet iconSet="3Arrows">
        <cfvo type="num" val="-1"/>
        <cfvo type="num" val="0"/>
        <cfvo type="num" val="0"/>
      </iconSet>
    </cfRule>
  </conditionalFormatting>
  <conditionalFormatting sqref="Y33:Y57">
    <cfRule type="cellIs" dxfId="45" priority="563" operator="lessThan">
      <formula>0</formula>
    </cfRule>
  </conditionalFormatting>
  <conditionalFormatting sqref="Z4">
    <cfRule type="dataBar" priority="1282">
      <dataBar>
        <cfvo type="num" val="0"/>
        <cfvo type="num" val="1"/>
        <color rgb="FF638EC6"/>
      </dataBar>
    </cfRule>
  </conditionalFormatting>
  <conditionalFormatting sqref="Z32">
    <cfRule type="dataBar" priority="1186">
      <dataBar>
        <cfvo type="num" val="0"/>
        <cfvo type="num" val="1"/>
        <color rgb="FF638EC6"/>
      </dataBar>
    </cfRule>
  </conditionalFormatting>
  <conditionalFormatting sqref="Z60">
    <cfRule type="dataBar" priority="1165">
      <dataBar>
        <cfvo type="num" val="0"/>
        <cfvo type="num" val="1"/>
        <color rgb="FF638EC6"/>
      </dataBar>
    </cfRule>
  </conditionalFormatting>
  <conditionalFormatting sqref="Z88">
    <cfRule type="dataBar" priority="1144">
      <dataBar>
        <cfvo type="num" val="0"/>
        <cfvo type="num" val="1"/>
        <color rgb="FF638EC6"/>
      </dataBar>
    </cfRule>
  </conditionalFormatting>
  <conditionalFormatting sqref="Z126">
    <cfRule type="dataBar" priority="1123">
      <dataBar>
        <cfvo type="num" val="0"/>
        <cfvo type="num" val="1"/>
        <color rgb="FF638EC6"/>
      </dataBar>
    </cfRule>
  </conditionalFormatting>
  <conditionalFormatting sqref="Z164">
    <cfRule type="dataBar" priority="1102">
      <dataBar>
        <cfvo type="num" val="0"/>
        <cfvo type="num" val="1"/>
        <color rgb="FF638EC6"/>
      </dataBar>
    </cfRule>
  </conditionalFormatting>
  <conditionalFormatting sqref="AA34:AA57">
    <cfRule type="iconSet" priority="199">
      <iconSet iconSet="3Arrows">
        <cfvo type="num" val="-1"/>
        <cfvo type="num" val="0"/>
        <cfvo type="num" val="0"/>
      </iconSet>
    </cfRule>
  </conditionalFormatting>
  <conditionalFormatting sqref="AA62:AA85">
    <cfRule type="iconSet" priority="181">
      <iconSet iconSet="3Arrows">
        <cfvo type="num" val="-1"/>
        <cfvo type="num" val="0"/>
        <cfvo type="num" val="0"/>
      </iconSet>
    </cfRule>
  </conditionalFormatting>
  <conditionalFormatting sqref="AC33:AC57">
    <cfRule type="cellIs" dxfId="44" priority="562" operator="lessThan">
      <formula>0</formula>
    </cfRule>
  </conditionalFormatting>
  <conditionalFormatting sqref="AD4">
    <cfRule type="dataBar" priority="1285">
      <dataBar>
        <cfvo type="num" val="0"/>
        <cfvo type="num" val="1"/>
        <color rgb="FF638EC6"/>
      </dataBar>
    </cfRule>
  </conditionalFormatting>
  <conditionalFormatting sqref="AD32">
    <cfRule type="dataBar" priority="1187">
      <dataBar>
        <cfvo type="num" val="0"/>
        <cfvo type="num" val="1"/>
        <color rgb="FF638EC6"/>
      </dataBar>
    </cfRule>
  </conditionalFormatting>
  <conditionalFormatting sqref="AD60">
    <cfRule type="dataBar" priority="1166">
      <dataBar>
        <cfvo type="num" val="0"/>
        <cfvo type="num" val="1"/>
        <color rgb="FF638EC6"/>
      </dataBar>
    </cfRule>
  </conditionalFormatting>
  <conditionalFormatting sqref="AD88">
    <cfRule type="dataBar" priority="1145">
      <dataBar>
        <cfvo type="num" val="0"/>
        <cfvo type="num" val="1"/>
        <color rgb="FF638EC6"/>
      </dataBar>
    </cfRule>
  </conditionalFormatting>
  <conditionalFormatting sqref="AD126">
    <cfRule type="dataBar" priority="1124">
      <dataBar>
        <cfvo type="num" val="0"/>
        <cfvo type="num" val="1"/>
        <color rgb="FF638EC6"/>
      </dataBar>
    </cfRule>
  </conditionalFormatting>
  <conditionalFormatting sqref="AD164">
    <cfRule type="dataBar" priority="1103">
      <dataBar>
        <cfvo type="num" val="0"/>
        <cfvo type="num" val="1"/>
        <color rgb="FF638EC6"/>
      </dataBar>
    </cfRule>
  </conditionalFormatting>
  <conditionalFormatting sqref="AE34:AE57">
    <cfRule type="iconSet" priority="198">
      <iconSet iconSet="3Arrows">
        <cfvo type="num" val="-1"/>
        <cfvo type="num" val="0"/>
        <cfvo type="num" val="0"/>
      </iconSet>
    </cfRule>
  </conditionalFormatting>
  <conditionalFormatting sqref="AE62:AE85">
    <cfRule type="iconSet" priority="180">
      <iconSet iconSet="3Arrows">
        <cfvo type="num" val="-1"/>
        <cfvo type="num" val="0"/>
        <cfvo type="num" val="0"/>
      </iconSet>
    </cfRule>
  </conditionalFormatting>
  <conditionalFormatting sqref="AG33:AG57">
    <cfRule type="cellIs" dxfId="43" priority="561" operator="lessThan">
      <formula>0</formula>
    </cfRule>
  </conditionalFormatting>
  <conditionalFormatting sqref="AH4">
    <cfRule type="dataBar" priority="1288">
      <dataBar>
        <cfvo type="num" val="0"/>
        <cfvo type="num" val="1"/>
        <color rgb="FF638EC6"/>
      </dataBar>
    </cfRule>
  </conditionalFormatting>
  <conditionalFormatting sqref="AH32">
    <cfRule type="dataBar" priority="1188">
      <dataBar>
        <cfvo type="num" val="0"/>
        <cfvo type="num" val="1"/>
        <color rgb="FF638EC6"/>
      </dataBar>
    </cfRule>
  </conditionalFormatting>
  <conditionalFormatting sqref="AH60">
    <cfRule type="dataBar" priority="1167">
      <dataBar>
        <cfvo type="num" val="0"/>
        <cfvo type="num" val="1"/>
        <color rgb="FF638EC6"/>
      </dataBar>
    </cfRule>
  </conditionalFormatting>
  <conditionalFormatting sqref="AH88">
    <cfRule type="dataBar" priority="1146">
      <dataBar>
        <cfvo type="num" val="0"/>
        <cfvo type="num" val="1"/>
        <color rgb="FF638EC6"/>
      </dataBar>
    </cfRule>
  </conditionalFormatting>
  <conditionalFormatting sqref="AH126">
    <cfRule type="dataBar" priority="1125">
      <dataBar>
        <cfvo type="num" val="0"/>
        <cfvo type="num" val="1"/>
        <color rgb="FF638EC6"/>
      </dataBar>
    </cfRule>
  </conditionalFormatting>
  <conditionalFormatting sqref="AH164">
    <cfRule type="dataBar" priority="1104">
      <dataBar>
        <cfvo type="num" val="0"/>
        <cfvo type="num" val="1"/>
        <color rgb="FF638EC6"/>
      </dataBar>
    </cfRule>
  </conditionalFormatting>
  <conditionalFormatting sqref="AI34:AI57">
    <cfRule type="iconSet" priority="197">
      <iconSet iconSet="3Arrows">
        <cfvo type="num" val="-1"/>
        <cfvo type="num" val="0"/>
        <cfvo type="num" val="0"/>
      </iconSet>
    </cfRule>
  </conditionalFormatting>
  <conditionalFormatting sqref="AI62:AI85">
    <cfRule type="iconSet" priority="179">
      <iconSet iconSet="3Arrows">
        <cfvo type="num" val="-1"/>
        <cfvo type="num" val="0"/>
        <cfvo type="num" val="0"/>
      </iconSet>
    </cfRule>
  </conditionalFormatting>
  <conditionalFormatting sqref="AK33:AK57">
    <cfRule type="cellIs" dxfId="42" priority="560" operator="lessThan">
      <formula>0</formula>
    </cfRule>
  </conditionalFormatting>
  <conditionalFormatting sqref="AL4">
    <cfRule type="dataBar" priority="1261">
      <dataBar>
        <cfvo type="num" val="0"/>
        <cfvo type="num" val="1"/>
        <color rgb="FF638EC6"/>
      </dataBar>
    </cfRule>
  </conditionalFormatting>
  <conditionalFormatting sqref="AL32">
    <cfRule type="dataBar" priority="1180">
      <dataBar>
        <cfvo type="num" val="0"/>
        <cfvo type="num" val="1"/>
        <color rgb="FF638EC6"/>
      </dataBar>
    </cfRule>
  </conditionalFormatting>
  <conditionalFormatting sqref="AL60">
    <cfRule type="dataBar" priority="1159">
      <dataBar>
        <cfvo type="num" val="0"/>
        <cfvo type="num" val="1"/>
        <color rgb="FF638EC6"/>
      </dataBar>
    </cfRule>
  </conditionalFormatting>
  <conditionalFormatting sqref="AL88">
    <cfRule type="dataBar" priority="1138">
      <dataBar>
        <cfvo type="num" val="0"/>
        <cfvo type="num" val="1"/>
        <color rgb="FF638EC6"/>
      </dataBar>
    </cfRule>
  </conditionalFormatting>
  <conditionalFormatting sqref="AL126">
    <cfRule type="dataBar" priority="1117">
      <dataBar>
        <cfvo type="num" val="0"/>
        <cfvo type="num" val="1"/>
        <color rgb="FF638EC6"/>
      </dataBar>
    </cfRule>
  </conditionalFormatting>
  <conditionalFormatting sqref="AL164">
    <cfRule type="dataBar" priority="1096">
      <dataBar>
        <cfvo type="num" val="0"/>
        <cfvo type="num" val="1"/>
        <color rgb="FF638EC6"/>
      </dataBar>
    </cfRule>
  </conditionalFormatting>
  <conditionalFormatting sqref="AM34:AM57">
    <cfRule type="iconSet" priority="196">
      <iconSet iconSet="3Arrows">
        <cfvo type="num" val="-1"/>
        <cfvo type="num" val="0"/>
        <cfvo type="num" val="0"/>
      </iconSet>
    </cfRule>
  </conditionalFormatting>
  <conditionalFormatting sqref="AM62:AM85">
    <cfRule type="iconSet" priority="178">
      <iconSet iconSet="3Arrows">
        <cfvo type="num" val="-1"/>
        <cfvo type="num" val="0"/>
        <cfvo type="num" val="0"/>
      </iconSet>
    </cfRule>
  </conditionalFormatting>
  <conditionalFormatting sqref="AO33:AO57">
    <cfRule type="cellIs" dxfId="41" priority="559" operator="lessThan">
      <formula>0</formula>
    </cfRule>
  </conditionalFormatting>
  <conditionalFormatting sqref="AP4">
    <cfRule type="dataBar" priority="431">
      <dataBar>
        <cfvo type="num" val="0"/>
        <cfvo type="num" val="1"/>
        <color rgb="FF638EC6"/>
      </dataBar>
    </cfRule>
  </conditionalFormatting>
  <conditionalFormatting sqref="AP32">
    <cfRule type="dataBar" priority="429">
      <dataBar>
        <cfvo type="num" val="0"/>
        <cfvo type="num" val="1"/>
        <color rgb="FF638EC6"/>
      </dataBar>
    </cfRule>
  </conditionalFormatting>
  <conditionalFormatting sqref="AP60">
    <cfRule type="dataBar" priority="427">
      <dataBar>
        <cfvo type="num" val="0"/>
        <cfvo type="num" val="1"/>
        <color rgb="FF638EC6"/>
      </dataBar>
    </cfRule>
  </conditionalFormatting>
  <conditionalFormatting sqref="AP88">
    <cfRule type="dataBar" priority="1139">
      <dataBar>
        <cfvo type="num" val="0"/>
        <cfvo type="num" val="1"/>
        <color rgb="FF638EC6"/>
      </dataBar>
    </cfRule>
  </conditionalFormatting>
  <conditionalFormatting sqref="AP126">
    <cfRule type="dataBar" priority="1118">
      <dataBar>
        <cfvo type="num" val="0"/>
        <cfvo type="num" val="1"/>
        <color rgb="FF638EC6"/>
      </dataBar>
    </cfRule>
  </conditionalFormatting>
  <conditionalFormatting sqref="AP164">
    <cfRule type="dataBar" priority="1097">
      <dataBar>
        <cfvo type="num" val="0"/>
        <cfvo type="num" val="1"/>
        <color rgb="FF638EC6"/>
      </dataBar>
    </cfRule>
  </conditionalFormatting>
  <conditionalFormatting sqref="AQ4">
    <cfRule type="iconSet" priority="432">
      <iconSet iconSet="3Arrows">
        <cfvo type="num" val="-1"/>
        <cfvo type="num" val="0"/>
        <cfvo type="num" val="0"/>
      </iconSet>
    </cfRule>
  </conditionalFormatting>
  <conditionalFormatting sqref="AQ32">
    <cfRule type="iconSet" priority="430">
      <iconSet iconSet="3Arrows">
        <cfvo type="num" val="-1"/>
        <cfvo type="num" val="0"/>
        <cfvo type="num" val="0"/>
      </iconSet>
    </cfRule>
  </conditionalFormatting>
  <conditionalFormatting sqref="AQ34:AQ57">
    <cfRule type="iconSet" priority="195">
      <iconSet iconSet="3Arrows">
        <cfvo type="num" val="-1"/>
        <cfvo type="num" val="0"/>
        <cfvo type="num" val="0"/>
      </iconSet>
    </cfRule>
  </conditionalFormatting>
  <conditionalFormatting sqref="AQ60">
    <cfRule type="iconSet" priority="428">
      <iconSet iconSet="3Arrows">
        <cfvo type="num" val="-1"/>
        <cfvo type="num" val="0"/>
        <cfvo type="num" val="0"/>
      </iconSet>
    </cfRule>
  </conditionalFormatting>
  <conditionalFormatting sqref="AQ62:AQ85">
    <cfRule type="iconSet" priority="177">
      <iconSet iconSet="3Arrows">
        <cfvo type="num" val="-1"/>
        <cfvo type="num" val="0"/>
        <cfvo type="num" val="0"/>
      </iconSet>
    </cfRule>
  </conditionalFormatting>
  <conditionalFormatting sqref="AS33:AS57">
    <cfRule type="cellIs" dxfId="40" priority="558" operator="lessThan">
      <formula>0</formula>
    </cfRule>
  </conditionalFormatting>
  <conditionalFormatting sqref="AT4">
    <cfRule type="dataBar" priority="1267">
      <dataBar>
        <cfvo type="num" val="0"/>
        <cfvo type="num" val="1"/>
        <color rgb="FF638EC6"/>
      </dataBar>
    </cfRule>
  </conditionalFormatting>
  <conditionalFormatting sqref="AT32">
    <cfRule type="dataBar" priority="1182">
      <dataBar>
        <cfvo type="num" val="0"/>
        <cfvo type="num" val="1"/>
        <color rgb="FF638EC6"/>
      </dataBar>
    </cfRule>
  </conditionalFormatting>
  <conditionalFormatting sqref="AT60">
    <cfRule type="dataBar" priority="1161">
      <dataBar>
        <cfvo type="num" val="0"/>
        <cfvo type="num" val="1"/>
        <color rgb="FF638EC6"/>
      </dataBar>
    </cfRule>
  </conditionalFormatting>
  <conditionalFormatting sqref="AT88">
    <cfRule type="dataBar" priority="1140">
      <dataBar>
        <cfvo type="num" val="0"/>
        <cfvo type="num" val="1"/>
        <color rgb="FF638EC6"/>
      </dataBar>
    </cfRule>
  </conditionalFormatting>
  <conditionalFormatting sqref="AT126">
    <cfRule type="dataBar" priority="1119">
      <dataBar>
        <cfvo type="num" val="0"/>
        <cfvo type="num" val="1"/>
        <color rgb="FF638EC6"/>
      </dataBar>
    </cfRule>
  </conditionalFormatting>
  <conditionalFormatting sqref="AT164">
    <cfRule type="dataBar" priority="1098">
      <dataBar>
        <cfvo type="num" val="0"/>
        <cfvo type="num" val="1"/>
        <color rgb="FF638EC6"/>
      </dataBar>
    </cfRule>
  </conditionalFormatting>
  <conditionalFormatting sqref="AU34:AU57">
    <cfRule type="iconSet" priority="194">
      <iconSet iconSet="3Arrows">
        <cfvo type="num" val="-1"/>
        <cfvo type="num" val="0"/>
        <cfvo type="num" val="0"/>
      </iconSet>
    </cfRule>
  </conditionalFormatting>
  <conditionalFormatting sqref="AU62:AU85">
    <cfRule type="iconSet" priority="176">
      <iconSet iconSet="3Arrows">
        <cfvo type="num" val="-1"/>
        <cfvo type="num" val="0"/>
        <cfvo type="num" val="0"/>
      </iconSet>
    </cfRule>
  </conditionalFormatting>
  <conditionalFormatting sqref="AW33:AW57">
    <cfRule type="cellIs" dxfId="39" priority="557" operator="lessThan">
      <formula>0</formula>
    </cfRule>
  </conditionalFormatting>
  <conditionalFormatting sqref="AX4">
    <cfRule type="dataBar" priority="1270">
      <dataBar>
        <cfvo type="num" val="0"/>
        <cfvo type="num" val="1"/>
        <color rgb="FF638EC6"/>
      </dataBar>
    </cfRule>
  </conditionalFormatting>
  <conditionalFormatting sqref="AX32">
    <cfRule type="dataBar" priority="1183">
      <dataBar>
        <cfvo type="num" val="0"/>
        <cfvo type="num" val="1"/>
        <color rgb="FF638EC6"/>
      </dataBar>
    </cfRule>
  </conditionalFormatting>
  <conditionalFormatting sqref="AX60">
    <cfRule type="dataBar" priority="1162">
      <dataBar>
        <cfvo type="num" val="0"/>
        <cfvo type="num" val="1"/>
        <color rgb="FF638EC6"/>
      </dataBar>
    </cfRule>
  </conditionalFormatting>
  <conditionalFormatting sqref="AX88">
    <cfRule type="dataBar" priority="1141">
      <dataBar>
        <cfvo type="num" val="0"/>
        <cfvo type="num" val="1"/>
        <color rgb="FF638EC6"/>
      </dataBar>
    </cfRule>
  </conditionalFormatting>
  <conditionalFormatting sqref="AX126">
    <cfRule type="dataBar" priority="1120">
      <dataBar>
        <cfvo type="num" val="0"/>
        <cfvo type="num" val="1"/>
        <color rgb="FF638EC6"/>
      </dataBar>
    </cfRule>
  </conditionalFormatting>
  <conditionalFormatting sqref="AX164">
    <cfRule type="dataBar" priority="1099">
      <dataBar>
        <cfvo type="num" val="0"/>
        <cfvo type="num" val="1"/>
        <color rgb="FF638EC6"/>
      </dataBar>
    </cfRule>
  </conditionalFormatting>
  <conditionalFormatting sqref="AY34:AY57">
    <cfRule type="iconSet" priority="193">
      <iconSet iconSet="3Arrows">
        <cfvo type="num" val="-1"/>
        <cfvo type="num" val="0"/>
        <cfvo type="num" val="0"/>
      </iconSet>
    </cfRule>
  </conditionalFormatting>
  <conditionalFormatting sqref="AY62:AY85">
    <cfRule type="iconSet" priority="175">
      <iconSet iconSet="3Arrows">
        <cfvo type="num" val="-1"/>
        <cfvo type="num" val="0"/>
        <cfvo type="num" val="0"/>
      </iconSet>
    </cfRule>
  </conditionalFormatting>
  <conditionalFormatting sqref="BA33:BA57">
    <cfRule type="cellIs" dxfId="38" priority="556" operator="lessThan">
      <formula>0</formula>
    </cfRule>
  </conditionalFormatting>
  <conditionalFormatting sqref="BB4">
    <cfRule type="dataBar" priority="1246">
      <dataBar>
        <cfvo type="num" val="0"/>
        <cfvo type="num" val="1"/>
        <color rgb="FF638EC6"/>
      </dataBar>
    </cfRule>
  </conditionalFormatting>
  <conditionalFormatting sqref="BB21">
    <cfRule type="dataBar" priority="527">
      <dataBar>
        <cfvo type="num" val="0"/>
        <cfvo type="num" val="1"/>
        <color rgb="FF638EC6"/>
      </dataBar>
    </cfRule>
  </conditionalFormatting>
  <conditionalFormatting sqref="BB32">
    <cfRule type="dataBar" priority="1177">
      <dataBar>
        <cfvo type="num" val="0"/>
        <cfvo type="num" val="1"/>
        <color rgb="FF638EC6"/>
      </dataBar>
    </cfRule>
  </conditionalFormatting>
  <conditionalFormatting sqref="BB49">
    <cfRule type="dataBar" priority="493">
      <dataBar>
        <cfvo type="num" val="0"/>
        <cfvo type="num" val="1"/>
        <color rgb="FF638EC6"/>
      </dataBar>
    </cfRule>
  </conditionalFormatting>
  <conditionalFormatting sqref="BB60">
    <cfRule type="dataBar" priority="1156">
      <dataBar>
        <cfvo type="num" val="0"/>
        <cfvo type="num" val="1"/>
        <color rgb="FF638EC6"/>
      </dataBar>
    </cfRule>
  </conditionalFormatting>
  <conditionalFormatting sqref="BB77">
    <cfRule type="dataBar" priority="456">
      <dataBar>
        <cfvo type="num" val="0"/>
        <cfvo type="num" val="1"/>
        <color rgb="FF638EC6"/>
      </dataBar>
    </cfRule>
  </conditionalFormatting>
  <conditionalFormatting sqref="BB78:BB85 BF78:BF85 BJ78:BJ85 BN78:BN85 BR78:BR85 BV78:BV85 BZ78:BZ85 CD78:CD85">
    <cfRule type="dataBar" priority="468">
      <dataBar>
        <cfvo type="num" val="0"/>
        <cfvo type="num" val="1"/>
        <color rgb="FF638EC6"/>
      </dataBar>
    </cfRule>
  </conditionalFormatting>
  <conditionalFormatting sqref="BB88">
    <cfRule type="dataBar" priority="1135">
      <dataBar>
        <cfvo type="num" val="0"/>
        <cfvo type="num" val="1"/>
        <color rgb="FF638EC6"/>
      </dataBar>
    </cfRule>
  </conditionalFormatting>
  <conditionalFormatting sqref="BB126">
    <cfRule type="dataBar" priority="1114">
      <dataBar>
        <cfvo type="num" val="0"/>
        <cfvo type="num" val="1"/>
        <color rgb="FF638EC6"/>
      </dataBar>
    </cfRule>
  </conditionalFormatting>
  <conditionalFormatting sqref="BB164">
    <cfRule type="dataBar" priority="1093">
      <dataBar>
        <cfvo type="num" val="0"/>
        <cfvo type="num" val="1"/>
        <color rgb="FF638EC6"/>
      </dataBar>
    </cfRule>
  </conditionalFormatting>
  <conditionalFormatting sqref="BC4">
    <cfRule type="iconSet" priority="1247">
      <iconSet iconSet="3Arrows">
        <cfvo type="num" val="-1"/>
        <cfvo type="num" val="0"/>
        <cfvo type="num" val="0"/>
      </iconSet>
    </cfRule>
  </conditionalFormatting>
  <conditionalFormatting sqref="BC6:BC29">
    <cfRule type="iconSet" priority="209">
      <iconSet iconSet="3Arrows">
        <cfvo type="num" val="-1"/>
        <cfvo type="num" val="0"/>
        <cfvo type="num" val="0"/>
      </iconSet>
    </cfRule>
  </conditionalFormatting>
  <conditionalFormatting sqref="BC32">
    <cfRule type="iconSet" priority="1178">
      <iconSet iconSet="3Arrows">
        <cfvo type="num" val="-1"/>
        <cfvo type="num" val="0"/>
        <cfvo type="num" val="0"/>
      </iconSet>
    </cfRule>
  </conditionalFormatting>
  <conditionalFormatting sqref="BC34:BC57">
    <cfRule type="iconSet" priority="192">
      <iconSet iconSet="3Arrows">
        <cfvo type="num" val="-1"/>
        <cfvo type="num" val="0"/>
        <cfvo type="num" val="0"/>
      </iconSet>
    </cfRule>
  </conditionalFormatting>
  <conditionalFormatting sqref="BC60">
    <cfRule type="iconSet" priority="1157">
      <iconSet iconSet="3Arrows">
        <cfvo type="num" val="-1"/>
        <cfvo type="num" val="0"/>
        <cfvo type="num" val="0"/>
      </iconSet>
    </cfRule>
  </conditionalFormatting>
  <conditionalFormatting sqref="BC62:BC85">
    <cfRule type="iconSet" priority="174">
      <iconSet iconSet="3Arrows">
        <cfvo type="num" val="-1"/>
        <cfvo type="num" val="0"/>
        <cfvo type="num" val="0"/>
      </iconSet>
    </cfRule>
  </conditionalFormatting>
  <conditionalFormatting sqref="BC88">
    <cfRule type="iconSet" priority="1136">
      <iconSet iconSet="3Arrows">
        <cfvo type="num" val="-1"/>
        <cfvo type="num" val="0"/>
        <cfvo type="num" val="0"/>
      </iconSet>
    </cfRule>
  </conditionalFormatting>
  <conditionalFormatting sqref="BC126">
    <cfRule type="iconSet" priority="1115">
      <iconSet iconSet="3Arrows">
        <cfvo type="num" val="-1"/>
        <cfvo type="num" val="0"/>
        <cfvo type="num" val="0"/>
      </iconSet>
    </cfRule>
  </conditionalFormatting>
  <conditionalFormatting sqref="BC164">
    <cfRule type="iconSet" priority="1094">
      <iconSet iconSet="3Arrows">
        <cfvo type="num" val="-1"/>
        <cfvo type="num" val="0"/>
        <cfvo type="num" val="0"/>
      </iconSet>
    </cfRule>
  </conditionalFormatting>
  <conditionalFormatting sqref="BE33:BE57">
    <cfRule type="cellIs" dxfId="37" priority="555" operator="lessThan">
      <formula>0</formula>
    </cfRule>
  </conditionalFormatting>
  <conditionalFormatting sqref="BF4">
    <cfRule type="dataBar" priority="1243">
      <dataBar>
        <cfvo type="num" val="0"/>
        <cfvo type="num" val="1"/>
        <color rgb="FF638EC6"/>
      </dataBar>
    </cfRule>
  </conditionalFormatting>
  <conditionalFormatting sqref="BF21">
    <cfRule type="dataBar" priority="526">
      <dataBar>
        <cfvo type="num" val="0"/>
        <cfvo type="num" val="1"/>
        <color rgb="FF638EC6"/>
      </dataBar>
    </cfRule>
  </conditionalFormatting>
  <conditionalFormatting sqref="BF32">
    <cfRule type="dataBar" priority="1176">
      <dataBar>
        <cfvo type="num" val="0"/>
        <cfvo type="num" val="1"/>
        <color rgb="FF638EC6"/>
      </dataBar>
    </cfRule>
  </conditionalFormatting>
  <conditionalFormatting sqref="BF49">
    <cfRule type="dataBar" priority="492">
      <dataBar>
        <cfvo type="num" val="0"/>
        <cfvo type="num" val="1"/>
        <color rgb="FF638EC6"/>
      </dataBar>
    </cfRule>
  </conditionalFormatting>
  <conditionalFormatting sqref="BF60">
    <cfRule type="dataBar" priority="1155">
      <dataBar>
        <cfvo type="num" val="0"/>
        <cfvo type="num" val="1"/>
        <color rgb="FF638EC6"/>
      </dataBar>
    </cfRule>
  </conditionalFormatting>
  <conditionalFormatting sqref="BF77">
    <cfRule type="dataBar" priority="455">
      <dataBar>
        <cfvo type="num" val="0"/>
        <cfvo type="num" val="1"/>
        <color rgb="FF638EC6"/>
      </dataBar>
    </cfRule>
  </conditionalFormatting>
  <conditionalFormatting sqref="BF88">
    <cfRule type="dataBar" priority="1134">
      <dataBar>
        <cfvo type="num" val="0"/>
        <cfvo type="num" val="1"/>
        <color rgb="FF638EC6"/>
      </dataBar>
    </cfRule>
  </conditionalFormatting>
  <conditionalFormatting sqref="BF126">
    <cfRule type="dataBar" priority="1113">
      <dataBar>
        <cfvo type="num" val="0"/>
        <cfvo type="num" val="1"/>
        <color rgb="FF638EC6"/>
      </dataBar>
    </cfRule>
  </conditionalFormatting>
  <conditionalFormatting sqref="BF164">
    <cfRule type="dataBar" priority="1092">
      <dataBar>
        <cfvo type="num" val="0"/>
        <cfvo type="num" val="1"/>
        <color rgb="FF638EC6"/>
      </dataBar>
    </cfRule>
  </conditionalFormatting>
  <conditionalFormatting sqref="BG34:BG57">
    <cfRule type="iconSet" priority="191">
      <iconSet iconSet="3Arrows">
        <cfvo type="num" val="-1"/>
        <cfvo type="num" val="0"/>
        <cfvo type="num" val="0"/>
      </iconSet>
    </cfRule>
  </conditionalFormatting>
  <conditionalFormatting sqref="BG62:BG85">
    <cfRule type="iconSet" priority="173">
      <iconSet iconSet="3Arrows">
        <cfvo type="num" val="-1"/>
        <cfvo type="num" val="0"/>
        <cfvo type="num" val="0"/>
      </iconSet>
    </cfRule>
  </conditionalFormatting>
  <conditionalFormatting sqref="BI33:BI57">
    <cfRule type="cellIs" dxfId="36" priority="554" operator="lessThan">
      <formula>0</formula>
    </cfRule>
  </conditionalFormatting>
  <conditionalFormatting sqref="BJ4">
    <cfRule type="dataBar" priority="1240">
      <dataBar>
        <cfvo type="num" val="0"/>
        <cfvo type="num" val="1"/>
        <color rgb="FF638EC6"/>
      </dataBar>
    </cfRule>
  </conditionalFormatting>
  <conditionalFormatting sqref="BJ21">
    <cfRule type="dataBar" priority="525">
      <dataBar>
        <cfvo type="num" val="0"/>
        <cfvo type="num" val="1"/>
        <color rgb="FF638EC6"/>
      </dataBar>
    </cfRule>
  </conditionalFormatting>
  <conditionalFormatting sqref="BJ32">
    <cfRule type="dataBar" priority="1175">
      <dataBar>
        <cfvo type="num" val="0"/>
        <cfvo type="num" val="1"/>
        <color rgb="FF638EC6"/>
      </dataBar>
    </cfRule>
  </conditionalFormatting>
  <conditionalFormatting sqref="BJ49">
    <cfRule type="dataBar" priority="491">
      <dataBar>
        <cfvo type="num" val="0"/>
        <cfvo type="num" val="1"/>
        <color rgb="FF638EC6"/>
      </dataBar>
    </cfRule>
  </conditionalFormatting>
  <conditionalFormatting sqref="BJ60">
    <cfRule type="dataBar" priority="1154">
      <dataBar>
        <cfvo type="num" val="0"/>
        <cfvo type="num" val="1"/>
        <color rgb="FF638EC6"/>
      </dataBar>
    </cfRule>
  </conditionalFormatting>
  <conditionalFormatting sqref="BJ77">
    <cfRule type="dataBar" priority="454">
      <dataBar>
        <cfvo type="num" val="0"/>
        <cfvo type="num" val="1"/>
        <color rgb="FF638EC6"/>
      </dataBar>
    </cfRule>
  </conditionalFormatting>
  <conditionalFormatting sqref="BJ88">
    <cfRule type="dataBar" priority="1133">
      <dataBar>
        <cfvo type="num" val="0"/>
        <cfvo type="num" val="1"/>
        <color rgb="FF638EC6"/>
      </dataBar>
    </cfRule>
  </conditionalFormatting>
  <conditionalFormatting sqref="BJ126">
    <cfRule type="dataBar" priority="1112">
      <dataBar>
        <cfvo type="num" val="0"/>
        <cfvo type="num" val="1"/>
        <color rgb="FF638EC6"/>
      </dataBar>
    </cfRule>
  </conditionalFormatting>
  <conditionalFormatting sqref="BJ164">
    <cfRule type="dataBar" priority="1091">
      <dataBar>
        <cfvo type="num" val="0"/>
        <cfvo type="num" val="1"/>
        <color rgb="FF638EC6"/>
      </dataBar>
    </cfRule>
  </conditionalFormatting>
  <conditionalFormatting sqref="BK34:BK57">
    <cfRule type="iconSet" priority="190">
      <iconSet iconSet="3Arrows">
        <cfvo type="num" val="-1"/>
        <cfvo type="num" val="0"/>
        <cfvo type="num" val="0"/>
      </iconSet>
    </cfRule>
  </conditionalFormatting>
  <conditionalFormatting sqref="BK62:BK85">
    <cfRule type="iconSet" priority="172">
      <iconSet iconSet="3Arrows">
        <cfvo type="num" val="-1"/>
        <cfvo type="num" val="0"/>
        <cfvo type="num" val="0"/>
      </iconSet>
    </cfRule>
  </conditionalFormatting>
  <conditionalFormatting sqref="BM33:BM57">
    <cfRule type="cellIs" dxfId="35" priority="553" operator="lessThan">
      <formula>0</formula>
    </cfRule>
  </conditionalFormatting>
  <conditionalFormatting sqref="BN4">
    <cfRule type="dataBar" priority="1237">
      <dataBar>
        <cfvo type="num" val="0"/>
        <cfvo type="num" val="1"/>
        <color rgb="FF638EC6"/>
      </dataBar>
    </cfRule>
  </conditionalFormatting>
  <conditionalFormatting sqref="BN21">
    <cfRule type="dataBar" priority="524">
      <dataBar>
        <cfvo type="num" val="0"/>
        <cfvo type="num" val="1"/>
        <color rgb="FF638EC6"/>
      </dataBar>
    </cfRule>
  </conditionalFormatting>
  <conditionalFormatting sqref="BN32">
    <cfRule type="dataBar" priority="1174">
      <dataBar>
        <cfvo type="num" val="0"/>
        <cfvo type="num" val="1"/>
        <color rgb="FF638EC6"/>
      </dataBar>
    </cfRule>
  </conditionalFormatting>
  <conditionalFormatting sqref="BN49">
    <cfRule type="dataBar" priority="490">
      <dataBar>
        <cfvo type="num" val="0"/>
        <cfvo type="num" val="1"/>
        <color rgb="FF638EC6"/>
      </dataBar>
    </cfRule>
  </conditionalFormatting>
  <conditionalFormatting sqref="BN60">
    <cfRule type="dataBar" priority="1153">
      <dataBar>
        <cfvo type="num" val="0"/>
        <cfvo type="num" val="1"/>
        <color rgb="FF638EC6"/>
      </dataBar>
    </cfRule>
  </conditionalFormatting>
  <conditionalFormatting sqref="BN77">
    <cfRule type="dataBar" priority="453">
      <dataBar>
        <cfvo type="num" val="0"/>
        <cfvo type="num" val="1"/>
        <color rgb="FF638EC6"/>
      </dataBar>
    </cfRule>
  </conditionalFormatting>
  <conditionalFormatting sqref="BN88">
    <cfRule type="dataBar" priority="1132">
      <dataBar>
        <cfvo type="num" val="0"/>
        <cfvo type="num" val="1"/>
        <color rgb="FF638EC6"/>
      </dataBar>
    </cfRule>
  </conditionalFormatting>
  <conditionalFormatting sqref="BN126">
    <cfRule type="dataBar" priority="1111">
      <dataBar>
        <cfvo type="num" val="0"/>
        <cfvo type="num" val="1"/>
        <color rgb="FF638EC6"/>
      </dataBar>
    </cfRule>
  </conditionalFormatting>
  <conditionalFormatting sqref="BN164">
    <cfRule type="dataBar" priority="1090">
      <dataBar>
        <cfvo type="num" val="0"/>
        <cfvo type="num" val="1"/>
        <color rgb="FF638EC6"/>
      </dataBar>
    </cfRule>
  </conditionalFormatting>
  <conditionalFormatting sqref="BO34:BO57">
    <cfRule type="iconSet" priority="189">
      <iconSet iconSet="3Arrows">
        <cfvo type="num" val="-1"/>
        <cfvo type="num" val="0"/>
        <cfvo type="num" val="0"/>
      </iconSet>
    </cfRule>
  </conditionalFormatting>
  <conditionalFormatting sqref="BO62:BO85">
    <cfRule type="iconSet" priority="171">
      <iconSet iconSet="3Arrows">
        <cfvo type="num" val="-1"/>
        <cfvo type="num" val="0"/>
        <cfvo type="num" val="0"/>
      </iconSet>
    </cfRule>
  </conditionalFormatting>
  <conditionalFormatting sqref="BQ33:BQ57">
    <cfRule type="cellIs" dxfId="34" priority="552" operator="lessThan">
      <formula>0</formula>
    </cfRule>
  </conditionalFormatting>
  <conditionalFormatting sqref="BR4">
    <cfRule type="dataBar" priority="1291">
      <dataBar>
        <cfvo type="num" val="0"/>
        <cfvo type="num" val="1"/>
        <color rgb="FF638EC6"/>
      </dataBar>
    </cfRule>
  </conditionalFormatting>
  <conditionalFormatting sqref="BR21">
    <cfRule type="dataBar" priority="523">
      <dataBar>
        <cfvo type="num" val="0"/>
        <cfvo type="num" val="1"/>
        <color rgb="FF638EC6"/>
      </dataBar>
    </cfRule>
  </conditionalFormatting>
  <conditionalFormatting sqref="BR32">
    <cfRule type="dataBar" priority="1189">
      <dataBar>
        <cfvo type="num" val="0"/>
        <cfvo type="num" val="1"/>
        <color rgb="FF638EC6"/>
      </dataBar>
    </cfRule>
  </conditionalFormatting>
  <conditionalFormatting sqref="BR49">
    <cfRule type="dataBar" priority="489">
      <dataBar>
        <cfvo type="num" val="0"/>
        <cfvo type="num" val="1"/>
        <color rgb="FF638EC6"/>
      </dataBar>
    </cfRule>
  </conditionalFormatting>
  <conditionalFormatting sqref="BR60">
    <cfRule type="dataBar" priority="1168">
      <dataBar>
        <cfvo type="num" val="0"/>
        <cfvo type="num" val="1"/>
        <color rgb="FF638EC6"/>
      </dataBar>
    </cfRule>
  </conditionalFormatting>
  <conditionalFormatting sqref="BR77">
    <cfRule type="dataBar" priority="452">
      <dataBar>
        <cfvo type="num" val="0"/>
        <cfvo type="num" val="1"/>
        <color rgb="FF638EC6"/>
      </dataBar>
    </cfRule>
  </conditionalFormatting>
  <conditionalFormatting sqref="BR88">
    <cfRule type="dataBar" priority="1147">
      <dataBar>
        <cfvo type="num" val="0"/>
        <cfvo type="num" val="1"/>
        <color rgb="FF638EC6"/>
      </dataBar>
    </cfRule>
  </conditionalFormatting>
  <conditionalFormatting sqref="BR126">
    <cfRule type="dataBar" priority="1126">
      <dataBar>
        <cfvo type="num" val="0"/>
        <cfvo type="num" val="1"/>
        <color rgb="FF638EC6"/>
      </dataBar>
    </cfRule>
  </conditionalFormatting>
  <conditionalFormatting sqref="BR164">
    <cfRule type="dataBar" priority="1105">
      <dataBar>
        <cfvo type="num" val="0"/>
        <cfvo type="num" val="1"/>
        <color rgb="FF638EC6"/>
      </dataBar>
    </cfRule>
  </conditionalFormatting>
  <conditionalFormatting sqref="BS34:BS57">
    <cfRule type="iconSet" priority="188">
      <iconSet iconSet="3Arrows">
        <cfvo type="num" val="-1"/>
        <cfvo type="num" val="0"/>
        <cfvo type="num" val="0"/>
      </iconSet>
    </cfRule>
  </conditionalFormatting>
  <conditionalFormatting sqref="BS62:BS85">
    <cfRule type="iconSet" priority="170">
      <iconSet iconSet="3Arrows">
        <cfvo type="num" val="-1"/>
        <cfvo type="num" val="0"/>
        <cfvo type="num" val="0"/>
      </iconSet>
    </cfRule>
  </conditionalFormatting>
  <conditionalFormatting sqref="BU33:BU57">
    <cfRule type="cellIs" dxfId="33" priority="551" operator="lessThan">
      <formula>0</formula>
    </cfRule>
  </conditionalFormatting>
  <conditionalFormatting sqref="BV4">
    <cfRule type="dataBar" priority="1294">
      <dataBar>
        <cfvo type="num" val="0"/>
        <cfvo type="num" val="1"/>
        <color rgb="FF638EC6"/>
      </dataBar>
    </cfRule>
  </conditionalFormatting>
  <conditionalFormatting sqref="BV21">
    <cfRule type="dataBar" priority="522">
      <dataBar>
        <cfvo type="num" val="0"/>
        <cfvo type="num" val="1"/>
        <color rgb="FF638EC6"/>
      </dataBar>
    </cfRule>
  </conditionalFormatting>
  <conditionalFormatting sqref="BV32">
    <cfRule type="dataBar" priority="1190">
      <dataBar>
        <cfvo type="num" val="0"/>
        <cfvo type="num" val="1"/>
        <color rgb="FF638EC6"/>
      </dataBar>
    </cfRule>
  </conditionalFormatting>
  <conditionalFormatting sqref="BV49">
    <cfRule type="dataBar" priority="488">
      <dataBar>
        <cfvo type="num" val="0"/>
        <cfvo type="num" val="1"/>
        <color rgb="FF638EC6"/>
      </dataBar>
    </cfRule>
  </conditionalFormatting>
  <conditionalFormatting sqref="BV60">
    <cfRule type="dataBar" priority="1169">
      <dataBar>
        <cfvo type="num" val="0"/>
        <cfvo type="num" val="1"/>
        <color rgb="FF638EC6"/>
      </dataBar>
    </cfRule>
  </conditionalFormatting>
  <conditionalFormatting sqref="BV77">
    <cfRule type="dataBar" priority="451">
      <dataBar>
        <cfvo type="num" val="0"/>
        <cfvo type="num" val="1"/>
        <color rgb="FF638EC6"/>
      </dataBar>
    </cfRule>
  </conditionalFormatting>
  <conditionalFormatting sqref="BV88">
    <cfRule type="dataBar" priority="1148">
      <dataBar>
        <cfvo type="num" val="0"/>
        <cfvo type="num" val="1"/>
        <color rgb="FF638EC6"/>
      </dataBar>
    </cfRule>
  </conditionalFormatting>
  <conditionalFormatting sqref="BV126">
    <cfRule type="dataBar" priority="1127">
      <dataBar>
        <cfvo type="num" val="0"/>
        <cfvo type="num" val="1"/>
        <color rgb="FF638EC6"/>
      </dataBar>
    </cfRule>
  </conditionalFormatting>
  <conditionalFormatting sqref="BV164">
    <cfRule type="dataBar" priority="1106">
      <dataBar>
        <cfvo type="num" val="0"/>
        <cfvo type="num" val="1"/>
        <color rgb="FF638EC6"/>
      </dataBar>
    </cfRule>
  </conditionalFormatting>
  <conditionalFormatting sqref="BW34:BW57">
    <cfRule type="iconSet" priority="187">
      <iconSet iconSet="3Arrows">
        <cfvo type="num" val="-1"/>
        <cfvo type="num" val="0"/>
        <cfvo type="num" val="0"/>
      </iconSet>
    </cfRule>
  </conditionalFormatting>
  <conditionalFormatting sqref="BW62:BW85">
    <cfRule type="iconSet" priority="169">
      <iconSet iconSet="3Arrows">
        <cfvo type="num" val="-1"/>
        <cfvo type="num" val="0"/>
        <cfvo type="num" val="0"/>
      </iconSet>
    </cfRule>
  </conditionalFormatting>
  <conditionalFormatting sqref="BY33:BY57">
    <cfRule type="cellIs" dxfId="32" priority="550" operator="lessThan">
      <formula>0</formula>
    </cfRule>
  </conditionalFormatting>
  <conditionalFormatting sqref="BZ4">
    <cfRule type="dataBar" priority="1300">
      <dataBar>
        <cfvo type="num" val="0"/>
        <cfvo type="num" val="1"/>
        <color rgb="FF638EC6"/>
      </dataBar>
    </cfRule>
  </conditionalFormatting>
  <conditionalFormatting sqref="BZ21">
    <cfRule type="dataBar" priority="521">
      <dataBar>
        <cfvo type="num" val="0"/>
        <cfvo type="num" val="1"/>
        <color rgb="FF638EC6"/>
      </dataBar>
    </cfRule>
  </conditionalFormatting>
  <conditionalFormatting sqref="BZ32">
    <cfRule type="dataBar" priority="1191">
      <dataBar>
        <cfvo type="num" val="0"/>
        <cfvo type="num" val="1"/>
        <color rgb="FF638EC6"/>
      </dataBar>
    </cfRule>
  </conditionalFormatting>
  <conditionalFormatting sqref="BZ49">
    <cfRule type="dataBar" priority="487">
      <dataBar>
        <cfvo type="num" val="0"/>
        <cfvo type="num" val="1"/>
        <color rgb="FF638EC6"/>
      </dataBar>
    </cfRule>
  </conditionalFormatting>
  <conditionalFormatting sqref="BZ60">
    <cfRule type="dataBar" priority="1170">
      <dataBar>
        <cfvo type="num" val="0"/>
        <cfvo type="num" val="1"/>
        <color rgb="FF638EC6"/>
      </dataBar>
    </cfRule>
  </conditionalFormatting>
  <conditionalFormatting sqref="BZ77">
    <cfRule type="dataBar" priority="450">
      <dataBar>
        <cfvo type="num" val="0"/>
        <cfvo type="num" val="1"/>
        <color rgb="FF638EC6"/>
      </dataBar>
    </cfRule>
  </conditionalFormatting>
  <conditionalFormatting sqref="BZ88">
    <cfRule type="dataBar" priority="1149">
      <dataBar>
        <cfvo type="num" val="0"/>
        <cfvo type="num" val="1"/>
        <color rgb="FF638EC6"/>
      </dataBar>
    </cfRule>
  </conditionalFormatting>
  <conditionalFormatting sqref="BZ126">
    <cfRule type="dataBar" priority="1128">
      <dataBar>
        <cfvo type="num" val="0"/>
        <cfvo type="num" val="1"/>
        <color rgb="FF638EC6"/>
      </dataBar>
    </cfRule>
  </conditionalFormatting>
  <conditionalFormatting sqref="BZ164">
    <cfRule type="dataBar" priority="1107">
      <dataBar>
        <cfvo type="num" val="0"/>
        <cfvo type="num" val="1"/>
        <color rgb="FF638EC6"/>
      </dataBar>
    </cfRule>
  </conditionalFormatting>
  <conditionalFormatting sqref="CA34:CA57">
    <cfRule type="iconSet" priority="207">
      <iconSet iconSet="3Arrows">
        <cfvo type="num" val="-1"/>
        <cfvo type="num" val="0"/>
        <cfvo type="num" val="0"/>
      </iconSet>
    </cfRule>
  </conditionalFormatting>
  <conditionalFormatting sqref="CA62:CA85">
    <cfRule type="iconSet" priority="168">
      <iconSet iconSet="3Arrows">
        <cfvo type="num" val="-1"/>
        <cfvo type="num" val="0"/>
        <cfvo type="num" val="0"/>
      </iconSet>
    </cfRule>
  </conditionalFormatting>
  <conditionalFormatting sqref="CC33:CC57">
    <cfRule type="cellIs" dxfId="31" priority="549" operator="lessThan">
      <formula>0</formula>
    </cfRule>
  </conditionalFormatting>
  <conditionalFormatting sqref="CD4">
    <cfRule type="dataBar" priority="1303">
      <dataBar>
        <cfvo type="num" val="0"/>
        <cfvo type="num" val="1"/>
        <color rgb="FF638EC6"/>
      </dataBar>
    </cfRule>
  </conditionalFormatting>
  <conditionalFormatting sqref="CD21">
    <cfRule type="dataBar" priority="520">
      <dataBar>
        <cfvo type="num" val="0"/>
        <cfvo type="num" val="1"/>
        <color rgb="FF638EC6"/>
      </dataBar>
    </cfRule>
  </conditionalFormatting>
  <conditionalFormatting sqref="CD32">
    <cfRule type="dataBar" priority="1192">
      <dataBar>
        <cfvo type="num" val="0"/>
        <cfvo type="num" val="1"/>
        <color rgb="FF638EC6"/>
      </dataBar>
    </cfRule>
  </conditionalFormatting>
  <conditionalFormatting sqref="CD49">
    <cfRule type="dataBar" priority="486">
      <dataBar>
        <cfvo type="num" val="0"/>
        <cfvo type="num" val="1"/>
        <color rgb="FF638EC6"/>
      </dataBar>
    </cfRule>
  </conditionalFormatting>
  <conditionalFormatting sqref="CD60">
    <cfRule type="dataBar" priority="1171">
      <dataBar>
        <cfvo type="num" val="0"/>
        <cfvo type="num" val="1"/>
        <color rgb="FF638EC6"/>
      </dataBar>
    </cfRule>
  </conditionalFormatting>
  <conditionalFormatting sqref="CD77">
    <cfRule type="dataBar" priority="449">
      <dataBar>
        <cfvo type="num" val="0"/>
        <cfvo type="num" val="1"/>
        <color rgb="FF638EC6"/>
      </dataBar>
    </cfRule>
  </conditionalFormatting>
  <conditionalFormatting sqref="CD88">
    <cfRule type="dataBar" priority="1150">
      <dataBar>
        <cfvo type="num" val="0"/>
        <cfvo type="num" val="1"/>
        <color rgb="FF638EC6"/>
      </dataBar>
    </cfRule>
  </conditionalFormatting>
  <conditionalFormatting sqref="CD126">
    <cfRule type="dataBar" priority="1129">
      <dataBar>
        <cfvo type="num" val="0"/>
        <cfvo type="num" val="1"/>
        <color rgb="FF638EC6"/>
      </dataBar>
    </cfRule>
  </conditionalFormatting>
  <conditionalFormatting sqref="CD164">
    <cfRule type="dataBar" priority="1108">
      <dataBar>
        <cfvo type="num" val="0"/>
        <cfvo type="num" val="1"/>
        <color rgb="FF638EC6"/>
      </dataBar>
    </cfRule>
  </conditionalFormatting>
  <conditionalFormatting sqref="CE34:CE57">
    <cfRule type="iconSet" priority="208">
      <iconSet iconSet="3Arrows">
        <cfvo type="num" val="-1"/>
        <cfvo type="num" val="0"/>
        <cfvo type="num" val="0"/>
      </iconSet>
    </cfRule>
  </conditionalFormatting>
  <conditionalFormatting sqref="CE62:CE85">
    <cfRule type="iconSet" priority="167">
      <iconSet iconSet="3Arrows">
        <cfvo type="num" val="-1"/>
        <cfvo type="num" val="0"/>
        <cfvo type="num" val="0"/>
      </iconSet>
    </cfRule>
  </conditionalFormatting>
  <conditionalFormatting sqref="CG33:CG57">
    <cfRule type="cellIs" dxfId="30" priority="548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79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7.77734375" style="302" bestFit="1" customWidth="1"/>
    <col min="45" max="45" width="10.88671875" style="301" bestFit="1" customWidth="1"/>
    <col min="46" max="46" width="11" style="302" customWidth="1"/>
    <col min="47" max="47" width="11" style="301" customWidth="1"/>
    <col min="48" max="48" width="11" style="302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4" customHeight="1" x14ac:dyDescent="0.4">
      <c r="A1" s="4" t="s">
        <v>180</v>
      </c>
      <c r="C1" s="6"/>
      <c r="D1" s="5"/>
      <c r="E1" s="6"/>
      <c r="G1" s="6"/>
      <c r="H1" s="5"/>
      <c r="I1" s="120"/>
      <c r="J1" s="120"/>
      <c r="K1" s="120"/>
      <c r="L1" s="120"/>
      <c r="M1" s="120"/>
      <c r="N1" s="121"/>
      <c r="O1" s="120"/>
      <c r="P1" s="120"/>
      <c r="Q1" s="120"/>
      <c r="R1" s="122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181</v>
      </c>
      <c r="B5" s="33">
        <v>1</v>
      </c>
      <c r="C5" s="34" t="s">
        <v>141</v>
      </c>
      <c r="D5" s="35">
        <v>38068.687220248503</v>
      </c>
      <c r="E5" s="36">
        <v>-0.2623286689024299</v>
      </c>
      <c r="F5" s="33">
        <v>1</v>
      </c>
      <c r="G5" s="34" t="s">
        <v>141</v>
      </c>
      <c r="H5" s="35">
        <v>34194.867823401299</v>
      </c>
      <c r="I5" s="36">
        <v>-0.22586274791431971</v>
      </c>
      <c r="J5" s="33">
        <v>1</v>
      </c>
      <c r="K5" s="34" t="s">
        <v>141</v>
      </c>
      <c r="L5" s="35">
        <v>26812.261405621201</v>
      </c>
      <c r="M5" s="36">
        <v>-0.28054206671033471</v>
      </c>
      <c r="N5" s="33">
        <v>1</v>
      </c>
      <c r="O5" s="34" t="s">
        <v>141</v>
      </c>
      <c r="P5" s="35">
        <v>21144.5007728483</v>
      </c>
      <c r="Q5" s="36">
        <v>-0.32148000198922161</v>
      </c>
      <c r="R5" s="33">
        <v>1</v>
      </c>
      <c r="S5" s="34" t="s">
        <v>141</v>
      </c>
      <c r="T5" s="35">
        <v>17270.681376001099</v>
      </c>
      <c r="U5" s="36">
        <v>-0.27212972941613539</v>
      </c>
      <c r="V5" s="33">
        <v>1</v>
      </c>
      <c r="W5" s="34" t="s">
        <v>141</v>
      </c>
      <c r="X5" s="35">
        <v>15986.531335504</v>
      </c>
      <c r="Y5" s="36">
        <v>-0.23109700221914059</v>
      </c>
      <c r="Z5" s="33">
        <v>1</v>
      </c>
      <c r="AA5" s="34" t="s">
        <v>141</v>
      </c>
      <c r="AB5" s="35">
        <v>918.90262967770013</v>
      </c>
      <c r="AC5" s="36">
        <v>-0.36706382786095432</v>
      </c>
      <c r="AD5" s="33">
        <v>1</v>
      </c>
      <c r="AE5" s="34" t="s">
        <v>141</v>
      </c>
      <c r="AF5" s="35">
        <v>365.24741081939999</v>
      </c>
      <c r="AG5" s="36">
        <v>-0.75396467433488923</v>
      </c>
      <c r="AH5" s="33">
        <v>1</v>
      </c>
      <c r="AI5" s="34" t="s">
        <v>141</v>
      </c>
      <c r="AJ5" s="35">
        <v>3873.8193968472001</v>
      </c>
      <c r="AK5" s="36">
        <v>-0.47897429660144802</v>
      </c>
      <c r="AL5" s="33">
        <v>1</v>
      </c>
      <c r="AM5" s="34" t="s">
        <v>141</v>
      </c>
      <c r="AN5" s="35">
        <v>8507.8022106201006</v>
      </c>
      <c r="AO5" s="36">
        <v>-0.30827379352869638</v>
      </c>
      <c r="AP5" s="33">
        <v>1</v>
      </c>
      <c r="AQ5" s="34" t="s">
        <v>141</v>
      </c>
      <c r="AR5" s="35">
        <v>4728.4222306240008</v>
      </c>
      <c r="AS5" s="37">
        <v>-0.52311319723049687</v>
      </c>
      <c r="AT5" s="33">
        <v>1</v>
      </c>
      <c r="AU5" s="34" t="s">
        <v>141</v>
      </c>
      <c r="AV5" s="35">
        <v>2893.4443072009999</v>
      </c>
      <c r="AW5" s="36">
        <v>0.71391467397909447</v>
      </c>
      <c r="AX5" s="33">
        <v>1</v>
      </c>
      <c r="AY5" s="34" t="s">
        <v>141</v>
      </c>
      <c r="AZ5" s="35">
        <v>885.9356727951</v>
      </c>
      <c r="BA5" s="36">
        <v>0.27292822305624748</v>
      </c>
      <c r="BB5" s="33">
        <v>1</v>
      </c>
      <c r="BC5" s="34" t="s">
        <v>141</v>
      </c>
      <c r="BD5" s="35">
        <v>2370.4476009783002</v>
      </c>
      <c r="BE5" s="36">
        <v>-0.37133408921455691</v>
      </c>
      <c r="BF5" s="33">
        <v>1</v>
      </c>
      <c r="BG5" s="34" t="s">
        <v>141</v>
      </c>
      <c r="BH5" s="35">
        <v>5012.1588168017997</v>
      </c>
      <c r="BI5" s="36">
        <v>0.59945143765222997</v>
      </c>
      <c r="BJ5" s="33">
        <v>1</v>
      </c>
      <c r="BK5" s="34" t="s">
        <v>141</v>
      </c>
      <c r="BL5" s="35">
        <v>3609.9373305108002</v>
      </c>
      <c r="BM5" s="36">
        <v>0.25875828044798238</v>
      </c>
      <c r="BN5" s="33">
        <v>1</v>
      </c>
      <c r="BO5" s="34" t="s">
        <v>141</v>
      </c>
      <c r="BP5" s="35">
        <v>1402.221486291</v>
      </c>
      <c r="BQ5" s="36">
        <v>4.2751232122249014</v>
      </c>
      <c r="BR5" s="33">
        <v>1</v>
      </c>
      <c r="BS5" s="34" t="s">
        <v>141</v>
      </c>
      <c r="BT5" s="35">
        <v>1033.7778189999999</v>
      </c>
      <c r="BU5" s="36">
        <v>-0.16646922308628551</v>
      </c>
      <c r="BV5" s="33">
        <v>1</v>
      </c>
      <c r="BW5" s="34" t="s">
        <v>141</v>
      </c>
      <c r="BX5" s="35">
        <v>21748.731385128001</v>
      </c>
      <c r="BY5" s="36">
        <v>-0.31921986571992739</v>
      </c>
      <c r="BZ5" s="33">
        <v>1</v>
      </c>
      <c r="CA5" s="34" t="s">
        <v>141</v>
      </c>
      <c r="CB5" s="35">
        <v>16319.9558351205</v>
      </c>
      <c r="CC5" s="36">
        <v>-0.1698815903250401</v>
      </c>
      <c r="CD5" s="33">
        <v>1</v>
      </c>
      <c r="CE5" s="34" t="s">
        <v>141</v>
      </c>
      <c r="CF5" s="35">
        <v>12446.136438273301</v>
      </c>
      <c r="CG5" s="36">
        <v>1.8105063637602781E-2</v>
      </c>
    </row>
    <row r="6" spans="1:85" ht="16.5" customHeight="1" x14ac:dyDescent="0.4">
      <c r="A6" s="123" t="s">
        <v>142</v>
      </c>
      <c r="B6" s="39">
        <v>0.38616704878027941</v>
      </c>
      <c r="C6" s="34">
        <v>-1.439959540354013E-2</v>
      </c>
      <c r="D6" s="35">
        <v>14700.872594782901</v>
      </c>
      <c r="E6" s="36">
        <v>-0.28884652520132192</v>
      </c>
      <c r="F6" s="39">
        <v>0.383359656171333</v>
      </c>
      <c r="G6" s="34">
        <v>-2.076224755398853E-2</v>
      </c>
      <c r="H6" s="35">
        <v>13108.9327716033</v>
      </c>
      <c r="I6" s="36">
        <v>-0.26563497782911272</v>
      </c>
      <c r="J6" s="39">
        <v>0.42613929022372887</v>
      </c>
      <c r="K6" s="34">
        <v>1.6111381008381831E-3</v>
      </c>
      <c r="L6" s="35">
        <v>11425.7580446845</v>
      </c>
      <c r="M6" s="36">
        <v>-0.2778116327391672</v>
      </c>
      <c r="N6" s="39">
        <v>0.40592573492960282</v>
      </c>
      <c r="O6" s="34">
        <v>3.5233089126545443E-2</v>
      </c>
      <c r="P6" s="35">
        <v>8583.0970159379995</v>
      </c>
      <c r="Q6" s="36">
        <v>-0.25698895843947112</v>
      </c>
      <c r="R6" s="39">
        <v>0.40479915300117408</v>
      </c>
      <c r="S6" s="34">
        <v>3.6848929534586912E-2</v>
      </c>
      <c r="T6" s="35">
        <v>6991.1571927583991</v>
      </c>
      <c r="U6" s="36">
        <v>-0.19923606445685571</v>
      </c>
      <c r="V6" s="39">
        <v>0.40946648491923338</v>
      </c>
      <c r="W6" s="34">
        <v>6.9266846768788914E-2</v>
      </c>
      <c r="X6" s="35">
        <v>6545.9487920000001</v>
      </c>
      <c r="Y6" s="36">
        <v>-7.4543378538339922E-2</v>
      </c>
      <c r="Z6" s="39">
        <v>0.29257890545845761</v>
      </c>
      <c r="AA6" s="34">
        <v>-0.18051280919660029</v>
      </c>
      <c r="AB6" s="35">
        <v>268.85152561399991</v>
      </c>
      <c r="AC6" s="36">
        <v>-0.60856686614237221</v>
      </c>
      <c r="AD6" s="39">
        <v>0.48284223219750982</v>
      </c>
      <c r="AE6" s="34">
        <v>-0.17093990543245949</v>
      </c>
      <c r="AF6" s="35">
        <v>176.35687514439999</v>
      </c>
      <c r="AG6" s="36">
        <v>-0.81829383367029185</v>
      </c>
      <c r="AH6" s="39">
        <v>0.4109483845517522</v>
      </c>
      <c r="AI6" s="34">
        <v>3.1503692429770969E-2</v>
      </c>
      <c r="AJ6" s="35">
        <v>1591.9398231795999</v>
      </c>
      <c r="AK6" s="36">
        <v>-0.43571572994162938</v>
      </c>
      <c r="AL6" s="39">
        <v>0.4821504627605957</v>
      </c>
      <c r="AM6" s="34">
        <v>-3.7500983949587119E-2</v>
      </c>
      <c r="AN6" s="35">
        <v>4102.0407729261015</v>
      </c>
      <c r="AO6" s="36">
        <v>-0.35819266420751988</v>
      </c>
      <c r="AP6" s="39">
        <v>0.46979074436735541</v>
      </c>
      <c r="AQ6" s="34">
        <v>-2.1188878761142779E-2</v>
      </c>
      <c r="AR6" s="35">
        <v>2221.368999408</v>
      </c>
      <c r="AS6" s="40">
        <v>-0.54369388158209042</v>
      </c>
      <c r="AT6" s="39">
        <v>0.43408661555853778</v>
      </c>
      <c r="AU6" s="34">
        <v>-0.13909742793371629</v>
      </c>
      <c r="AV6" s="35">
        <v>1256.0054466199999</v>
      </c>
      <c r="AW6" s="36">
        <v>0.29799045983692651</v>
      </c>
      <c r="AX6" s="39">
        <v>0.70509219357574426</v>
      </c>
      <c r="AY6" s="34">
        <v>-9.3176005797129591E-2</v>
      </c>
      <c r="AZ6" s="35">
        <v>624.6663268980999</v>
      </c>
      <c r="BA6" s="36">
        <v>0.1243486258932929</v>
      </c>
      <c r="BB6" s="39">
        <v>0.30949136634955537</v>
      </c>
      <c r="BC6" s="34">
        <v>9.6195502648987574E-2</v>
      </c>
      <c r="BD6" s="35">
        <v>733.63306688679995</v>
      </c>
      <c r="BE6" s="36">
        <v>-8.780851006321444E-2</v>
      </c>
      <c r="BF6" s="39">
        <v>0.1894476401763126</v>
      </c>
      <c r="BG6" s="34">
        <v>-0.20160419437123339</v>
      </c>
      <c r="BH6" s="35">
        <v>949.54166003199998</v>
      </c>
      <c r="BI6" s="36">
        <v>-0.2251352028806711</v>
      </c>
      <c r="BJ6" s="39">
        <v>0.1856057089182743</v>
      </c>
      <c r="BK6" s="34">
        <v>-0.2268251186176661</v>
      </c>
      <c r="BL6" s="35">
        <v>670.02497737999988</v>
      </c>
      <c r="BM6" s="36">
        <v>-0.43352264816107539</v>
      </c>
      <c r="BN6" s="39">
        <v>0.19933846784172901</v>
      </c>
      <c r="BO6" s="34">
        <v>3.8940403217475612E-2</v>
      </c>
      <c r="BP6" s="35">
        <v>279.51668265199999</v>
      </c>
      <c r="BQ6" s="36">
        <v>5.5557834582640684</v>
      </c>
      <c r="BR6" s="39">
        <v>0.32169395868997652</v>
      </c>
      <c r="BS6" s="34">
        <v>-0.24192528831144761</v>
      </c>
      <c r="BT6" s="35">
        <v>332.56007899999997</v>
      </c>
      <c r="BU6" s="36">
        <v>-0.52425007353479014</v>
      </c>
      <c r="BV6" s="39">
        <v>0.4184095940708793</v>
      </c>
      <c r="BW6" s="34">
        <v>2.273939359099425E-2</v>
      </c>
      <c r="BX6" s="35">
        <v>9099.8778704079996</v>
      </c>
      <c r="BY6" s="36">
        <v>-0.28009504054090439</v>
      </c>
      <c r="BZ6" s="39">
        <v>0.34319913490951831</v>
      </c>
      <c r="CA6" s="34">
        <v>-6.5324134221030561E-2</v>
      </c>
      <c r="CB6" s="35">
        <v>5600.9947243749002</v>
      </c>
      <c r="CC6" s="36">
        <v>-0.30262009143506302</v>
      </c>
      <c r="CD6" s="39">
        <v>0.32211240179458378</v>
      </c>
      <c r="CE6" s="34">
        <v>-0.1040961257805539</v>
      </c>
      <c r="CF6" s="35">
        <v>4009.0549011952999</v>
      </c>
      <c r="CG6" s="36">
        <v>-0.23055442087624239</v>
      </c>
    </row>
    <row r="7" spans="1:85" ht="16.5" customHeight="1" x14ac:dyDescent="0.4">
      <c r="A7" s="124" t="s">
        <v>49</v>
      </c>
      <c r="B7" s="41">
        <v>0.12560488696575781</v>
      </c>
      <c r="C7" s="42">
        <v>-1.365835427313111E-3</v>
      </c>
      <c r="D7" s="43">
        <v>4781.6131552341003</v>
      </c>
      <c r="E7" s="44">
        <v>-0.27026386544803338</v>
      </c>
      <c r="F7" s="41">
        <v>0.13581879878055159</v>
      </c>
      <c r="G7" s="42">
        <v>2.3324313697503211E-2</v>
      </c>
      <c r="H7" s="43">
        <v>4644.3058722341002</v>
      </c>
      <c r="I7" s="44">
        <v>-6.535514525949071E-2</v>
      </c>
      <c r="J7" s="41">
        <v>0.1628862477135809</v>
      </c>
      <c r="K7" s="42">
        <v>3.5278739540968329E-2</v>
      </c>
      <c r="L7" s="43">
        <v>4367.3486530772998</v>
      </c>
      <c r="M7" s="44">
        <v>-8.1638652619086538E-2</v>
      </c>
      <c r="N7" s="41">
        <v>0.1344082987412365</v>
      </c>
      <c r="O7" s="42">
        <v>-1.7364548930045132E-2</v>
      </c>
      <c r="P7" s="43">
        <v>2841.996376611301</v>
      </c>
      <c r="Q7" s="44">
        <v>-0.39911044700130188</v>
      </c>
      <c r="R7" s="41">
        <v>0.15660581274863111</v>
      </c>
      <c r="S7" s="42">
        <v>2.4010339784193091E-2</v>
      </c>
      <c r="T7" s="43">
        <v>2704.6890936113</v>
      </c>
      <c r="U7" s="44">
        <v>-0.1403272468365204</v>
      </c>
      <c r="V7" s="41">
        <v>0.15539641651236791</v>
      </c>
      <c r="W7" s="42">
        <v>3.6581025922310773E-2</v>
      </c>
      <c r="X7" s="43">
        <v>2484.2496820000001</v>
      </c>
      <c r="Y7" s="44">
        <v>5.6337811741502541E-3</v>
      </c>
      <c r="Z7" s="41">
        <v>0.1738903201811979</v>
      </c>
      <c r="AA7" s="42">
        <v>0.109762678126139</v>
      </c>
      <c r="AB7" s="43">
        <v>159.78827249</v>
      </c>
      <c r="AC7" s="44">
        <v>0.71628754933829586</v>
      </c>
      <c r="AD7" s="41">
        <v>0.16605494611237509</v>
      </c>
      <c r="AE7" s="42">
        <v>-0.22649359484400311</v>
      </c>
      <c r="AF7" s="43">
        <v>60.651139121299998</v>
      </c>
      <c r="AG7" s="44">
        <v>-0.89592272424316399</v>
      </c>
      <c r="AH7" s="41">
        <v>3.5444936620367677E-2</v>
      </c>
      <c r="AI7" s="42">
        <v>-0.17752974326968601</v>
      </c>
      <c r="AJ7" s="43">
        <v>137.30728300000001</v>
      </c>
      <c r="AK7" s="44">
        <v>-0.91328676702752665</v>
      </c>
      <c r="AL7" s="41">
        <v>0.19477219362216719</v>
      </c>
      <c r="AM7" s="42">
        <v>6.5381110307644763E-2</v>
      </c>
      <c r="AN7" s="43">
        <v>1657.083299466</v>
      </c>
      <c r="AO7" s="44">
        <v>4.1254367527459923E-2</v>
      </c>
      <c r="AP7" s="41">
        <v>0.16103711192887971</v>
      </c>
      <c r="AQ7" s="42">
        <v>5.8882535963580777E-2</v>
      </c>
      <c r="AR7" s="43">
        <v>761.45146</v>
      </c>
      <c r="AS7" s="45">
        <v>-0.24823266398672919</v>
      </c>
      <c r="AT7" s="41">
        <v>0.17928129762477041</v>
      </c>
      <c r="AU7" s="42">
        <v>7.2001883707704717E-2</v>
      </c>
      <c r="AV7" s="43">
        <v>518.74045000000012</v>
      </c>
      <c r="AW7" s="44">
        <v>1.864229357243228</v>
      </c>
      <c r="AX7" s="41">
        <v>0.42541620237157751</v>
      </c>
      <c r="AY7" s="42">
        <v>-0.14562997207613679</v>
      </c>
      <c r="AZ7" s="43">
        <v>376.89138946600002</v>
      </c>
      <c r="BA7" s="44">
        <v>-5.1697892787876731E-2</v>
      </c>
      <c r="BB7" s="41">
        <v>6.3397229446362169E-2</v>
      </c>
      <c r="BC7" s="42">
        <v>1.6283590003051188E-2</v>
      </c>
      <c r="BD7" s="43">
        <v>150.2798104498001</v>
      </c>
      <c r="BE7" s="44">
        <v>-0.15405225615977</v>
      </c>
      <c r="BF7" s="41">
        <v>2.5274021302427788E-2</v>
      </c>
      <c r="BG7" s="42">
        <v>1.3841974562040799E-2</v>
      </c>
      <c r="BH7" s="43">
        <v>126.677408707</v>
      </c>
      <c r="BI7" s="44">
        <v>2.5360745652490908</v>
      </c>
      <c r="BJ7" s="41">
        <v>6.2481411974563139E-3</v>
      </c>
      <c r="BK7" s="42">
        <v>-3.4158101245214899E-3</v>
      </c>
      <c r="BL7" s="43">
        <v>22.555398154999999</v>
      </c>
      <c r="BM7" s="44">
        <v>-0.1861611045349624</v>
      </c>
      <c r="BN7" s="41">
        <v>7.4255038572695026E-2</v>
      </c>
      <c r="BO7" s="42">
        <v>4.3747356508344812E-2</v>
      </c>
      <c r="BP7" s="43">
        <v>104.12201055200001</v>
      </c>
      <c r="BQ7" s="44">
        <v>11.83953585110963</v>
      </c>
      <c r="BR7" s="41">
        <v>5.394060403998667E-3</v>
      </c>
      <c r="BS7" s="42">
        <v>-9.0983981616463133E-3</v>
      </c>
      <c r="BT7" s="43">
        <v>5.5762600000000004</v>
      </c>
      <c r="BU7" s="44">
        <v>-0.68976172407884229</v>
      </c>
      <c r="BV7" s="41">
        <v>0.14949273796370741</v>
      </c>
      <c r="BW7" s="42">
        <v>3.9898325360694278E-2</v>
      </c>
      <c r="BX7" s="43">
        <v>3251.2774020000002</v>
      </c>
      <c r="BY7" s="44">
        <v>-7.1378879564975239E-2</v>
      </c>
      <c r="BZ7" s="41">
        <v>9.3770826875696683E-2</v>
      </c>
      <c r="CA7" s="42">
        <v>-6.1436057989042892E-2</v>
      </c>
      <c r="CB7" s="43">
        <v>1530.3357532340999</v>
      </c>
      <c r="CC7" s="44">
        <v>-0.49847012426158499</v>
      </c>
      <c r="CD7" s="41">
        <v>0.1119245700979444</v>
      </c>
      <c r="CE7" s="42">
        <v>-8.148601569766975E-3</v>
      </c>
      <c r="CF7" s="43">
        <v>1393.0284702341</v>
      </c>
      <c r="CG7" s="44">
        <v>-5.0987244032121182E-2</v>
      </c>
    </row>
    <row r="8" spans="1:85" ht="16.5" customHeight="1" x14ac:dyDescent="0.4">
      <c r="A8" s="124" t="s">
        <v>39</v>
      </c>
      <c r="B8" s="41">
        <v>0.26048830527663441</v>
      </c>
      <c r="C8" s="42">
        <v>-1.2856232049150099E-2</v>
      </c>
      <c r="D8" s="43">
        <v>9916.4478181088016</v>
      </c>
      <c r="E8" s="44">
        <v>-0.2970236143415359</v>
      </c>
      <c r="F8" s="41">
        <v>0.24750296456994381</v>
      </c>
      <c r="G8" s="42">
        <v>-4.4077215783321473E-2</v>
      </c>
      <c r="H8" s="43">
        <v>8463.3311593692015</v>
      </c>
      <c r="I8" s="44">
        <v>-0.34288652732466118</v>
      </c>
      <c r="J8" s="41">
        <v>0.26320540534964609</v>
      </c>
      <c r="K8" s="42">
        <v>-3.3687104023259307E-2</v>
      </c>
      <c r="L8" s="43">
        <v>7057.1321316072008</v>
      </c>
      <c r="M8" s="44">
        <v>-0.36217583473728898</v>
      </c>
      <c r="N8" s="41">
        <v>0.27144039150154681</v>
      </c>
      <c r="O8" s="42">
        <v>5.2903583550681699E-2</v>
      </c>
      <c r="P8" s="43">
        <v>5739.4715678867015</v>
      </c>
      <c r="Q8" s="44">
        <v>-0.1572232813838654</v>
      </c>
      <c r="R8" s="41">
        <v>0.24818678637099451</v>
      </c>
      <c r="S8" s="42">
        <v>1.287622474374223E-2</v>
      </c>
      <c r="T8" s="43">
        <v>4286.3549091471004</v>
      </c>
      <c r="U8" s="44">
        <v>-0.23230057290265729</v>
      </c>
      <c r="V8" s="41">
        <v>0.25407006840686552</v>
      </c>
      <c r="W8" s="42">
        <v>3.2685820846478142E-2</v>
      </c>
      <c r="X8" s="43">
        <v>4061.69911</v>
      </c>
      <c r="Y8" s="44">
        <v>-0.11757390420861109</v>
      </c>
      <c r="Z8" s="41">
        <v>0.1186885852772598</v>
      </c>
      <c r="AA8" s="42">
        <v>-0.29021432226534272</v>
      </c>
      <c r="AB8" s="43">
        <v>109.063253124</v>
      </c>
      <c r="AC8" s="44">
        <v>-0.81628328520955618</v>
      </c>
      <c r="AD8" s="41">
        <v>0.31647738655772639</v>
      </c>
      <c r="AE8" s="42">
        <v>5.5890256074028588E-2</v>
      </c>
      <c r="AF8" s="43">
        <v>115.5925460231</v>
      </c>
      <c r="AG8" s="44">
        <v>-0.70119546301905911</v>
      </c>
      <c r="AH8" s="41">
        <v>0.37511213349859662</v>
      </c>
      <c r="AI8" s="42">
        <v>0.2101063470704494</v>
      </c>
      <c r="AJ8" s="43">
        <v>1453.1166587396001</v>
      </c>
      <c r="AK8" s="44">
        <v>0.1844618751872964</v>
      </c>
      <c r="AL8" s="41">
        <v>0.28724144531822421</v>
      </c>
      <c r="AM8" s="42">
        <v>-0.1030189180774362</v>
      </c>
      <c r="AN8" s="43">
        <v>2443.7934034600999</v>
      </c>
      <c r="AO8" s="44">
        <v>-0.49087211014081938</v>
      </c>
      <c r="AP8" s="41">
        <v>0.3087536324384757</v>
      </c>
      <c r="AQ8" s="42">
        <v>-8.0071414724723566E-2</v>
      </c>
      <c r="AR8" s="43">
        <v>1459.917539408</v>
      </c>
      <c r="AS8" s="45">
        <v>-0.62131932165559633</v>
      </c>
      <c r="AT8" s="41">
        <v>0.25440300502347463</v>
      </c>
      <c r="AU8" s="42">
        <v>-0.2115016245517137</v>
      </c>
      <c r="AV8" s="43">
        <v>736.10092661999988</v>
      </c>
      <c r="AW8" s="44">
        <v>-6.4132408790018136E-2</v>
      </c>
      <c r="AX8" s="41">
        <v>0.27967599120416692</v>
      </c>
      <c r="AY8" s="42">
        <v>5.2453966279007343E-2</v>
      </c>
      <c r="AZ8" s="43">
        <v>247.77493743209999</v>
      </c>
      <c r="BA8" s="44">
        <v>0.56678236906071766</v>
      </c>
      <c r="BB8" s="41">
        <v>0.2460863409071998</v>
      </c>
      <c r="BC8" s="42">
        <v>8.0179428280985954E-2</v>
      </c>
      <c r="BD8" s="43">
        <v>583.33477643699996</v>
      </c>
      <c r="BE8" s="44">
        <v>-6.7512672079959368E-2</v>
      </c>
      <c r="BF8" s="41">
        <v>0.16417361887388479</v>
      </c>
      <c r="BG8" s="42">
        <v>-0.2154461689332742</v>
      </c>
      <c r="BH8" s="43">
        <v>822.86425132499994</v>
      </c>
      <c r="BI8" s="44">
        <v>-0.30828755727086898</v>
      </c>
      <c r="BJ8" s="41">
        <v>0.17935756772081801</v>
      </c>
      <c r="BK8" s="42">
        <v>-0.22340930849314461</v>
      </c>
      <c r="BL8" s="43">
        <v>647.46957922499996</v>
      </c>
      <c r="BM8" s="44">
        <v>-0.43945781825004299</v>
      </c>
      <c r="BN8" s="41">
        <v>0.12508342926903401</v>
      </c>
      <c r="BO8" s="42">
        <v>-4.8069532908692481E-3</v>
      </c>
      <c r="BP8" s="43">
        <v>175.39467210000001</v>
      </c>
      <c r="BQ8" s="44">
        <v>4.0799026702186376</v>
      </c>
      <c r="BR8" s="41">
        <v>0.31629989828597788</v>
      </c>
      <c r="BS8" s="42">
        <v>-0.23282689014980121</v>
      </c>
      <c r="BT8" s="43">
        <v>326.98381899999998</v>
      </c>
      <c r="BU8" s="44">
        <v>-0.51988191887878799</v>
      </c>
      <c r="BV8" s="41">
        <v>0.26891685610717198</v>
      </c>
      <c r="BW8" s="42">
        <v>-1.71589317696999E-2</v>
      </c>
      <c r="BX8" s="43">
        <v>5848.6004684080017</v>
      </c>
      <c r="BY8" s="44">
        <v>-0.3600533104548822</v>
      </c>
      <c r="BZ8" s="41">
        <v>0.24925602684210729</v>
      </c>
      <c r="CA8" s="42">
        <v>-3.400478135536678E-3</v>
      </c>
      <c r="CB8" s="43">
        <v>4067.8473497007999</v>
      </c>
      <c r="CC8" s="44">
        <v>-0.1810540693485109</v>
      </c>
      <c r="CD8" s="41">
        <v>0.210083723887246</v>
      </c>
      <c r="CE8" s="42">
        <v>-9.5880947096768837E-2</v>
      </c>
      <c r="CF8" s="43">
        <v>2614.7306909611998</v>
      </c>
      <c r="CG8" s="44">
        <v>-0.30094117602020892</v>
      </c>
    </row>
    <row r="9" spans="1:85" ht="16.5" customHeight="1" x14ac:dyDescent="0.4">
      <c r="A9" s="125" t="s">
        <v>40</v>
      </c>
      <c r="B9" s="41">
        <v>0.1835440678337</v>
      </c>
      <c r="C9" s="42">
        <v>3.2362517728111162E-3</v>
      </c>
      <c r="D9" s="43">
        <v>6987.2817094931997</v>
      </c>
      <c r="E9" s="44">
        <v>-0.24908858755060281</v>
      </c>
      <c r="F9" s="41">
        <v>0.18402374149384501</v>
      </c>
      <c r="G9" s="42">
        <v>-8.1492594205128943E-3</v>
      </c>
      <c r="H9" s="43">
        <v>6292.6675167497997</v>
      </c>
      <c r="I9" s="44">
        <v>-0.25869069598357353</v>
      </c>
      <c r="J9" s="41">
        <v>0.1917552381616757</v>
      </c>
      <c r="K9" s="42">
        <v>2.3840266656703362E-3</v>
      </c>
      <c r="L9" s="43">
        <v>5141.3915714880004</v>
      </c>
      <c r="M9" s="44">
        <v>-0.27148468737458048</v>
      </c>
      <c r="N9" s="41">
        <v>0.19603639856147001</v>
      </c>
      <c r="O9" s="42">
        <v>5.2104964705463941E-2</v>
      </c>
      <c r="P9" s="43">
        <v>4145.0917808894001</v>
      </c>
      <c r="Q9" s="44">
        <v>-7.5847344819470197E-2</v>
      </c>
      <c r="R9" s="41">
        <v>0.19978815618361739</v>
      </c>
      <c r="S9" s="42">
        <v>4.5166847117356773E-2</v>
      </c>
      <c r="T9" s="43">
        <v>3450.477588146</v>
      </c>
      <c r="U9" s="44">
        <v>-5.9509583905388519E-2</v>
      </c>
      <c r="V9" s="41">
        <v>0.20992205717239781</v>
      </c>
      <c r="W9" s="42">
        <v>5.8361693778004237E-2</v>
      </c>
      <c r="X9" s="43">
        <v>3355.9255450000001</v>
      </c>
      <c r="Y9" s="44">
        <v>6.4986223608859195E-2</v>
      </c>
      <c r="Z9" s="41">
        <v>8.0507778442148611E-2</v>
      </c>
      <c r="AA9" s="42">
        <v>-0.11822761113615381</v>
      </c>
      <c r="AB9" s="43">
        <v>73.978809320000011</v>
      </c>
      <c r="AC9" s="44">
        <v>-0.74359732696468239</v>
      </c>
      <c r="AD9" s="41">
        <v>5.6326843713541408E-2</v>
      </c>
      <c r="AE9" s="42">
        <v>-9.8022298717306805E-2</v>
      </c>
      <c r="AF9" s="43">
        <v>20.573233825999999</v>
      </c>
      <c r="AG9" s="44">
        <v>-0.91021399200220487</v>
      </c>
      <c r="AH9" s="41">
        <v>0.17930990621522741</v>
      </c>
      <c r="AI9" s="42">
        <v>6.9493671079520605E-2</v>
      </c>
      <c r="AJ9" s="43">
        <v>694.61419274340017</v>
      </c>
      <c r="AK9" s="44">
        <v>-0.14925994415428601</v>
      </c>
      <c r="AL9" s="41">
        <v>0.18997153320612969</v>
      </c>
      <c r="AM9" s="42">
        <v>-7.5085792765724357E-2</v>
      </c>
      <c r="AN9" s="43">
        <v>1616.2402301659999</v>
      </c>
      <c r="AO9" s="44">
        <v>-0.5042269157421162</v>
      </c>
      <c r="AP9" s="41">
        <v>0.24308887900907961</v>
      </c>
      <c r="AQ9" s="42">
        <v>-5.5062034291454787E-2</v>
      </c>
      <c r="AR9" s="43">
        <v>1149.4268595240001</v>
      </c>
      <c r="AS9" s="45">
        <v>-0.61118389001005691</v>
      </c>
      <c r="AT9" s="41">
        <v>8.8191729657948262E-2</v>
      </c>
      <c r="AU9" s="42">
        <v>-1.6891546756378151E-2</v>
      </c>
      <c r="AV9" s="43">
        <v>255.17785812100001</v>
      </c>
      <c r="AW9" s="44">
        <v>0.43841251188612113</v>
      </c>
      <c r="AX9" s="41">
        <v>0.23888361087582849</v>
      </c>
      <c r="AY9" s="42">
        <v>5.7247470639530777E-2</v>
      </c>
      <c r="AZ9" s="43">
        <v>211.63551252100001</v>
      </c>
      <c r="BA9" s="44">
        <v>0.6741254791796194</v>
      </c>
      <c r="BB9" s="41">
        <v>0.20575676709496049</v>
      </c>
      <c r="BC9" s="42">
        <v>6.5315800118051853E-2</v>
      </c>
      <c r="BD9" s="43">
        <v>487.73563494529998</v>
      </c>
      <c r="BE9" s="44">
        <v>-7.8956317587233649E-2</v>
      </c>
      <c r="BF9" s="41">
        <v>0.1323861303221627</v>
      </c>
      <c r="BG9" s="42">
        <v>-0.15535392302409479</v>
      </c>
      <c r="BH9" s="43">
        <v>663.54031031649993</v>
      </c>
      <c r="BI9" s="44">
        <v>-0.26410944876627579</v>
      </c>
      <c r="BJ9" s="41">
        <v>0.14993593648838019</v>
      </c>
      <c r="BK9" s="42">
        <v>-0.15565635537068589</v>
      </c>
      <c r="BL9" s="43">
        <v>541.25933431450005</v>
      </c>
      <c r="BM9" s="44">
        <v>-0.38240228363314921</v>
      </c>
      <c r="BN9" s="41">
        <v>8.7205179208488678E-2</v>
      </c>
      <c r="BO9" s="42">
        <v>-7.9305678084507641E-3</v>
      </c>
      <c r="BP9" s="43">
        <v>122.280976002</v>
      </c>
      <c r="BQ9" s="44">
        <v>3.8353860614246531</v>
      </c>
      <c r="BR9" s="41">
        <v>7.2233851223693177E-2</v>
      </c>
      <c r="BS9" s="42">
        <v>-3.1382011404875072E-2</v>
      </c>
      <c r="BT9" s="43">
        <v>74.673753176000005</v>
      </c>
      <c r="BU9" s="44">
        <v>-0.4189196846646317</v>
      </c>
      <c r="BV9" s="41">
        <v>0.2105881982997807</v>
      </c>
      <c r="BW9" s="42">
        <v>1.539244227530201E-2</v>
      </c>
      <c r="BX9" s="43">
        <v>4580.0261577000001</v>
      </c>
      <c r="BY9" s="44">
        <v>-0.26553596842369592</v>
      </c>
      <c r="BZ9" s="41">
        <v>0.1475038030809368</v>
      </c>
      <c r="CA9" s="42">
        <v>-8.6114026524763687E-3</v>
      </c>
      <c r="CB9" s="43">
        <v>2407.2555517932001</v>
      </c>
      <c r="CC9" s="44">
        <v>-0.21567138921978299</v>
      </c>
      <c r="CD9" s="41">
        <v>0.13760425715591801</v>
      </c>
      <c r="CE9" s="42">
        <v>-4.6669453737414317E-2</v>
      </c>
      <c r="CF9" s="43">
        <v>1712.6413590498</v>
      </c>
      <c r="CG9" s="44">
        <v>-0.2397418475518415</v>
      </c>
    </row>
    <row r="10" spans="1:85" ht="16.5" customHeight="1" x14ac:dyDescent="0.4">
      <c r="A10" s="125" t="s">
        <v>42</v>
      </c>
      <c r="B10" s="41">
        <v>4.7981101456213447E-2</v>
      </c>
      <c r="C10" s="42">
        <v>4.3255686598701187E-4</v>
      </c>
      <c r="D10" s="43">
        <v>1826.5775438195999</v>
      </c>
      <c r="E10" s="44">
        <v>-0.25561795247865909</v>
      </c>
      <c r="F10" s="41">
        <v>3.4012386329958733E-2</v>
      </c>
      <c r="G10" s="42">
        <v>-1.2797448340931029E-2</v>
      </c>
      <c r="H10" s="43">
        <v>1163.0490549113999</v>
      </c>
      <c r="I10" s="44">
        <v>-0.43750591140786171</v>
      </c>
      <c r="J10" s="41">
        <v>3.4311509890707241E-2</v>
      </c>
      <c r="K10" s="42">
        <v>-1.0868073147519039E-2</v>
      </c>
      <c r="L10" s="43">
        <v>919.96917241120002</v>
      </c>
      <c r="M10" s="44">
        <v>-0.45360965431819789</v>
      </c>
      <c r="N10" s="41">
        <v>4.3950663337610482E-2</v>
      </c>
      <c r="O10" s="42">
        <v>7.9787381463689022E-3</v>
      </c>
      <c r="P10" s="43">
        <v>929.31483490930009</v>
      </c>
      <c r="Q10" s="44">
        <v>-0.17098115149898199</v>
      </c>
      <c r="R10" s="41">
        <v>1.5389453387196991E-2</v>
      </c>
      <c r="S10" s="42">
        <v>-1.557979374498206E-2</v>
      </c>
      <c r="T10" s="43">
        <v>265.78634600110013</v>
      </c>
      <c r="U10" s="44">
        <v>-0.63830164959232305</v>
      </c>
      <c r="V10" s="41">
        <v>1.013507787271928E-2</v>
      </c>
      <c r="W10" s="42">
        <v>-2.9468938851522609E-3</v>
      </c>
      <c r="X10" s="43">
        <v>162.02474000000001</v>
      </c>
      <c r="Y10" s="44">
        <v>-0.40430296721996389</v>
      </c>
      <c r="Z10" s="41">
        <v>3.7993246157370583E-2</v>
      </c>
      <c r="AA10" s="42">
        <v>-0.1721742718069296</v>
      </c>
      <c r="AB10" s="43">
        <v>34.912093804000001</v>
      </c>
      <c r="AC10" s="44">
        <v>-0.88558032172189705</v>
      </c>
      <c r="AD10" s="41">
        <v>0.18850102740671659</v>
      </c>
      <c r="AE10" s="42">
        <v>8.226303935386696E-2</v>
      </c>
      <c r="AF10" s="43">
        <v>68.849512197099997</v>
      </c>
      <c r="AG10" s="44">
        <v>-0.56345265458954175</v>
      </c>
      <c r="AH10" s="41">
        <v>0.17128534423887401</v>
      </c>
      <c r="AI10" s="42">
        <v>0.11934809178591831</v>
      </c>
      <c r="AJ10" s="43">
        <v>663.52848890819996</v>
      </c>
      <c r="AK10" s="44">
        <v>0.71830550806973936</v>
      </c>
      <c r="AL10" s="41">
        <v>7.0532795962397282E-2</v>
      </c>
      <c r="AM10" s="42">
        <v>9.5778610373984732E-3</v>
      </c>
      <c r="AN10" s="43">
        <v>600.07907741010013</v>
      </c>
      <c r="AO10" s="44">
        <v>-0.19958271724978791</v>
      </c>
      <c r="AP10" s="41">
        <v>1.7640916976441851E-2</v>
      </c>
      <c r="AQ10" s="42">
        <v>6.6518876514369343E-3</v>
      </c>
      <c r="AR10" s="43">
        <v>83.413703999999996</v>
      </c>
      <c r="AS10" s="45">
        <v>-0.23444371236002329</v>
      </c>
      <c r="AT10" s="41">
        <v>0.16610492460590251</v>
      </c>
      <c r="AU10" s="42">
        <v>-0.1947164285549593</v>
      </c>
      <c r="AV10" s="43">
        <v>480.61534849899988</v>
      </c>
      <c r="AW10" s="44">
        <v>-0.21099551008189149</v>
      </c>
      <c r="AX10" s="41">
        <v>4.069147006730553E-2</v>
      </c>
      <c r="AY10" s="42">
        <v>-4.72353387003345E-3</v>
      </c>
      <c r="AZ10" s="43">
        <v>36.050024911100003</v>
      </c>
      <c r="BA10" s="44">
        <v>0.140533220206007</v>
      </c>
      <c r="BB10" s="41">
        <v>4.0329573812239332E-2</v>
      </c>
      <c r="BC10" s="42">
        <v>1.486362816293404E-2</v>
      </c>
      <c r="BD10" s="43">
        <v>95.59914149170001</v>
      </c>
      <c r="BE10" s="44">
        <v>-4.4026402392072228E-3</v>
      </c>
      <c r="BF10" s="41">
        <v>2.942459455077797E-2</v>
      </c>
      <c r="BG10" s="42">
        <v>-6.2455139910123407E-2</v>
      </c>
      <c r="BH10" s="43">
        <v>147.48074100849999</v>
      </c>
      <c r="BI10" s="44">
        <v>-0.48777376934406419</v>
      </c>
      <c r="BJ10" s="41">
        <v>2.6140909459263999E-2</v>
      </c>
      <c r="BK10" s="42">
        <v>-7.1033674895632587E-2</v>
      </c>
      <c r="BL10" s="43">
        <v>94.367044910499999</v>
      </c>
      <c r="BM10" s="44">
        <v>-0.66138176500848112</v>
      </c>
      <c r="BN10" s="41">
        <v>3.7878250060545307E-2</v>
      </c>
      <c r="BO10" s="42">
        <v>3.12361451758153E-3</v>
      </c>
      <c r="BP10" s="43">
        <v>53.113696098000013</v>
      </c>
      <c r="BQ10" s="44">
        <v>4.7492312323584338</v>
      </c>
      <c r="BR10" s="41">
        <v>5.2335954598383583E-2</v>
      </c>
      <c r="BS10" s="42">
        <v>-0.1082660505183216</v>
      </c>
      <c r="BT10" s="43">
        <v>54.103748999999993</v>
      </c>
      <c r="BU10" s="44">
        <v>-0.72837431970284916</v>
      </c>
      <c r="BV10" s="41">
        <v>1.377285818173422E-2</v>
      </c>
      <c r="BW10" s="42">
        <v>-4.3865665413397748E-3</v>
      </c>
      <c r="BX10" s="43">
        <v>299.542193</v>
      </c>
      <c r="BY10" s="44">
        <v>-0.4836682116660016</v>
      </c>
      <c r="BZ10" s="41">
        <v>9.3568595788318512E-2</v>
      </c>
      <c r="CA10" s="42">
        <v>-1.7366919478589431E-3</v>
      </c>
      <c r="CB10" s="43">
        <v>1527.0353508195999</v>
      </c>
      <c r="CC10" s="44">
        <v>-0.1850083476340654</v>
      </c>
      <c r="CD10" s="41">
        <v>6.9379511159464488E-2</v>
      </c>
      <c r="CE10" s="42">
        <v>-5.2301720351122669E-2</v>
      </c>
      <c r="CF10" s="43">
        <v>863.50686191140005</v>
      </c>
      <c r="CG10" s="44">
        <v>-0.41950265667711839</v>
      </c>
    </row>
    <row r="11" spans="1:85" ht="16.5" customHeight="1" x14ac:dyDescent="0.4">
      <c r="A11" s="125" t="s">
        <v>41</v>
      </c>
      <c r="B11" s="41">
        <v>2.645650187433559E-2</v>
      </c>
      <c r="C11" s="42">
        <v>-1.8585770335478299E-2</v>
      </c>
      <c r="D11" s="43">
        <v>1007.164294796</v>
      </c>
      <c r="E11" s="44">
        <v>-0.56671362264059433</v>
      </c>
      <c r="F11" s="41">
        <v>2.9452797504857329E-2</v>
      </c>
      <c r="G11" s="42">
        <v>-2.3144547263160242E-2</v>
      </c>
      <c r="H11" s="43">
        <v>1007.134517708</v>
      </c>
      <c r="I11" s="44">
        <v>-0.56650838883200905</v>
      </c>
      <c r="J11" s="41">
        <v>3.7120752429309699E-2</v>
      </c>
      <c r="K11" s="42">
        <v>-2.522096240936406E-2</v>
      </c>
      <c r="L11" s="43">
        <v>995.29131770800007</v>
      </c>
      <c r="M11" s="44">
        <v>-0.57160594805485088</v>
      </c>
      <c r="N11" s="41">
        <v>2.6954923561963301E-2</v>
      </c>
      <c r="O11" s="42">
        <v>-1.0940090750364289E-2</v>
      </c>
      <c r="P11" s="43">
        <v>569.94840208799997</v>
      </c>
      <c r="Q11" s="44">
        <v>-0.51736514648328547</v>
      </c>
      <c r="R11" s="41">
        <v>3.2999197460266062E-2</v>
      </c>
      <c r="S11" s="42">
        <v>-1.672080796854657E-2</v>
      </c>
      <c r="T11" s="43">
        <v>569.91862500000002</v>
      </c>
      <c r="U11" s="44">
        <v>-0.51691206432300185</v>
      </c>
      <c r="V11" s="41">
        <v>3.401293336174839E-2</v>
      </c>
      <c r="W11" s="42">
        <v>-2.2728979046373821E-2</v>
      </c>
      <c r="X11" s="43">
        <v>543.74882500000001</v>
      </c>
      <c r="Y11" s="44">
        <v>-0.53909473059238366</v>
      </c>
      <c r="Z11" s="41">
        <v>0</v>
      </c>
      <c r="AA11" s="42">
        <v>0</v>
      </c>
      <c r="AB11" s="43">
        <v>0</v>
      </c>
      <c r="AC11" s="44" t="s">
        <v>141</v>
      </c>
      <c r="AD11" s="41">
        <v>7.1649515437468489E-2</v>
      </c>
      <c r="AE11" s="42">
        <v>7.1649515437468489E-2</v>
      </c>
      <c r="AF11" s="43">
        <v>26.169799999999999</v>
      </c>
      <c r="AG11" s="44" t="s">
        <v>141</v>
      </c>
      <c r="AH11" s="41">
        <v>7.6867517427980231E-6</v>
      </c>
      <c r="AI11" s="42">
        <v>-1.4956974114104299E-4</v>
      </c>
      <c r="AJ11" s="43">
        <v>2.9777088E-2</v>
      </c>
      <c r="AK11" s="44">
        <v>-0.97453208347588094</v>
      </c>
      <c r="AL11" s="41">
        <v>2.6700946996679499E-2</v>
      </c>
      <c r="AM11" s="42">
        <v>-3.7547155502128067E-2</v>
      </c>
      <c r="AN11" s="43">
        <v>227.16637588399999</v>
      </c>
      <c r="AO11" s="44">
        <v>-0.71252466521408553</v>
      </c>
      <c r="AP11" s="41">
        <v>4.8023836452954223E-2</v>
      </c>
      <c r="AQ11" s="42">
        <v>-3.1661268084705672E-2</v>
      </c>
      <c r="AR11" s="43">
        <v>227.07697588400001</v>
      </c>
      <c r="AS11" s="45">
        <v>-0.71259454379016096</v>
      </c>
      <c r="AT11" s="41">
        <v>0</v>
      </c>
      <c r="AU11" s="42">
        <v>0</v>
      </c>
      <c r="AV11" s="43">
        <v>0</v>
      </c>
      <c r="AW11" s="44" t="s">
        <v>141</v>
      </c>
      <c r="AX11" s="41">
        <v>1.0091026103277419E-4</v>
      </c>
      <c r="AY11" s="42">
        <v>-6.9970490490020584E-5</v>
      </c>
      <c r="AZ11" s="43">
        <v>8.9399999999999993E-2</v>
      </c>
      <c r="BA11" s="44">
        <v>-0.24829731774993691</v>
      </c>
      <c r="BB11" s="41">
        <v>0</v>
      </c>
      <c r="BC11" s="42">
        <v>0</v>
      </c>
      <c r="BD11" s="43">
        <v>0</v>
      </c>
      <c r="BE11" s="44" t="s">
        <v>141</v>
      </c>
      <c r="BF11" s="41">
        <v>2.3628940009440898E-3</v>
      </c>
      <c r="BG11" s="42">
        <v>2.3628940009440898E-3</v>
      </c>
      <c r="BH11" s="43">
        <v>11.8432</v>
      </c>
      <c r="BI11" s="44" t="s">
        <v>141</v>
      </c>
      <c r="BJ11" s="41">
        <v>3.2807217731738868E-3</v>
      </c>
      <c r="BK11" s="42">
        <v>3.2807217731738868E-3</v>
      </c>
      <c r="BL11" s="43">
        <v>11.8432</v>
      </c>
      <c r="BM11" s="44" t="s">
        <v>141</v>
      </c>
      <c r="BN11" s="41">
        <v>0</v>
      </c>
      <c r="BO11" s="42">
        <v>0</v>
      </c>
      <c r="BP11" s="43">
        <v>0</v>
      </c>
      <c r="BQ11" s="44" t="s">
        <v>141</v>
      </c>
      <c r="BR11" s="41">
        <v>0.1917300924639011</v>
      </c>
      <c r="BS11" s="42">
        <v>-9.3178828226604615E-2</v>
      </c>
      <c r="BT11" s="43">
        <v>198.206316824</v>
      </c>
      <c r="BU11" s="44">
        <v>-0.43907360800830342</v>
      </c>
      <c r="BV11" s="41">
        <v>4.4555799625656957E-2</v>
      </c>
      <c r="BW11" s="42">
        <v>-2.8164807503662261E-2</v>
      </c>
      <c r="BX11" s="43">
        <v>969.0321177080001</v>
      </c>
      <c r="BY11" s="44">
        <v>-0.58288710106380104</v>
      </c>
      <c r="BZ11" s="41">
        <v>2.3365367819157732E-3</v>
      </c>
      <c r="CA11" s="42">
        <v>2.2710157451030712E-3</v>
      </c>
      <c r="CB11" s="43">
        <v>38.132177087999992</v>
      </c>
      <c r="CC11" s="44">
        <v>28.602739698632899</v>
      </c>
      <c r="CD11" s="41">
        <v>3.0613837626615389E-3</v>
      </c>
      <c r="CE11" s="42">
        <v>3.0516551825661058E-3</v>
      </c>
      <c r="CF11" s="43">
        <v>38.102400000000003</v>
      </c>
      <c r="CG11" s="44">
        <v>319.37669217186578</v>
      </c>
    </row>
    <row r="12" spans="1:85" ht="16.5" customHeight="1" x14ac:dyDescent="0.4">
      <c r="A12" s="126" t="s">
        <v>148</v>
      </c>
      <c r="B12" s="39">
        <v>9.8846920127713178E-2</v>
      </c>
      <c r="C12" s="34">
        <v>-1.2625867157838591E-3</v>
      </c>
      <c r="D12" s="35">
        <v>3762.9724850267989</v>
      </c>
      <c r="E12" s="36">
        <v>-0.27163222110865959</v>
      </c>
      <c r="F12" s="39">
        <v>8.7362865952667762E-2</v>
      </c>
      <c r="G12" s="34">
        <v>-1.9867471023194722E-2</v>
      </c>
      <c r="H12" s="35">
        <v>2987.3616539250002</v>
      </c>
      <c r="I12" s="36">
        <v>-0.36929370092204838</v>
      </c>
      <c r="J12" s="39">
        <v>9.603373226042676E-2</v>
      </c>
      <c r="K12" s="34">
        <v>-1.923576239807176E-2</v>
      </c>
      <c r="L12" s="35">
        <v>2574.8815331239998</v>
      </c>
      <c r="M12" s="36">
        <v>-0.40060264215719188</v>
      </c>
      <c r="N12" s="39">
        <v>0.13059978797526431</v>
      </c>
      <c r="O12" s="34">
        <v>4.9541264482103053E-4</v>
      </c>
      <c r="P12" s="35">
        <v>2761.4673177768</v>
      </c>
      <c r="Q12" s="36">
        <v>-0.31889632725941541</v>
      </c>
      <c r="R12" s="39">
        <v>0.114984258202719</v>
      </c>
      <c r="S12" s="34">
        <v>-3.7775072635244933E-2</v>
      </c>
      <c r="T12" s="35">
        <v>1985.856486675</v>
      </c>
      <c r="U12" s="36">
        <v>-0.45212104117113372</v>
      </c>
      <c r="V12" s="39">
        <v>0.1147334834872217</v>
      </c>
      <c r="W12" s="34">
        <v>-4.6503222429096477E-2</v>
      </c>
      <c r="X12" s="35">
        <v>1834.190429</v>
      </c>
      <c r="Y12" s="36">
        <v>-0.45286081790240063</v>
      </c>
      <c r="Z12" s="39">
        <v>0.1101355178790779</v>
      </c>
      <c r="AA12" s="34">
        <v>-2.8484829919628529E-2</v>
      </c>
      <c r="AB12" s="35">
        <v>101.203817</v>
      </c>
      <c r="AC12" s="36">
        <v>-0.49712467029616342</v>
      </c>
      <c r="AD12" s="39">
        <v>0.13815906473311459</v>
      </c>
      <c r="AE12" s="34">
        <v>9.0300755729000357E-2</v>
      </c>
      <c r="AF12" s="35">
        <v>50.462240674999997</v>
      </c>
      <c r="AG12" s="36">
        <v>-0.28973649105995858</v>
      </c>
      <c r="AH12" s="39">
        <v>0.20021863480085039</v>
      </c>
      <c r="AI12" s="34">
        <v>0.1424142904751845</v>
      </c>
      <c r="AJ12" s="35">
        <v>775.61083110180004</v>
      </c>
      <c r="AK12" s="36">
        <v>0.80469229860794189</v>
      </c>
      <c r="AL12" s="39">
        <v>6.9129009101180444E-2</v>
      </c>
      <c r="AM12" s="34">
        <v>1.512171727292093E-2</v>
      </c>
      <c r="AN12" s="35">
        <v>588.13593644900004</v>
      </c>
      <c r="AO12" s="36">
        <v>-0.1145946111362199</v>
      </c>
      <c r="AP12" s="39">
        <v>7.3832803622938786E-2</v>
      </c>
      <c r="AQ12" s="34">
        <v>1.6148860172031581E-2</v>
      </c>
      <c r="AR12" s="35">
        <v>349.11266999999998</v>
      </c>
      <c r="AS12" s="40">
        <v>-0.38960675098057779</v>
      </c>
      <c r="AT12" s="39">
        <v>6.433275006736433E-2</v>
      </c>
      <c r="AU12" s="34">
        <v>1.2783028466747949E-2</v>
      </c>
      <c r="AV12" s="35">
        <v>186.14322944899999</v>
      </c>
      <c r="AW12" s="36">
        <v>1.1389222081961139</v>
      </c>
      <c r="AX12" s="39">
        <v>5.9688348289628178E-2</v>
      </c>
      <c r="AY12" s="34">
        <v>5.2098610671643689E-2</v>
      </c>
      <c r="AZ12" s="35">
        <v>52.880036999999987</v>
      </c>
      <c r="BA12" s="36">
        <v>9.0107522749456503</v>
      </c>
      <c r="BB12" s="39">
        <v>0.12879722617576431</v>
      </c>
      <c r="BC12" s="34">
        <v>4.8265817239923507E-2</v>
      </c>
      <c r="BD12" s="35">
        <v>305.30707580100011</v>
      </c>
      <c r="BE12" s="36">
        <v>5.4514948935582286E-3</v>
      </c>
      <c r="BF12" s="39">
        <v>2.1382611548687099E-2</v>
      </c>
      <c r="BG12" s="34">
        <v>-2.236734275558452E-2</v>
      </c>
      <c r="BH12" s="35">
        <v>107.173045</v>
      </c>
      <c r="BI12" s="36">
        <v>-0.2182746399127663</v>
      </c>
      <c r="BJ12" s="39">
        <v>8.5818982889701214E-3</v>
      </c>
      <c r="BK12" s="34">
        <v>-3.9221172969112941E-2</v>
      </c>
      <c r="BL12" s="35">
        <v>30.980115000000001</v>
      </c>
      <c r="BM12" s="36">
        <v>-0.77402005250077111</v>
      </c>
      <c r="BN12" s="39">
        <v>5.4337300308767253E-2</v>
      </c>
      <c r="BO12" s="34">
        <v>5.4315631328510222E-2</v>
      </c>
      <c r="BP12" s="35">
        <v>76.192930000000018</v>
      </c>
      <c r="BQ12" s="36">
        <v>13226.939236111109</v>
      </c>
      <c r="BR12" s="39">
        <v>8.6005908006428228E-4</v>
      </c>
      <c r="BS12" s="34">
        <v>-4.7045998693243099E-3</v>
      </c>
      <c r="BT12" s="35">
        <v>0.88911000000000007</v>
      </c>
      <c r="BU12" s="36">
        <v>-0.87117167112704319</v>
      </c>
      <c r="BV12" s="39">
        <v>0.1004284880033772</v>
      </c>
      <c r="BW12" s="34">
        <v>-2.2625470896656421E-2</v>
      </c>
      <c r="BX12" s="35">
        <v>2184.1922089999998</v>
      </c>
      <c r="BY12" s="36">
        <v>-0.44439236120776998</v>
      </c>
      <c r="BZ12" s="39">
        <v>9.6739249295593646E-2</v>
      </c>
      <c r="CA12" s="34">
        <v>3.39140268553631E-2</v>
      </c>
      <c r="CB12" s="35">
        <v>1578.7802760268</v>
      </c>
      <c r="CC12" s="36">
        <v>0.27822916751001953</v>
      </c>
      <c r="CD12" s="39">
        <v>6.4531627859643392E-2</v>
      </c>
      <c r="CE12" s="34">
        <v>-1.3472353089038771E-3</v>
      </c>
      <c r="CF12" s="35">
        <v>803.16944492500011</v>
      </c>
      <c r="CG12" s="36">
        <v>-2.7153789738184608E-3</v>
      </c>
    </row>
    <row r="13" spans="1:85" ht="16.350000000000001" customHeight="1" x14ac:dyDescent="0.4">
      <c r="A13" s="124" t="s">
        <v>55</v>
      </c>
      <c r="B13" s="41">
        <v>7.7879004677515309E-2</v>
      </c>
      <c r="C13" s="42">
        <v>1.0028538158182261E-2</v>
      </c>
      <c r="D13" s="43">
        <v>2964.7514700925999</v>
      </c>
      <c r="E13" s="44">
        <v>-0.15329824550804991</v>
      </c>
      <c r="F13" s="41">
        <v>7.2036232898969085E-2</v>
      </c>
      <c r="G13" s="42">
        <v>8.0621701420642566E-4</v>
      </c>
      <c r="H13" s="43">
        <v>2463.2694624760002</v>
      </c>
      <c r="I13" s="44">
        <v>-0.2171006745634981</v>
      </c>
      <c r="J13" s="41">
        <v>7.7636790093303654E-2</v>
      </c>
      <c r="K13" s="42">
        <v>4.3762310646712349E-3</v>
      </c>
      <c r="L13" s="43">
        <v>2081.6179106750001</v>
      </c>
      <c r="M13" s="44">
        <v>-0.23756513343091679</v>
      </c>
      <c r="N13" s="41">
        <v>0.101875240774551</v>
      </c>
      <c r="O13" s="42">
        <v>1.7374606089883161E-2</v>
      </c>
      <c r="P13" s="43">
        <v>2154.1011072915999</v>
      </c>
      <c r="Q13" s="44">
        <v>-0.1819660476439221</v>
      </c>
      <c r="R13" s="41">
        <v>9.5689281951054778E-2</v>
      </c>
      <c r="S13" s="42">
        <v>-3.2000829376574452E-4</v>
      </c>
      <c r="T13" s="43">
        <v>1652.6190996749999</v>
      </c>
      <c r="U13" s="44">
        <v>-0.27455579175633621</v>
      </c>
      <c r="V13" s="41">
        <v>9.4740546414614144E-2</v>
      </c>
      <c r="W13" s="42">
        <v>-3.8993768202997821E-3</v>
      </c>
      <c r="X13" s="43">
        <v>1514.5727139999999</v>
      </c>
      <c r="Y13" s="44">
        <v>-0.26149283413260738</v>
      </c>
      <c r="Z13" s="41">
        <v>9.6776875076732757E-2</v>
      </c>
      <c r="AA13" s="42">
        <v>-3.8403048450736263E-2</v>
      </c>
      <c r="AB13" s="43">
        <v>88.928525000000008</v>
      </c>
      <c r="AC13" s="44">
        <v>-0.5468736535407277</v>
      </c>
      <c r="AD13" s="41">
        <v>0.13447832679993121</v>
      </c>
      <c r="AE13" s="42">
        <v>0.1136190985729086</v>
      </c>
      <c r="AF13" s="43">
        <v>49.117860675000003</v>
      </c>
      <c r="AG13" s="44">
        <v>0.58617656267155782</v>
      </c>
      <c r="AH13" s="41">
        <v>0.129454152670293</v>
      </c>
      <c r="AI13" s="42">
        <v>8.1681736390032414E-2</v>
      </c>
      <c r="AJ13" s="43">
        <v>501.48200761660001</v>
      </c>
      <c r="AK13" s="44">
        <v>0.41188045748426227</v>
      </c>
      <c r="AL13" s="41">
        <v>5.0319658403153777E-2</v>
      </c>
      <c r="AM13" s="42">
        <v>1.3964333350548801E-2</v>
      </c>
      <c r="AN13" s="43">
        <v>428.10970099999997</v>
      </c>
      <c r="AO13" s="44">
        <v>-4.2576943878779971E-2</v>
      </c>
      <c r="AP13" s="41">
        <v>4.3953792589409423E-2</v>
      </c>
      <c r="AQ13" s="42">
        <v>6.2239738689363958E-3</v>
      </c>
      <c r="AR13" s="43">
        <v>207.83208999999999</v>
      </c>
      <c r="AS13" s="45">
        <v>-0.44444515429957637</v>
      </c>
      <c r="AT13" s="41">
        <v>6.1127115721503138E-2</v>
      </c>
      <c r="AU13" s="42">
        <v>2.035727490913071E-2</v>
      </c>
      <c r="AV13" s="43">
        <v>176.86790500000001</v>
      </c>
      <c r="AW13" s="44">
        <v>1.569709827792825</v>
      </c>
      <c r="AX13" s="41">
        <v>4.8998711004653077E-2</v>
      </c>
      <c r="AY13" s="42">
        <v>4.2932919912315078E-2</v>
      </c>
      <c r="AZ13" s="43">
        <v>43.409706</v>
      </c>
      <c r="BA13" s="44">
        <v>9.2825569133075803</v>
      </c>
      <c r="BB13" s="41">
        <v>0.11762117909121091</v>
      </c>
      <c r="BC13" s="42">
        <v>3.8548294048324667E-2</v>
      </c>
      <c r="BD13" s="43">
        <v>278.814841801</v>
      </c>
      <c r="BE13" s="44">
        <v>-6.4857369995680925E-2</v>
      </c>
      <c r="BF13" s="41">
        <v>2.051744842068251E-2</v>
      </c>
      <c r="BG13" s="42">
        <v>-1.712732121674829E-2</v>
      </c>
      <c r="BH13" s="43">
        <v>102.83671</v>
      </c>
      <c r="BI13" s="44">
        <v>-0.12825439790217261</v>
      </c>
      <c r="BJ13" s="41">
        <v>7.5317277034703534E-3</v>
      </c>
      <c r="BK13" s="42">
        <v>-3.360228586175755E-2</v>
      </c>
      <c r="BL13" s="43">
        <v>27.18906500000001</v>
      </c>
      <c r="BM13" s="44">
        <v>-0.76951861024237389</v>
      </c>
      <c r="BN13" s="41">
        <v>5.3948428076148462E-2</v>
      </c>
      <c r="BO13" s="42">
        <v>5.3948428076148462E-2</v>
      </c>
      <c r="BP13" s="43">
        <v>75.647645000000011</v>
      </c>
      <c r="BQ13" s="44" t="s">
        <v>141</v>
      </c>
      <c r="BR13" s="41">
        <v>8.6005908006428228E-4</v>
      </c>
      <c r="BS13" s="42">
        <v>-3.169154534825093E-3</v>
      </c>
      <c r="BT13" s="43">
        <v>0.88911000000000007</v>
      </c>
      <c r="BU13" s="44">
        <v>-0.8220780078404063</v>
      </c>
      <c r="BV13" s="41">
        <v>7.92365257303424E-2</v>
      </c>
      <c r="BW13" s="42">
        <v>3.173999324270121E-3</v>
      </c>
      <c r="BX13" s="43">
        <v>1723.2939140000001</v>
      </c>
      <c r="BY13" s="44">
        <v>-0.29081171536944178</v>
      </c>
      <c r="BZ13" s="41">
        <v>7.6069909050917095E-2</v>
      </c>
      <c r="CA13" s="42">
        <v>2.156387872031475E-2</v>
      </c>
      <c r="CB13" s="43">
        <v>1241.4575560926</v>
      </c>
      <c r="CC13" s="44">
        <v>0.15853294658320241</v>
      </c>
      <c r="CD13" s="41">
        <v>5.9454237236263148E-2</v>
      </c>
      <c r="CE13" s="42">
        <v>8.5289974151308429E-4</v>
      </c>
      <c r="CF13" s="43">
        <v>739.97554847600009</v>
      </c>
      <c r="CG13" s="44">
        <v>3.2922840547344068E-2</v>
      </c>
    </row>
    <row r="14" spans="1:85" ht="16.350000000000001" customHeight="1" x14ac:dyDescent="0.4">
      <c r="A14" s="124" t="s">
        <v>149</v>
      </c>
      <c r="B14" s="41">
        <v>9.2565263776306222E-3</v>
      </c>
      <c r="C14" s="42">
        <v>-1.773317632901273E-2</v>
      </c>
      <c r="D14" s="43">
        <v>352.38380741600002</v>
      </c>
      <c r="E14" s="44">
        <v>-0.74700447024020722</v>
      </c>
      <c r="F14" s="41">
        <v>1.022304010079453E-2</v>
      </c>
      <c r="G14" s="42">
        <v>-2.1281463275297969E-2</v>
      </c>
      <c r="H14" s="43">
        <v>349.57550500000002</v>
      </c>
      <c r="I14" s="44">
        <v>-0.74879666957085134</v>
      </c>
      <c r="J14" s="41">
        <v>1.269486824892135E-2</v>
      </c>
      <c r="K14" s="42">
        <v>-2.4132619670612081E-2</v>
      </c>
      <c r="L14" s="43">
        <v>340.37812600000001</v>
      </c>
      <c r="M14" s="44">
        <v>-0.75199438816707487</v>
      </c>
      <c r="N14" s="41">
        <v>1.067008059635585E-2</v>
      </c>
      <c r="O14" s="42">
        <v>-2.8959585839667581E-2</v>
      </c>
      <c r="P14" s="43">
        <v>225.61352741600001</v>
      </c>
      <c r="Q14" s="44">
        <v>-0.81731203625692972</v>
      </c>
      <c r="R14" s="41">
        <v>1.2900777922381481E-2</v>
      </c>
      <c r="S14" s="42">
        <v>-3.909435008003901E-2</v>
      </c>
      <c r="T14" s="43">
        <v>222.80522500000001</v>
      </c>
      <c r="U14" s="44">
        <v>-0.81940437348920414</v>
      </c>
      <c r="V14" s="41">
        <v>1.3801383825520409E-2</v>
      </c>
      <c r="W14" s="42">
        <v>-4.3612250092098327E-2</v>
      </c>
      <c r="X14" s="43">
        <v>220.63625500000001</v>
      </c>
      <c r="Y14" s="44">
        <v>-0.81516715328986722</v>
      </c>
      <c r="Z14" s="41">
        <v>8.97363848321144E-4</v>
      </c>
      <c r="AA14" s="42">
        <v>5.2458762013492439E-4</v>
      </c>
      <c r="AB14" s="43">
        <v>0.82459000000000005</v>
      </c>
      <c r="AC14" s="44">
        <v>0.52363266814486331</v>
      </c>
      <c r="AD14" s="41">
        <v>3.6807379331834358E-3</v>
      </c>
      <c r="AE14" s="42">
        <v>-2.2910941831459058E-2</v>
      </c>
      <c r="AF14" s="43">
        <v>1.3443799999999999</v>
      </c>
      <c r="AG14" s="44">
        <v>-0.96594455242790533</v>
      </c>
      <c r="AH14" s="41">
        <v>7.2494407413148984E-4</v>
      </c>
      <c r="AI14" s="42">
        <v>5.5786913788422054E-4</v>
      </c>
      <c r="AJ14" s="43">
        <v>2.8083024160000001</v>
      </c>
      <c r="AK14" s="44">
        <v>1.2607490066011919</v>
      </c>
      <c r="AL14" s="41">
        <v>1.381942105485672E-2</v>
      </c>
      <c r="AM14" s="42">
        <v>2.6923642237139558E-3</v>
      </c>
      <c r="AN14" s="43">
        <v>117.572901</v>
      </c>
      <c r="AO14" s="44">
        <v>-0.1408998941075823</v>
      </c>
      <c r="AP14" s="41">
        <v>2.2508133751404619E-2</v>
      </c>
      <c r="AQ14" s="42">
        <v>9.4475960173299543E-3</v>
      </c>
      <c r="AR14" s="43">
        <v>106.42796</v>
      </c>
      <c r="AS14" s="45">
        <v>-0.17814777924408479</v>
      </c>
      <c r="AT14" s="41">
        <v>6.0157024473154455E-4</v>
      </c>
      <c r="AU14" s="42">
        <v>-3.4423362939133431E-3</v>
      </c>
      <c r="AV14" s="43">
        <v>1.74061</v>
      </c>
      <c r="AW14" s="44">
        <v>-0.7450386006645715</v>
      </c>
      <c r="AX14" s="41">
        <v>1.0615139776830099E-2</v>
      </c>
      <c r="AY14" s="42">
        <v>9.8518446415490953E-3</v>
      </c>
      <c r="AZ14" s="43">
        <v>9.4043310000000009</v>
      </c>
      <c r="BA14" s="44">
        <v>16.702603343121751</v>
      </c>
      <c r="BB14" s="41">
        <v>2.0506861227364039E-3</v>
      </c>
      <c r="BC14" s="42">
        <v>2.0478377695903362E-3</v>
      </c>
      <c r="BD14" s="43">
        <v>4.8610440000000006</v>
      </c>
      <c r="BE14" s="44">
        <v>451.6111731843576</v>
      </c>
      <c r="BF14" s="41">
        <v>8.651631280045841E-4</v>
      </c>
      <c r="BG14" s="42">
        <v>-5.2400215388362353E-3</v>
      </c>
      <c r="BH14" s="43">
        <v>4.3363350000000001</v>
      </c>
      <c r="BI14" s="44">
        <v>-0.77334241560187156</v>
      </c>
      <c r="BJ14" s="41">
        <v>1.0501705854997689E-3</v>
      </c>
      <c r="BK14" s="42">
        <v>-5.618887107355394E-3</v>
      </c>
      <c r="BL14" s="43">
        <v>3.7910499999999998</v>
      </c>
      <c r="BM14" s="44">
        <v>-0.80178445272756327</v>
      </c>
      <c r="BN14" s="41">
        <v>3.8887223261877631E-4</v>
      </c>
      <c r="BO14" s="42">
        <v>3.6720325236175159E-4</v>
      </c>
      <c r="BP14" s="43">
        <v>0.54528500000000002</v>
      </c>
      <c r="BQ14" s="44">
        <v>93.667534722222214</v>
      </c>
      <c r="BR14" s="41">
        <v>0</v>
      </c>
      <c r="BS14" s="42">
        <v>-1.5167553964353969E-3</v>
      </c>
      <c r="BT14" s="43">
        <v>0</v>
      </c>
      <c r="BU14" s="44">
        <v>-1</v>
      </c>
      <c r="BV14" s="41">
        <v>1.5038312313869019E-2</v>
      </c>
      <c r="BW14" s="42">
        <v>-2.6439604748430729E-2</v>
      </c>
      <c r="BX14" s="43">
        <v>327.06421499999999</v>
      </c>
      <c r="BY14" s="44">
        <v>-0.75317506274473023</v>
      </c>
      <c r="BZ14" s="41">
        <v>1.5514498122300251E-3</v>
      </c>
      <c r="CA14" s="42">
        <v>-1.8951888368913281E-3</v>
      </c>
      <c r="CB14" s="43">
        <v>25.319592415999999</v>
      </c>
      <c r="CC14" s="44">
        <v>-0.62633534236400945</v>
      </c>
      <c r="CD14" s="41">
        <v>1.8086970291258571E-3</v>
      </c>
      <c r="CE14" s="42">
        <v>-3.6325348158930989E-3</v>
      </c>
      <c r="CF14" s="43">
        <v>22.511289999999999</v>
      </c>
      <c r="CG14" s="44">
        <v>-0.66157597095866649</v>
      </c>
    </row>
    <row r="15" spans="1:85" ht="16.350000000000001" customHeight="1" x14ac:dyDescent="0.4">
      <c r="A15" s="124" t="s">
        <v>150</v>
      </c>
      <c r="B15" s="41">
        <v>1.160142993539553E-2</v>
      </c>
      <c r="C15" s="42">
        <v>6.4034010678386908E-3</v>
      </c>
      <c r="D15" s="43">
        <v>441.65120751820012</v>
      </c>
      <c r="E15" s="44">
        <v>0.64640144969045621</v>
      </c>
      <c r="F15" s="41">
        <v>5.103592952904158E-3</v>
      </c>
      <c r="G15" s="42">
        <v>6.0777523789684682E-4</v>
      </c>
      <c r="H15" s="43">
        <v>174.51668644899999</v>
      </c>
      <c r="I15" s="44">
        <v>-0.1212096052878686</v>
      </c>
      <c r="J15" s="41">
        <v>5.7020739182017484E-3</v>
      </c>
      <c r="K15" s="42">
        <v>5.2062620786908712E-4</v>
      </c>
      <c r="L15" s="43">
        <v>152.88549644899999</v>
      </c>
      <c r="M15" s="44">
        <v>-0.20825171921093269</v>
      </c>
      <c r="N15" s="41">
        <v>1.785649550799677E-2</v>
      </c>
      <c r="O15" s="42">
        <v>1.200051127442836E-2</v>
      </c>
      <c r="P15" s="43">
        <v>377.5666830692</v>
      </c>
      <c r="Q15" s="44">
        <v>1.068992813729353</v>
      </c>
      <c r="R15" s="41">
        <v>6.3941983292826951E-3</v>
      </c>
      <c r="S15" s="42">
        <v>1.6392857385598371E-3</v>
      </c>
      <c r="T15" s="43">
        <v>110.43216200000001</v>
      </c>
      <c r="U15" s="44">
        <v>-2.119191903076589E-2</v>
      </c>
      <c r="V15" s="41">
        <v>6.1915532470871344E-3</v>
      </c>
      <c r="W15" s="42">
        <v>1.008404483301675E-3</v>
      </c>
      <c r="X15" s="43">
        <v>98.981459999999998</v>
      </c>
      <c r="Y15" s="44">
        <v>-8.150352815106543E-2</v>
      </c>
      <c r="Z15" s="41">
        <v>1.246127895402396E-2</v>
      </c>
      <c r="AA15" s="42">
        <v>9.3936309109728267E-3</v>
      </c>
      <c r="AB15" s="43">
        <v>11.450702</v>
      </c>
      <c r="AC15" s="44">
        <v>1.571088368166264</v>
      </c>
      <c r="AD15" s="41">
        <v>0</v>
      </c>
      <c r="AE15" s="42">
        <v>-4.0740101244916312E-4</v>
      </c>
      <c r="AF15" s="43">
        <v>0</v>
      </c>
      <c r="AG15" s="44">
        <v>-1</v>
      </c>
      <c r="AH15" s="41">
        <v>6.8958950767455438E-2</v>
      </c>
      <c r="AI15" s="42">
        <v>5.9589054803193563E-2</v>
      </c>
      <c r="AJ15" s="43">
        <v>267.13452106919999</v>
      </c>
      <c r="AK15" s="44">
        <v>2.8345554706561731</v>
      </c>
      <c r="AL15" s="41">
        <v>4.9899296431699432E-3</v>
      </c>
      <c r="AM15" s="42">
        <v>-1.5349803013418159E-3</v>
      </c>
      <c r="AN15" s="43">
        <v>42.45333444900001</v>
      </c>
      <c r="AO15" s="44">
        <v>-0.47100187864938747</v>
      </c>
      <c r="AP15" s="41">
        <v>7.3708772821247329E-3</v>
      </c>
      <c r="AQ15" s="42">
        <v>4.7729028576521271E-4</v>
      </c>
      <c r="AR15" s="43">
        <v>34.852620000000002</v>
      </c>
      <c r="AS15" s="45">
        <v>-0.49009505464497261</v>
      </c>
      <c r="AT15" s="41">
        <v>2.6040641011296239E-3</v>
      </c>
      <c r="AU15" s="42">
        <v>-4.131910148469432E-3</v>
      </c>
      <c r="AV15" s="43">
        <v>7.5347144490000009</v>
      </c>
      <c r="AW15" s="44">
        <v>-0.33741675524161902</v>
      </c>
      <c r="AX15" s="41">
        <v>7.4497508145001108E-5</v>
      </c>
      <c r="AY15" s="42">
        <v>-6.8615388222048753E-4</v>
      </c>
      <c r="AZ15" s="43">
        <v>6.6000000000000003E-2</v>
      </c>
      <c r="BA15" s="44">
        <v>-0.87533056290139777</v>
      </c>
      <c r="BB15" s="41">
        <v>9.1253609618169394E-3</v>
      </c>
      <c r="BC15" s="42">
        <v>7.6696854220084532E-3</v>
      </c>
      <c r="BD15" s="43">
        <v>21.63119</v>
      </c>
      <c r="BE15" s="44">
        <v>2.9409904222621819</v>
      </c>
      <c r="BF15" s="41">
        <v>0</v>
      </c>
      <c r="BG15" s="42">
        <v>0</v>
      </c>
      <c r="BH15" s="43">
        <v>0</v>
      </c>
      <c r="BI15" s="44" t="s">
        <v>141</v>
      </c>
      <c r="BJ15" s="41">
        <v>0</v>
      </c>
      <c r="BK15" s="42">
        <v>0</v>
      </c>
      <c r="BL15" s="43">
        <v>0</v>
      </c>
      <c r="BM15" s="44" t="s">
        <v>141</v>
      </c>
      <c r="BN15" s="41">
        <v>0</v>
      </c>
      <c r="BO15" s="42">
        <v>0</v>
      </c>
      <c r="BP15" s="43">
        <v>0</v>
      </c>
      <c r="BQ15" s="44" t="s">
        <v>141</v>
      </c>
      <c r="BR15" s="41">
        <v>0</v>
      </c>
      <c r="BS15" s="42">
        <v>-1.8689938063819019E-5</v>
      </c>
      <c r="BT15" s="43">
        <v>0</v>
      </c>
      <c r="BU15" s="44">
        <v>-1</v>
      </c>
      <c r="BV15" s="41">
        <v>6.1536499591657596E-3</v>
      </c>
      <c r="BW15" s="42">
        <v>6.4013452750424221E-4</v>
      </c>
      <c r="BX15" s="43">
        <v>133.83408</v>
      </c>
      <c r="BY15" s="44">
        <v>-0.24017939236075131</v>
      </c>
      <c r="BZ15" s="41">
        <v>1.8861394640283181E-2</v>
      </c>
      <c r="CA15" s="42">
        <v>1.417602524929629E-2</v>
      </c>
      <c r="CB15" s="43">
        <v>307.81712751819998</v>
      </c>
      <c r="CC15" s="44">
        <v>2.3417196418201272</v>
      </c>
      <c r="CD15" s="41">
        <v>3.268693594254384E-3</v>
      </c>
      <c r="CE15" s="42">
        <v>1.432399765476146E-3</v>
      </c>
      <c r="CF15" s="43">
        <v>40.682606449000012</v>
      </c>
      <c r="CG15" s="44">
        <v>0.81227723343401714</v>
      </c>
    </row>
    <row r="16" spans="1:85" ht="16.2" customHeight="1" x14ac:dyDescent="0.4">
      <c r="A16" s="126" t="s">
        <v>43</v>
      </c>
      <c r="B16" s="39">
        <v>0.39315049707287492</v>
      </c>
      <c r="C16" s="34">
        <v>1.120666040643109E-2</v>
      </c>
      <c r="D16" s="35">
        <v>14966.723303552501</v>
      </c>
      <c r="E16" s="36">
        <v>-0.240684564964735</v>
      </c>
      <c r="F16" s="39">
        <v>0.41270646027556313</v>
      </c>
      <c r="G16" s="34">
        <v>4.131131592918269E-2</v>
      </c>
      <c r="H16" s="35">
        <v>14112.4428589867</v>
      </c>
      <c r="I16" s="36">
        <v>-0.13975330604279571</v>
      </c>
      <c r="J16" s="39">
        <v>0.39551858436364151</v>
      </c>
      <c r="K16" s="34">
        <v>7.9990459887041565E-4</v>
      </c>
      <c r="L16" s="35">
        <v>10604.747674739199</v>
      </c>
      <c r="M16" s="36">
        <v>-0.27908407209534669</v>
      </c>
      <c r="N16" s="39">
        <v>0.37063873366435651</v>
      </c>
      <c r="O16" s="34">
        <v>-4.5511206268518789E-2</v>
      </c>
      <c r="P16" s="35">
        <v>7836.9709904134997</v>
      </c>
      <c r="Q16" s="36">
        <v>-0.39568465906970668</v>
      </c>
      <c r="R16" s="39">
        <v>0.40430892063996199</v>
      </c>
      <c r="S16" s="34">
        <v>-2.9218836756711442E-3</v>
      </c>
      <c r="T16" s="35">
        <v>6982.6905458477004</v>
      </c>
      <c r="U16" s="36">
        <v>-0.27735220335250532</v>
      </c>
      <c r="V16" s="39">
        <v>0.3993014090759765</v>
      </c>
      <c r="W16" s="34">
        <v>-3.2943351652145618E-2</v>
      </c>
      <c r="X16" s="35">
        <v>6383.4444885039993</v>
      </c>
      <c r="Y16" s="36">
        <v>-0.28969861904293892</v>
      </c>
      <c r="Z16" s="39">
        <v>0.53281926455627571</v>
      </c>
      <c r="AA16" s="34">
        <v>0.21446307523840141</v>
      </c>
      <c r="AB16" s="35">
        <v>489.60902334370002</v>
      </c>
      <c r="AC16" s="36">
        <v>5.9318452305824332E-2</v>
      </c>
      <c r="AD16" s="39">
        <v>0.30017196769181492</v>
      </c>
      <c r="AE16" s="34">
        <v>0.15635402685124281</v>
      </c>
      <c r="AF16" s="35">
        <v>109.637034</v>
      </c>
      <c r="AG16" s="36">
        <v>-0.48648334557604572</v>
      </c>
      <c r="AH16" s="39">
        <v>0.2205266578150433</v>
      </c>
      <c r="AI16" s="34">
        <v>-0.22408742019342201</v>
      </c>
      <c r="AJ16" s="35">
        <v>854.28044456580005</v>
      </c>
      <c r="AK16" s="36">
        <v>-0.74157350680194367</v>
      </c>
      <c r="AL16" s="39">
        <v>0.38727149589568949</v>
      </c>
      <c r="AM16" s="34">
        <v>8.0692106306179401E-3</v>
      </c>
      <c r="AN16" s="35">
        <v>3294.8292888914998</v>
      </c>
      <c r="AO16" s="36">
        <v>-0.29355425022522319</v>
      </c>
      <c r="AP16" s="39">
        <v>0.41495062376040609</v>
      </c>
      <c r="AQ16" s="34">
        <v>-6.1354816165065107E-3</v>
      </c>
      <c r="AR16" s="35">
        <v>1962.0617540000001</v>
      </c>
      <c r="AS16" s="40">
        <v>-0.53006172907276194</v>
      </c>
      <c r="AT16" s="39">
        <v>0.41810708572607069</v>
      </c>
      <c r="AU16" s="34">
        <v>0.17732087379095929</v>
      </c>
      <c r="AV16" s="35">
        <v>1209.7695669945001</v>
      </c>
      <c r="AW16" s="36">
        <v>1.9760834881760649</v>
      </c>
      <c r="AX16" s="39">
        <v>0.13883397144280821</v>
      </c>
      <c r="AY16" s="34">
        <v>2.0573381913117458E-2</v>
      </c>
      <c r="AZ16" s="35">
        <v>122.997967897</v>
      </c>
      <c r="BA16" s="36">
        <v>0.49437510223273962</v>
      </c>
      <c r="BB16" s="39">
        <v>0.28483697087918919</v>
      </c>
      <c r="BC16" s="34">
        <v>0.1359937730065322</v>
      </c>
      <c r="BD16" s="35">
        <v>675.19111429050008</v>
      </c>
      <c r="BE16" s="36">
        <v>0.20305997373379081</v>
      </c>
      <c r="BF16" s="39">
        <v>0.56512655992899841</v>
      </c>
      <c r="BG16" s="34">
        <v>0.20332114127019421</v>
      </c>
      <c r="BH16" s="35">
        <v>2832.504069957</v>
      </c>
      <c r="BI16" s="36">
        <v>1.4982834477288449</v>
      </c>
      <c r="BJ16" s="39">
        <v>0.62069402213166658</v>
      </c>
      <c r="BK16" s="34">
        <v>0.25709348721928671</v>
      </c>
      <c r="BL16" s="35">
        <v>2240.6665213179999</v>
      </c>
      <c r="BM16" s="36">
        <v>1.1487970037532429</v>
      </c>
      <c r="BN16" s="39">
        <v>0.4220713734778539</v>
      </c>
      <c r="BO16" s="34">
        <v>7.9633112643676063E-2</v>
      </c>
      <c r="BP16" s="35">
        <v>591.83754863900003</v>
      </c>
      <c r="BQ16" s="36">
        <v>5.501839175403421</v>
      </c>
      <c r="BR16" s="39">
        <v>0.31653594610545621</v>
      </c>
      <c r="BS16" s="34">
        <v>7.318354887411338E-3</v>
      </c>
      <c r="BT16" s="35">
        <v>327.22784000000001</v>
      </c>
      <c r="BU16" s="36">
        <v>-0.146741774815942</v>
      </c>
      <c r="BV16" s="39">
        <v>0.39876965368354778</v>
      </c>
      <c r="BW16" s="34">
        <v>-2.5235674322235221E-2</v>
      </c>
      <c r="BX16" s="35">
        <v>8672.7340825039992</v>
      </c>
      <c r="BY16" s="36">
        <v>-0.35973809655099181</v>
      </c>
      <c r="BZ16" s="39">
        <v>0.38566214790262199</v>
      </c>
      <c r="CA16" s="34">
        <v>7.2067409382310932E-2</v>
      </c>
      <c r="CB16" s="35">
        <v>6293.9892210485004</v>
      </c>
      <c r="CC16" s="36">
        <v>2.0888457502033161E-2</v>
      </c>
      <c r="CD16" s="39">
        <v>0.43706003091489248</v>
      </c>
      <c r="CE16" s="34">
        <v>0.20314975836430979</v>
      </c>
      <c r="CF16" s="35">
        <v>5439.7087764826992</v>
      </c>
      <c r="CG16" s="36">
        <v>0.90232359500942572</v>
      </c>
    </row>
    <row r="17" spans="1:85" ht="16.2" customHeight="1" x14ac:dyDescent="0.4">
      <c r="A17" s="127" t="s">
        <v>44</v>
      </c>
      <c r="B17" s="41">
        <v>0.28988063092688809</v>
      </c>
      <c r="C17" s="42">
        <v>4.0408977259964618E-2</v>
      </c>
      <c r="D17" s="43">
        <v>11035.375069964</v>
      </c>
      <c r="E17" s="44">
        <v>-0.14284197129369969</v>
      </c>
      <c r="F17" s="41">
        <v>0.29775127305596533</v>
      </c>
      <c r="G17" s="42">
        <v>6.7598445189715028E-2</v>
      </c>
      <c r="H17" s="43">
        <v>10181.5654263982</v>
      </c>
      <c r="I17" s="44">
        <v>1.50997259312291E-3</v>
      </c>
      <c r="J17" s="41">
        <v>0.29277446610045937</v>
      </c>
      <c r="K17" s="42">
        <v>5.0536140874235441E-2</v>
      </c>
      <c r="L17" s="43">
        <v>7849.945517976701</v>
      </c>
      <c r="M17" s="44">
        <v>-0.13044761969887239</v>
      </c>
      <c r="N17" s="41">
        <v>0.29119266149302397</v>
      </c>
      <c r="O17" s="42">
        <v>-1.4175911376623379E-2</v>
      </c>
      <c r="P17" s="43">
        <v>6157.1234559869999</v>
      </c>
      <c r="Q17" s="44">
        <v>-0.3529784606180123</v>
      </c>
      <c r="R17" s="41">
        <v>0.30707032901380188</v>
      </c>
      <c r="S17" s="42">
        <v>2.015067425902867E-2</v>
      </c>
      <c r="T17" s="43">
        <v>5303.3138124212001</v>
      </c>
      <c r="U17" s="44">
        <v>-0.22101062174154171</v>
      </c>
      <c r="V17" s="41">
        <v>0.32015825982419982</v>
      </c>
      <c r="W17" s="42">
        <v>2.1228460129630589E-2</v>
      </c>
      <c r="X17" s="43">
        <v>5118.2200530000009</v>
      </c>
      <c r="Y17" s="44">
        <v>-0.17649345767917829</v>
      </c>
      <c r="Z17" s="41">
        <v>0.1238865552720516</v>
      </c>
      <c r="AA17" s="42">
        <v>-0.16129554550257391</v>
      </c>
      <c r="AB17" s="43">
        <v>113.8396814212</v>
      </c>
      <c r="AC17" s="44">
        <v>-0.72504486831257142</v>
      </c>
      <c r="AD17" s="41">
        <v>0.1950844164511607</v>
      </c>
      <c r="AE17" s="42">
        <v>7.4671421275190331E-2</v>
      </c>
      <c r="AF17" s="43">
        <v>71.254078000000007</v>
      </c>
      <c r="AG17" s="44">
        <v>-0.60139137919785057</v>
      </c>
      <c r="AH17" s="41">
        <v>0.2204051237547866</v>
      </c>
      <c r="AI17" s="42">
        <v>-0.143840516927561</v>
      </c>
      <c r="AJ17" s="43">
        <v>853.8096435658</v>
      </c>
      <c r="AK17" s="44">
        <v>-0.68472722303043354</v>
      </c>
      <c r="AL17" s="41">
        <v>0.26166895755716429</v>
      </c>
      <c r="AM17" s="42">
        <v>0.1103370113899923</v>
      </c>
      <c r="AN17" s="43">
        <v>2226.2277355555002</v>
      </c>
      <c r="AO17" s="44">
        <v>0.19606784916628731</v>
      </c>
      <c r="AP17" s="41">
        <v>0.34185233313580032</v>
      </c>
      <c r="AQ17" s="42">
        <v>0.19253463933084061</v>
      </c>
      <c r="AR17" s="43">
        <v>1616.4221715900001</v>
      </c>
      <c r="AS17" s="45">
        <v>9.1798714634392597E-2</v>
      </c>
      <c r="AT17" s="41">
        <v>0.17399855769663039</v>
      </c>
      <c r="AU17" s="42">
        <v>-1.392482205547399E-2</v>
      </c>
      <c r="AV17" s="43">
        <v>503.45513622850001</v>
      </c>
      <c r="AW17" s="44">
        <v>0.58691633622619244</v>
      </c>
      <c r="AX17" s="41">
        <v>0.12004305843275009</v>
      </c>
      <c r="AY17" s="42">
        <v>2.8773342951713809E-2</v>
      </c>
      <c r="AZ17" s="43">
        <v>106.350427737</v>
      </c>
      <c r="BA17" s="44">
        <v>0.67422672740540546</v>
      </c>
      <c r="BB17" s="41">
        <v>0.170835989845703</v>
      </c>
      <c r="BC17" s="42">
        <v>2.9984838078535001E-2</v>
      </c>
      <c r="BD17" s="43">
        <v>404.95776229049989</v>
      </c>
      <c r="BE17" s="44">
        <v>-0.2375017044318132</v>
      </c>
      <c r="BF17" s="41">
        <v>0.38439766506847861</v>
      </c>
      <c r="BG17" s="42">
        <v>0.1905195403504365</v>
      </c>
      <c r="BH17" s="43">
        <v>1926.6621461310001</v>
      </c>
      <c r="BI17" s="44">
        <v>2.1711953007492828</v>
      </c>
      <c r="BJ17" s="41">
        <v>0.3739489909770779</v>
      </c>
      <c r="BK17" s="42">
        <v>0.1915510053822779</v>
      </c>
      <c r="BL17" s="43">
        <v>1349.9324222350001</v>
      </c>
      <c r="BM17" s="44">
        <v>1.580683044950165</v>
      </c>
      <c r="BN17" s="41">
        <v>0.41129716634245927</v>
      </c>
      <c r="BO17" s="42">
        <v>9.356206812444462E-2</v>
      </c>
      <c r="BP17" s="43">
        <v>576.729723896</v>
      </c>
      <c r="BQ17" s="44">
        <v>5.8284657296712226</v>
      </c>
      <c r="BR17" s="41">
        <v>0.30993504030676061</v>
      </c>
      <c r="BS17" s="42">
        <v>2.1006441167528089E-2</v>
      </c>
      <c r="BT17" s="43">
        <v>320.40397000000002</v>
      </c>
      <c r="BU17" s="44">
        <v>-0.10586769288565551</v>
      </c>
      <c r="BV17" s="41">
        <v>0.32438886064933009</v>
      </c>
      <c r="BW17" s="42">
        <v>7.2281812465138429E-2</v>
      </c>
      <c r="BX17" s="43">
        <v>7055.0461945899988</v>
      </c>
      <c r="BY17" s="44">
        <v>-0.12403285151129589</v>
      </c>
      <c r="BZ17" s="41">
        <v>0.24389336071659851</v>
      </c>
      <c r="CA17" s="42">
        <v>-1.2958285683245809E-3</v>
      </c>
      <c r="CB17" s="43">
        <v>3980.3288753740012</v>
      </c>
      <c r="CC17" s="44">
        <v>-0.17426877865698151</v>
      </c>
      <c r="CD17" s="41">
        <v>0.25120399790844278</v>
      </c>
      <c r="CE17" s="42">
        <v>7.8423582678684378E-2</v>
      </c>
      <c r="CF17" s="43">
        <v>3126.5192318081999</v>
      </c>
      <c r="CG17" s="44">
        <v>0.48021442092556432</v>
      </c>
    </row>
    <row r="18" spans="1:85" ht="16.2" customHeight="1" x14ac:dyDescent="0.4">
      <c r="A18" s="127" t="s">
        <v>45</v>
      </c>
      <c r="B18" s="41">
        <v>8.4247783744893848E-2</v>
      </c>
      <c r="C18" s="42">
        <v>-2.5456092743037739E-2</v>
      </c>
      <c r="D18" s="43">
        <v>3207.2025283835001</v>
      </c>
      <c r="E18" s="44">
        <v>-0.43350064950573719</v>
      </c>
      <c r="F18" s="41">
        <v>9.3791926465311481E-2</v>
      </c>
      <c r="G18" s="42">
        <v>-3.2563551814015067E-2</v>
      </c>
      <c r="H18" s="43">
        <v>3207.2025283835001</v>
      </c>
      <c r="I18" s="44">
        <v>-0.42536860917760438</v>
      </c>
      <c r="J18" s="41">
        <v>8.0136362572313172E-2</v>
      </c>
      <c r="K18" s="42">
        <v>-5.7241871651478912E-2</v>
      </c>
      <c r="L18" s="43">
        <v>2148.6371013845001</v>
      </c>
      <c r="M18" s="44">
        <v>-0.5803211322129318</v>
      </c>
      <c r="N18" s="41">
        <v>6.0119676226116033E-2</v>
      </c>
      <c r="O18" s="42">
        <v>-2.0844843277121331E-2</v>
      </c>
      <c r="P18" s="43">
        <v>1271.2005404265001</v>
      </c>
      <c r="Q18" s="44">
        <v>-0.49616939810626792</v>
      </c>
      <c r="R18" s="41">
        <v>7.3604538972789318E-2</v>
      </c>
      <c r="S18" s="42">
        <v>-2.935330658977724E-2</v>
      </c>
      <c r="T18" s="43">
        <v>1271.2005404265001</v>
      </c>
      <c r="U18" s="44">
        <v>-0.47964571902616221</v>
      </c>
      <c r="V18" s="41">
        <v>5.8673834293299393E-2</v>
      </c>
      <c r="W18" s="42">
        <v>-5.6188379315109963E-2</v>
      </c>
      <c r="X18" s="43">
        <v>937.99109050399989</v>
      </c>
      <c r="Y18" s="44">
        <v>-0.60722951733090802</v>
      </c>
      <c r="Z18" s="41">
        <v>0.36261671167419701</v>
      </c>
      <c r="AA18" s="42">
        <v>0.33079914921287917</v>
      </c>
      <c r="AB18" s="43">
        <v>333.20944992250003</v>
      </c>
      <c r="AC18" s="44">
        <v>6.2134134637040397</v>
      </c>
      <c r="AD18" s="41">
        <v>0</v>
      </c>
      <c r="AE18" s="42">
        <v>-5.8055317886790874E-3</v>
      </c>
      <c r="AF18" s="43">
        <v>0</v>
      </c>
      <c r="AG18" s="44">
        <v>-1</v>
      </c>
      <c r="AH18" s="41">
        <v>0</v>
      </c>
      <c r="AI18" s="42">
        <v>-1.0775983689966059E-2</v>
      </c>
      <c r="AJ18" s="43">
        <v>0</v>
      </c>
      <c r="AK18" s="44">
        <v>-1</v>
      </c>
      <c r="AL18" s="41">
        <v>0.1030502342736172</v>
      </c>
      <c r="AM18" s="42">
        <v>-0.11458395048913279</v>
      </c>
      <c r="AN18" s="43">
        <v>876.73101095799996</v>
      </c>
      <c r="AO18" s="44">
        <v>-0.67246621798971651</v>
      </c>
      <c r="AP18" s="41">
        <v>6.1200871217841853E-2</v>
      </c>
      <c r="AQ18" s="42">
        <v>-0.20525086697383441</v>
      </c>
      <c r="AR18" s="43">
        <v>289.38355999999999</v>
      </c>
      <c r="AS18" s="45">
        <v>-0.89046463723652125</v>
      </c>
      <c r="AT18" s="41">
        <v>0.2029704744951924</v>
      </c>
      <c r="AU18" s="42">
        <v>0.18512136526682649</v>
      </c>
      <c r="AV18" s="43">
        <v>587.28376395800012</v>
      </c>
      <c r="AW18" s="44">
        <v>18.489716274970579</v>
      </c>
      <c r="AX18" s="41">
        <v>7.1886709109555833E-5</v>
      </c>
      <c r="AY18" s="42">
        <v>-6.69997968290326E-3</v>
      </c>
      <c r="AZ18" s="43">
        <v>6.3686999999999994E-2</v>
      </c>
      <c r="BA18" s="44">
        <v>-0.9864872376991789</v>
      </c>
      <c r="BB18" s="41">
        <v>9.7479572172207374E-2</v>
      </c>
      <c r="BC18" s="42">
        <v>9.3608172260687239E-2</v>
      </c>
      <c r="BD18" s="43">
        <v>231.07021800000001</v>
      </c>
      <c r="BE18" s="44">
        <v>14.829437780441859</v>
      </c>
      <c r="BF18" s="41">
        <v>0.16509756359376801</v>
      </c>
      <c r="BG18" s="42">
        <v>2.2451303520309222E-2</v>
      </c>
      <c r="BH18" s="43">
        <v>827.49520899900006</v>
      </c>
      <c r="BI18" s="44">
        <v>0.85119143892694038</v>
      </c>
      <c r="BJ18" s="41">
        <v>0.22808680840437009</v>
      </c>
      <c r="BK18" s="42">
        <v>7.3807886128728628E-2</v>
      </c>
      <c r="BL18" s="43">
        <v>823.37908425600017</v>
      </c>
      <c r="BM18" s="44">
        <v>0.86095517459602755</v>
      </c>
      <c r="BN18" s="41">
        <v>2.9354312305451221E-3</v>
      </c>
      <c r="BO18" s="42">
        <v>-1.420831370414399E-2</v>
      </c>
      <c r="BP18" s="43">
        <v>4.1161247429999994</v>
      </c>
      <c r="BQ18" s="44">
        <v>-9.6769026771613142E-2</v>
      </c>
      <c r="BR18" s="41">
        <v>6.8249674836561784E-4</v>
      </c>
      <c r="BS18" s="42">
        <v>6.8249674836561784E-4</v>
      </c>
      <c r="BT18" s="43">
        <v>0.70555000000000012</v>
      </c>
      <c r="BU18" s="44" t="s">
        <v>141</v>
      </c>
      <c r="BV18" s="41">
        <v>5.6466751037431699E-2</v>
      </c>
      <c r="BW18" s="42">
        <v>-0.1009844829995243</v>
      </c>
      <c r="BX18" s="43">
        <v>1228.080200504</v>
      </c>
      <c r="BY18" s="44">
        <v>-0.7558517556959925</v>
      </c>
      <c r="BZ18" s="41">
        <v>0.12127007866163669</v>
      </c>
      <c r="CA18" s="42">
        <v>8.9154721349307672E-2</v>
      </c>
      <c r="CB18" s="43">
        <v>1979.1223278795001</v>
      </c>
      <c r="CC18" s="44">
        <v>2.134591462294229</v>
      </c>
      <c r="CD18" s="41">
        <v>0.15901499535176811</v>
      </c>
      <c r="CE18" s="42">
        <v>0.1139212747087321</v>
      </c>
      <c r="CF18" s="43">
        <v>1979.1223278795001</v>
      </c>
      <c r="CG18" s="44">
        <v>2.5901666496651559</v>
      </c>
    </row>
    <row r="19" spans="1:85" ht="16.2" customHeight="1" x14ac:dyDescent="0.4">
      <c r="A19" s="127" t="s">
        <v>46</v>
      </c>
      <c r="B19" s="41">
        <v>1.375618421951934E-2</v>
      </c>
      <c r="C19" s="42">
        <v>2.851359970144355E-3</v>
      </c>
      <c r="D19" s="43">
        <v>523.67987439700005</v>
      </c>
      <c r="E19" s="44">
        <v>-6.944463367964604E-2</v>
      </c>
      <c r="F19" s="41">
        <v>1.5300807012885749E-2</v>
      </c>
      <c r="G19" s="42">
        <v>2.6567983644287061E-3</v>
      </c>
      <c r="H19" s="43">
        <v>523.209073397</v>
      </c>
      <c r="I19" s="44">
        <v>-6.3198624346549881E-2</v>
      </c>
      <c r="J19" s="41">
        <v>1.6763424456087441E-2</v>
      </c>
      <c r="K19" s="42">
        <v>4.2358377882546969E-3</v>
      </c>
      <c r="L19" s="43">
        <v>449.46531857000002</v>
      </c>
      <c r="M19" s="44">
        <v>-3.7278365433127347E-2</v>
      </c>
      <c r="N19" s="41">
        <v>1.448667018865433E-2</v>
      </c>
      <c r="O19" s="42">
        <v>2.4655009133715058E-3</v>
      </c>
      <c r="P19" s="43">
        <v>306.31340899999998</v>
      </c>
      <c r="Q19" s="44">
        <v>-0.1823178592286083</v>
      </c>
      <c r="R19" s="41">
        <v>1.7708774850365261E-2</v>
      </c>
      <c r="S19" s="42">
        <v>2.100128972558742E-3</v>
      </c>
      <c r="T19" s="43">
        <v>305.84260799999998</v>
      </c>
      <c r="U19" s="44">
        <v>-0.17419545276688131</v>
      </c>
      <c r="V19" s="41">
        <v>1.415028002338497E-2</v>
      </c>
      <c r="W19" s="42">
        <v>-2.750667734351394E-3</v>
      </c>
      <c r="X19" s="43">
        <v>226.21389500000001</v>
      </c>
      <c r="Y19" s="44">
        <v>-0.35623771605122379</v>
      </c>
      <c r="Z19" s="41">
        <v>4.5512288951299017E-2</v>
      </c>
      <c r="AA19" s="42">
        <v>4.4799235804274813E-2</v>
      </c>
      <c r="AB19" s="43">
        <v>41.821362000000001</v>
      </c>
      <c r="AC19" s="44">
        <v>39.398635184964093</v>
      </c>
      <c r="AD19" s="41">
        <v>0.10351161946687749</v>
      </c>
      <c r="AE19" s="42">
        <v>9.1434820009877515E-2</v>
      </c>
      <c r="AF19" s="43">
        <v>37.807350999999997</v>
      </c>
      <c r="AG19" s="44">
        <v>1.1087967135940739</v>
      </c>
      <c r="AH19" s="41">
        <v>1.215340602566998E-4</v>
      </c>
      <c r="AI19" s="42">
        <v>-4.5071978876218348E-4</v>
      </c>
      <c r="AJ19" s="43">
        <v>0.47080100000000003</v>
      </c>
      <c r="AK19" s="44">
        <v>-0.8893456647942275</v>
      </c>
      <c r="AL19" s="41">
        <v>1.625271452566146E-2</v>
      </c>
      <c r="AM19" s="42">
        <v>8.4954938043116397E-3</v>
      </c>
      <c r="AN19" s="43">
        <v>138.27488056999999</v>
      </c>
      <c r="AO19" s="44">
        <v>0.44928563560849349</v>
      </c>
      <c r="AP19" s="41">
        <v>1.1133897491014131E-2</v>
      </c>
      <c r="AQ19" s="42">
        <v>7.2126742237593336E-3</v>
      </c>
      <c r="AR19" s="43">
        <v>52.645768410000002</v>
      </c>
      <c r="AS19" s="45">
        <v>0.35406948673195981</v>
      </c>
      <c r="AT19" s="41">
        <v>2.4914925723846709E-2</v>
      </c>
      <c r="AU19" s="42">
        <v>-1.312647180892919E-3</v>
      </c>
      <c r="AV19" s="43">
        <v>72.089950000000002</v>
      </c>
      <c r="AW19" s="44">
        <v>0.62813604424232961</v>
      </c>
      <c r="AX19" s="41">
        <v>1.528233095895592E-2</v>
      </c>
      <c r="AY19" s="42">
        <v>-2.3211738745963391E-3</v>
      </c>
      <c r="AZ19" s="43">
        <v>13.53916216</v>
      </c>
      <c r="BA19" s="44">
        <v>0.1050816627529338</v>
      </c>
      <c r="BB19" s="41">
        <v>1.6362875932795229E-2</v>
      </c>
      <c r="BC19" s="42">
        <v>1.224222973882632E-2</v>
      </c>
      <c r="BD19" s="43">
        <v>38.787340000000007</v>
      </c>
      <c r="BE19" s="44">
        <v>1.4964002773195979</v>
      </c>
      <c r="BF19" s="41">
        <v>6.9743230621142384E-3</v>
      </c>
      <c r="BG19" s="42">
        <v>-1.730999260642551E-2</v>
      </c>
      <c r="BH19" s="43">
        <v>34.956414827000003</v>
      </c>
      <c r="BI19" s="44">
        <v>-0.54064626730243392</v>
      </c>
      <c r="BJ19" s="41">
        <v>9.5295379607413608E-3</v>
      </c>
      <c r="BK19" s="42">
        <v>-1.666734335392718E-2</v>
      </c>
      <c r="BL19" s="43">
        <v>34.401034826999997</v>
      </c>
      <c r="BM19" s="44">
        <v>-0.5421063800365451</v>
      </c>
      <c r="BN19" s="41">
        <v>3.9607152324347081E-4</v>
      </c>
      <c r="BO19" s="42">
        <v>-3.2539478178286799E-3</v>
      </c>
      <c r="BP19" s="43">
        <v>0.55537999999999998</v>
      </c>
      <c r="BQ19" s="44">
        <v>-0.42758492744063331</v>
      </c>
      <c r="BR19" s="41">
        <v>5.1730941617349601E-3</v>
      </c>
      <c r="BS19" s="42">
        <v>4.2834918120985164E-3</v>
      </c>
      <c r="BT19" s="43">
        <v>5.3478300000000001</v>
      </c>
      <c r="BU19" s="44">
        <v>3.8470344052496102</v>
      </c>
      <c r="BV19" s="41">
        <v>1.3067773396858631E-2</v>
      </c>
      <c r="BW19" s="42">
        <v>8.1688183447631811E-4</v>
      </c>
      <c r="BX19" s="43">
        <v>284.20749340999998</v>
      </c>
      <c r="BY19" s="44">
        <v>-0.27382586952512328</v>
      </c>
      <c r="BZ19" s="41">
        <v>1.4673592465958519E-2</v>
      </c>
      <c r="CA19" s="42">
        <v>5.9561011892970096E-3</v>
      </c>
      <c r="CB19" s="43">
        <v>239.47238098700001</v>
      </c>
      <c r="CC19" s="44">
        <v>0.3972849361685602</v>
      </c>
      <c r="CD19" s="41">
        <v>1.9202873210681079E-2</v>
      </c>
      <c r="CE19" s="42">
        <v>5.5315415532486978E-3</v>
      </c>
      <c r="CF19" s="43">
        <v>239.00157998700001</v>
      </c>
      <c r="CG19" s="44">
        <v>0.43003936573776808</v>
      </c>
    </row>
    <row r="20" spans="1:85" ht="16.2" customHeight="1" x14ac:dyDescent="0.4">
      <c r="A20" s="127" t="s">
        <v>47</v>
      </c>
      <c r="B20" s="41">
        <v>2.2768895156935281E-3</v>
      </c>
      <c r="C20" s="42">
        <v>1.2501108331473599E-3</v>
      </c>
      <c r="D20" s="43">
        <v>86.678194808000015</v>
      </c>
      <c r="E20" s="44">
        <v>0.63579177124981423</v>
      </c>
      <c r="F20" s="41">
        <v>2.5348305264885889E-3</v>
      </c>
      <c r="G20" s="42">
        <v>1.3592053265525431E-3</v>
      </c>
      <c r="H20" s="43">
        <v>86.678194808000015</v>
      </c>
      <c r="I20" s="44">
        <v>0.66916015273024421</v>
      </c>
      <c r="J20" s="41">
        <v>2.44783645120811E-3</v>
      </c>
      <c r="K20" s="42">
        <v>1.1275448932124041E-3</v>
      </c>
      <c r="L20" s="43">
        <v>65.632030807999996</v>
      </c>
      <c r="M20" s="44">
        <v>0.33388367406574199</v>
      </c>
      <c r="N20" s="41">
        <v>6.6189058565863394E-4</v>
      </c>
      <c r="O20" s="42">
        <v>-6.8237157608362403E-4</v>
      </c>
      <c r="P20" s="43">
        <v>13.995346</v>
      </c>
      <c r="Q20" s="44">
        <v>-0.66590891892517723</v>
      </c>
      <c r="R20" s="41">
        <v>8.103528572675526E-4</v>
      </c>
      <c r="S20" s="42">
        <v>-9.1048499417622358E-4</v>
      </c>
      <c r="T20" s="43">
        <v>13.995346</v>
      </c>
      <c r="U20" s="44">
        <v>-0.65724152743800079</v>
      </c>
      <c r="V20" s="41">
        <v>8.5665862797798997E-4</v>
      </c>
      <c r="W20" s="42">
        <v>-6.9514103942931889E-4</v>
      </c>
      <c r="X20" s="43">
        <v>13.695</v>
      </c>
      <c r="Y20" s="44">
        <v>-0.57553323346973928</v>
      </c>
      <c r="Z20" s="41">
        <v>2.907772721182847E-4</v>
      </c>
      <c r="AA20" s="42">
        <v>-2.9318371505148051E-4</v>
      </c>
      <c r="AB20" s="43">
        <v>0.26719599999999999</v>
      </c>
      <c r="AC20" s="44">
        <v>-0.68483604623732008</v>
      </c>
      <c r="AD20" s="41">
        <v>9.0760396974836661E-5</v>
      </c>
      <c r="AE20" s="42">
        <v>-5.1093282204256341E-3</v>
      </c>
      <c r="AF20" s="43">
        <v>3.3149999999999999E-2</v>
      </c>
      <c r="AG20" s="44">
        <v>-0.99570579167584228</v>
      </c>
      <c r="AH20" s="41">
        <v>0</v>
      </c>
      <c r="AI20" s="42">
        <v>-1.424750281490359E-4</v>
      </c>
      <c r="AJ20" s="43">
        <v>0</v>
      </c>
      <c r="AK20" s="44">
        <v>-1</v>
      </c>
      <c r="AL20" s="41">
        <v>5.9855123035692176E-3</v>
      </c>
      <c r="AM20" s="42">
        <v>5.3764193973933182E-3</v>
      </c>
      <c r="AN20" s="43">
        <v>50.923554807999999</v>
      </c>
      <c r="AO20" s="44">
        <v>5.7975438189384603</v>
      </c>
      <c r="AP20" s="41">
        <v>6.8616841765669278E-4</v>
      </c>
      <c r="AQ20" s="42">
        <v>4.0562305197416253E-4</v>
      </c>
      <c r="AR20" s="43">
        <v>3.244494</v>
      </c>
      <c r="AS20" s="45">
        <v>0.16638769655529459</v>
      </c>
      <c r="AT20" s="41">
        <v>1.6223127810401351E-2</v>
      </c>
      <c r="AU20" s="42">
        <v>1.4511573217299029E-2</v>
      </c>
      <c r="AV20" s="43">
        <v>46.940716807999998</v>
      </c>
      <c r="AW20" s="44">
        <v>15.245498054307721</v>
      </c>
      <c r="AX20" s="41">
        <v>8.334058811183744E-4</v>
      </c>
      <c r="AY20" s="42">
        <v>-1.782096941970925E-3</v>
      </c>
      <c r="AZ20" s="43">
        <v>0.73834400000000011</v>
      </c>
      <c r="BA20" s="44">
        <v>-0.59439314766879225</v>
      </c>
      <c r="BB20" s="41">
        <v>1.5853292848359409E-4</v>
      </c>
      <c r="BC20" s="42">
        <v>1.5853292848359409E-4</v>
      </c>
      <c r="BD20" s="43">
        <v>0.37579400000000002</v>
      </c>
      <c r="BE20" s="44" t="s">
        <v>141</v>
      </c>
      <c r="BF20" s="41">
        <v>4.1240452977484724E-3</v>
      </c>
      <c r="BG20" s="42">
        <v>3.2542955048004011E-3</v>
      </c>
      <c r="BH20" s="43">
        <v>20.670370000000009</v>
      </c>
      <c r="BI20" s="44">
        <v>6.5840319065422852</v>
      </c>
      <c r="BJ20" s="41">
        <v>5.7191629964054407E-3</v>
      </c>
      <c r="BK20" s="42">
        <v>5.0632332406525746E-3</v>
      </c>
      <c r="BL20" s="43">
        <v>20.645820000000001</v>
      </c>
      <c r="BM20" s="44">
        <v>9.9753273362238364</v>
      </c>
      <c r="BN20" s="41">
        <v>1.7507933118994579E-5</v>
      </c>
      <c r="BO20" s="42">
        <v>-3.1591043809489931E-3</v>
      </c>
      <c r="BP20" s="43">
        <v>2.4549999999999999E-2</v>
      </c>
      <c r="BQ20" s="44">
        <v>-0.97092610137375657</v>
      </c>
      <c r="BR20" s="41">
        <v>6.898290782538062E-4</v>
      </c>
      <c r="BS20" s="42">
        <v>-2.0307938585191241E-5</v>
      </c>
      <c r="BT20" s="43">
        <v>0.71313000000000004</v>
      </c>
      <c r="BU20" s="44">
        <v>-0.190305879147081</v>
      </c>
      <c r="BV20" s="41">
        <v>8.116622384729546E-4</v>
      </c>
      <c r="BW20" s="42">
        <v>-3.1290846824539469E-4</v>
      </c>
      <c r="BX20" s="43">
        <v>17.652623999999999</v>
      </c>
      <c r="BY20" s="44">
        <v>-0.50864492166069475</v>
      </c>
      <c r="BZ20" s="41">
        <v>4.2295194610427302E-3</v>
      </c>
      <c r="CA20" s="42">
        <v>3.3616508990181818E-3</v>
      </c>
      <c r="CB20" s="43">
        <v>69.025570808000012</v>
      </c>
      <c r="CC20" s="44">
        <v>3.0455457454291022</v>
      </c>
      <c r="CD20" s="41">
        <v>5.5459436067033978E-3</v>
      </c>
      <c r="CE20" s="42">
        <v>4.2368989817359419E-3</v>
      </c>
      <c r="CF20" s="43">
        <v>69.025570808000012</v>
      </c>
      <c r="CG20" s="44">
        <v>3.3133390267529572</v>
      </c>
    </row>
    <row r="21" spans="1:85" s="303" customFormat="1" ht="16.5" customHeight="1" x14ac:dyDescent="0.4">
      <c r="A21" s="55" t="s">
        <v>182</v>
      </c>
      <c r="B21" s="41">
        <v>4.3279664740413001E-3</v>
      </c>
      <c r="C21" s="42">
        <v>-4.087414253665992E-3</v>
      </c>
      <c r="D21" s="43">
        <v>164.76000199999999</v>
      </c>
      <c r="E21" s="44">
        <v>-0.62062122996525337</v>
      </c>
      <c r="F21" s="41">
        <v>4.0017589980667688E-4</v>
      </c>
      <c r="G21" s="42">
        <v>-3.605563340125469E-3</v>
      </c>
      <c r="H21" s="43">
        <v>13.683961999999999</v>
      </c>
      <c r="I21" s="44">
        <v>-0.92266319576196298</v>
      </c>
      <c r="J21" s="41">
        <v>3.755073042025913E-6</v>
      </c>
      <c r="K21" s="42">
        <v>-4.7346205115456107E-3</v>
      </c>
      <c r="L21" s="43">
        <v>0.10068199999999999</v>
      </c>
      <c r="M21" s="44">
        <v>-0.99942984319374029</v>
      </c>
      <c r="N21" s="41">
        <v>7.1465290963048126E-3</v>
      </c>
      <c r="O21" s="42">
        <v>-6.7625293471255199E-3</v>
      </c>
      <c r="P21" s="43">
        <v>151.10979</v>
      </c>
      <c r="Q21" s="44">
        <v>-0.651373748415079</v>
      </c>
      <c r="R21" s="41">
        <v>1.9541788343625021E-6</v>
      </c>
      <c r="S21" s="42">
        <v>-7.4195190620910531E-3</v>
      </c>
      <c r="T21" s="43">
        <v>3.3750000000000002E-2</v>
      </c>
      <c r="U21" s="44">
        <v>-0.99980834146661168</v>
      </c>
      <c r="V21" s="41">
        <v>2.1111521500005231E-6</v>
      </c>
      <c r="W21" s="42">
        <v>-3.410501738926082E-3</v>
      </c>
      <c r="X21" s="43">
        <v>3.3750000000000002E-2</v>
      </c>
      <c r="Y21" s="44">
        <v>-0.99952433186279299</v>
      </c>
      <c r="Z21" s="41">
        <v>0</v>
      </c>
      <c r="AA21" s="42">
        <v>0</v>
      </c>
      <c r="AB21" s="43">
        <v>0</v>
      </c>
      <c r="AC21" s="44" t="s">
        <v>141</v>
      </c>
      <c r="AD21" s="41">
        <v>0</v>
      </c>
      <c r="AE21" s="42">
        <v>-7.0824726009465835E-2</v>
      </c>
      <c r="AF21" s="43">
        <v>0</v>
      </c>
      <c r="AG21" s="44">
        <v>-1</v>
      </c>
      <c r="AH21" s="41">
        <v>3.8999247131385827E-2</v>
      </c>
      <c r="AI21" s="42">
        <v>4.3859939199926224E-3</v>
      </c>
      <c r="AJ21" s="43">
        <v>151.07604000000001</v>
      </c>
      <c r="AK21" s="44">
        <v>-0.41295289279668412</v>
      </c>
      <c r="AL21" s="41">
        <v>7.8671316449329607E-6</v>
      </c>
      <c r="AM21" s="42">
        <v>-3.2141395029030438E-5</v>
      </c>
      <c r="AN21" s="43">
        <v>6.6931999999999992E-2</v>
      </c>
      <c r="AO21" s="44">
        <v>-0.86398146642822304</v>
      </c>
      <c r="AP21" s="41">
        <v>0</v>
      </c>
      <c r="AQ21" s="42">
        <v>-4.9628913506704458E-5</v>
      </c>
      <c r="AR21" s="43">
        <v>0</v>
      </c>
      <c r="AS21" s="45">
        <v>-1</v>
      </c>
      <c r="AT21" s="41">
        <v>0</v>
      </c>
      <c r="AU21" s="42">
        <v>0</v>
      </c>
      <c r="AV21" s="43">
        <v>0</v>
      </c>
      <c r="AW21" s="44" t="s">
        <v>141</v>
      </c>
      <c r="AX21" s="41">
        <v>7.5549503260018393E-5</v>
      </c>
      <c r="AY21" s="42">
        <v>7.5549503260018393E-5</v>
      </c>
      <c r="AZ21" s="43">
        <v>6.6931999999999992E-2</v>
      </c>
      <c r="BA21" s="44" t="s">
        <v>141</v>
      </c>
      <c r="BB21" s="41">
        <v>4.9887624578242077E-4</v>
      </c>
      <c r="BC21" s="42">
        <v>4.0516860979426832E-4</v>
      </c>
      <c r="BD21" s="43">
        <v>1.1825600000000001</v>
      </c>
      <c r="BE21" s="44">
        <v>2.3468616096950758</v>
      </c>
      <c r="BF21" s="41">
        <v>2.4741275073786981E-3</v>
      </c>
      <c r="BG21" s="42">
        <v>2.4741275073786981E-3</v>
      </c>
      <c r="BH21" s="43">
        <v>12.40072</v>
      </c>
      <c r="BI21" s="44" t="s">
        <v>141</v>
      </c>
      <c r="BJ21" s="41">
        <v>0</v>
      </c>
      <c r="BK21" s="42">
        <v>0</v>
      </c>
      <c r="BL21" s="43">
        <v>0</v>
      </c>
      <c r="BM21" s="44" t="s">
        <v>141</v>
      </c>
      <c r="BN21" s="41">
        <v>8.8436242927649057E-3</v>
      </c>
      <c r="BO21" s="42">
        <v>8.8436242927649057E-3</v>
      </c>
      <c r="BP21" s="43">
        <v>12.40072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1.5518146508112459E-6</v>
      </c>
      <c r="BW21" s="42">
        <v>-2.234821143447651E-3</v>
      </c>
      <c r="BX21" s="43">
        <v>3.3750000000000002E-2</v>
      </c>
      <c r="BY21" s="44">
        <v>-0.99952760804832153</v>
      </c>
      <c r="BZ21" s="41">
        <v>1.0093547658107599E-2</v>
      </c>
      <c r="CA21" s="42">
        <v>-8.3625994581113493E-3</v>
      </c>
      <c r="CB21" s="43">
        <v>164.72625199999999</v>
      </c>
      <c r="CC21" s="44">
        <v>-0.54601360310118485</v>
      </c>
      <c r="CD21" s="41">
        <v>1.0967429183906441E-3</v>
      </c>
      <c r="CE21" s="42">
        <v>-7.532836793047535E-3</v>
      </c>
      <c r="CF21" s="43">
        <v>13.650212</v>
      </c>
      <c r="CG21" s="44">
        <v>-0.87060789099123947</v>
      </c>
    </row>
    <row r="22" spans="1:85" s="303" customFormat="1" ht="16.5" customHeight="1" x14ac:dyDescent="0.4">
      <c r="A22" s="55" t="s">
        <v>183</v>
      </c>
      <c r="B22" s="41">
        <v>5.4104250511282943E-3</v>
      </c>
      <c r="C22" s="42">
        <v>-4.0317250772837314E-3</v>
      </c>
      <c r="D22" s="43">
        <v>205.96777900000001</v>
      </c>
      <c r="E22" s="44">
        <v>-0.57730862197796151</v>
      </c>
      <c r="F22" s="41">
        <v>6.0233535647430036E-3</v>
      </c>
      <c r="G22" s="42">
        <v>-5.0004461225226877E-3</v>
      </c>
      <c r="H22" s="43">
        <v>205.96777900000001</v>
      </c>
      <c r="I22" s="44">
        <v>-0.57701495770672817</v>
      </c>
      <c r="J22" s="41">
        <v>7.3393823080787892E-3</v>
      </c>
      <c r="K22" s="42">
        <v>-5.674482382184238E-3</v>
      </c>
      <c r="L22" s="43">
        <v>196.785437</v>
      </c>
      <c r="M22" s="44">
        <v>-0.59424990556849133</v>
      </c>
      <c r="N22" s="41">
        <v>7.1993889397225976E-3</v>
      </c>
      <c r="O22" s="42">
        <v>-6.8357905288721661E-3</v>
      </c>
      <c r="P22" s="43">
        <v>152.227485</v>
      </c>
      <c r="Q22" s="44">
        <v>-0.65195105769826767</v>
      </c>
      <c r="R22" s="41">
        <v>8.8142141983773379E-3</v>
      </c>
      <c r="S22" s="42">
        <v>-9.6045808355628131E-3</v>
      </c>
      <c r="T22" s="43">
        <v>152.227485</v>
      </c>
      <c r="U22" s="44">
        <v>-0.6516816403171285</v>
      </c>
      <c r="V22" s="41">
        <v>9.1022740922436906E-3</v>
      </c>
      <c r="W22" s="42">
        <v>-9.3752701835248201E-3</v>
      </c>
      <c r="X22" s="43">
        <v>145.51379</v>
      </c>
      <c r="Y22" s="44">
        <v>-0.62122857173572466</v>
      </c>
      <c r="Z22" s="41">
        <v>7.3062093666603064E-3</v>
      </c>
      <c r="AA22" s="42">
        <v>-2.9105183990455759E-2</v>
      </c>
      <c r="AB22" s="43">
        <v>6.7136950000000004</v>
      </c>
      <c r="AC22" s="44">
        <v>-0.87299678032022765</v>
      </c>
      <c r="AD22" s="41">
        <v>0</v>
      </c>
      <c r="AE22" s="42">
        <v>0</v>
      </c>
      <c r="AF22" s="43">
        <v>0</v>
      </c>
      <c r="AG22" s="44" t="s">
        <v>141</v>
      </c>
      <c r="AH22" s="41">
        <v>0</v>
      </c>
      <c r="AI22" s="42">
        <v>-4.5501087532161658E-5</v>
      </c>
      <c r="AJ22" s="43">
        <v>0</v>
      </c>
      <c r="AK22" s="44">
        <v>-1</v>
      </c>
      <c r="AL22" s="41">
        <v>5.2373046407189986E-3</v>
      </c>
      <c r="AM22" s="42">
        <v>1.338226874594024E-3</v>
      </c>
      <c r="AN22" s="43">
        <v>44.557952000000007</v>
      </c>
      <c r="AO22" s="44">
        <v>-7.0862114438015045E-2</v>
      </c>
      <c r="AP22" s="41">
        <v>7.7813759443272927E-3</v>
      </c>
      <c r="AQ22" s="42">
        <v>5.2974028332652004E-3</v>
      </c>
      <c r="AR22" s="43">
        <v>36.793630999999998</v>
      </c>
      <c r="AS22" s="45">
        <v>0.49391129827934971</v>
      </c>
      <c r="AT22" s="41">
        <v>2.6834181603830102E-3</v>
      </c>
      <c r="AU22" s="42">
        <v>-1.1134294623558579E-2</v>
      </c>
      <c r="AV22" s="43">
        <v>7.7643209999999998</v>
      </c>
      <c r="AW22" s="44">
        <v>-0.66715549574547661</v>
      </c>
      <c r="AX22" s="41">
        <v>0</v>
      </c>
      <c r="AY22" s="42">
        <v>0</v>
      </c>
      <c r="AZ22" s="43">
        <v>0</v>
      </c>
      <c r="BA22" s="44" t="s">
        <v>141</v>
      </c>
      <c r="BB22" s="41">
        <v>3.8327326856963371E-3</v>
      </c>
      <c r="BC22" s="42">
        <v>3.4660111962869461E-3</v>
      </c>
      <c r="BD22" s="43">
        <v>9.085291999999999</v>
      </c>
      <c r="BE22" s="44">
        <v>5.5704041192976357</v>
      </c>
      <c r="BF22" s="41">
        <v>1.93629139752452E-5</v>
      </c>
      <c r="BG22" s="42">
        <v>-1.6068136117787261E-4</v>
      </c>
      <c r="BH22" s="43">
        <v>9.7049999999999997E-2</v>
      </c>
      <c r="BI22" s="44">
        <v>-0.82798652959943286</v>
      </c>
      <c r="BJ22" s="41">
        <v>2.6884123217249201E-5</v>
      </c>
      <c r="BK22" s="42">
        <v>-1.6984821776448771E-4</v>
      </c>
      <c r="BL22" s="43">
        <v>9.7049999999999997E-2</v>
      </c>
      <c r="BM22" s="44">
        <v>-0.82798652959943286</v>
      </c>
      <c r="BN22" s="41">
        <v>0</v>
      </c>
      <c r="BO22" s="42">
        <v>0</v>
      </c>
      <c r="BP22" s="43">
        <v>0</v>
      </c>
      <c r="BQ22" s="44" t="s">
        <v>141</v>
      </c>
      <c r="BR22" s="41">
        <v>0</v>
      </c>
      <c r="BS22" s="42">
        <v>0</v>
      </c>
      <c r="BT22" s="43">
        <v>0</v>
      </c>
      <c r="BU22" s="44" t="s">
        <v>141</v>
      </c>
      <c r="BV22" s="41">
        <v>8.3824393143530039E-3</v>
      </c>
      <c r="BW22" s="42">
        <v>-4.4139108562730213E-3</v>
      </c>
      <c r="BX22" s="43">
        <v>182.30742100000001</v>
      </c>
      <c r="BY22" s="44">
        <v>-0.55404485764079259</v>
      </c>
      <c r="BZ22" s="41">
        <v>1.4497807616049409E-3</v>
      </c>
      <c r="CA22" s="42">
        <v>-2.541860110312202E-3</v>
      </c>
      <c r="CB22" s="43">
        <v>23.660357999999999</v>
      </c>
      <c r="CC22" s="44">
        <v>-0.69849750044702219</v>
      </c>
      <c r="CD22" s="41">
        <v>1.901020297932914E-3</v>
      </c>
      <c r="CE22" s="42">
        <v>-4.4906177239396796E-3</v>
      </c>
      <c r="CF22" s="43">
        <v>23.660357999999999</v>
      </c>
      <c r="CG22" s="44">
        <v>-0.69719211495078892</v>
      </c>
    </row>
    <row r="23" spans="1:85" s="303" customFormat="1" ht="16.5" customHeight="1" x14ac:dyDescent="0.4">
      <c r="A23" s="55" t="s">
        <v>184</v>
      </c>
      <c r="B23" s="41">
        <v>8.811661617308857E-3</v>
      </c>
      <c r="C23" s="42">
        <v>3.015002205043808E-3</v>
      </c>
      <c r="D23" s="43">
        <v>335.44839000000002</v>
      </c>
      <c r="E23" s="44">
        <v>0.1213545064711106</v>
      </c>
      <c r="F23" s="41">
        <v>9.8099045661593533E-3</v>
      </c>
      <c r="G23" s="42">
        <v>3.0375479918158242E-3</v>
      </c>
      <c r="H23" s="43">
        <v>335.44839000000002</v>
      </c>
      <c r="I23" s="44">
        <v>0.1213545064711106</v>
      </c>
      <c r="J23" s="41">
        <v>1.251100699509341E-2</v>
      </c>
      <c r="K23" s="42">
        <v>4.4850422888938913E-3</v>
      </c>
      <c r="L23" s="43">
        <v>335.44839000000002</v>
      </c>
      <c r="M23" s="44">
        <v>0.12150296762576999</v>
      </c>
      <c r="N23" s="41">
        <v>1.5864568929938979E-2</v>
      </c>
      <c r="O23" s="42">
        <v>6.2663533304096932E-3</v>
      </c>
      <c r="P23" s="43">
        <v>335.44839000000002</v>
      </c>
      <c r="Q23" s="44">
        <v>0.12150296762576999</v>
      </c>
      <c r="R23" s="41">
        <v>1.942299685211786E-2</v>
      </c>
      <c r="S23" s="42">
        <v>6.817214805700628E-3</v>
      </c>
      <c r="T23" s="43">
        <v>335.44839000000002</v>
      </c>
      <c r="U23" s="44">
        <v>0.12150296762576999</v>
      </c>
      <c r="V23" s="41">
        <v>2.0983187844821151E-2</v>
      </c>
      <c r="W23" s="42">
        <v>6.5971037214436201E-3</v>
      </c>
      <c r="X23" s="43">
        <v>335.44839000000002</v>
      </c>
      <c r="Y23" s="44">
        <v>0.12150296762576999</v>
      </c>
      <c r="Z23" s="41">
        <v>0</v>
      </c>
      <c r="AA23" s="42">
        <v>0</v>
      </c>
      <c r="AB23" s="43">
        <v>0</v>
      </c>
      <c r="AC23" s="44" t="s">
        <v>141</v>
      </c>
      <c r="AD23" s="41">
        <v>0</v>
      </c>
      <c r="AE23" s="42">
        <v>0</v>
      </c>
      <c r="AF23" s="43">
        <v>0</v>
      </c>
      <c r="AG23" s="44" t="s">
        <v>141</v>
      </c>
      <c r="AH23" s="41">
        <v>0</v>
      </c>
      <c r="AI23" s="42">
        <v>0</v>
      </c>
      <c r="AJ23" s="43">
        <v>0</v>
      </c>
      <c r="AK23" s="44" t="s">
        <v>141</v>
      </c>
      <c r="AL23" s="41">
        <v>0</v>
      </c>
      <c r="AM23" s="42">
        <v>0</v>
      </c>
      <c r="AN23" s="43">
        <v>0</v>
      </c>
      <c r="AO23" s="44" t="s">
        <v>141</v>
      </c>
      <c r="AP23" s="41">
        <v>0</v>
      </c>
      <c r="AQ23" s="42">
        <v>0</v>
      </c>
      <c r="AR23" s="43">
        <v>0</v>
      </c>
      <c r="AS23" s="45" t="s">
        <v>141</v>
      </c>
      <c r="AT23" s="41">
        <v>0</v>
      </c>
      <c r="AU23" s="42">
        <v>0</v>
      </c>
      <c r="AV23" s="43">
        <v>0</v>
      </c>
      <c r="AW23" s="44" t="s">
        <v>141</v>
      </c>
      <c r="AX23" s="41">
        <v>0</v>
      </c>
      <c r="AY23" s="42">
        <v>0</v>
      </c>
      <c r="AZ23" s="43">
        <v>0</v>
      </c>
      <c r="BA23" s="44" t="s">
        <v>141</v>
      </c>
      <c r="BB23" s="41">
        <v>0</v>
      </c>
      <c r="BC23" s="42">
        <v>0</v>
      </c>
      <c r="BD23" s="43">
        <v>0</v>
      </c>
      <c r="BE23" s="44" t="s">
        <v>141</v>
      </c>
      <c r="BF23" s="41">
        <v>0</v>
      </c>
      <c r="BG23" s="42">
        <v>-1.2636925374093341E-5</v>
      </c>
      <c r="BH23" s="43">
        <v>0</v>
      </c>
      <c r="BI23" s="44">
        <v>-1</v>
      </c>
      <c r="BJ23" s="41">
        <v>0</v>
      </c>
      <c r="BK23" s="42">
        <v>-1.380822527982414E-5</v>
      </c>
      <c r="BL23" s="43">
        <v>0</v>
      </c>
      <c r="BM23" s="44">
        <v>-1</v>
      </c>
      <c r="BN23" s="41">
        <v>0</v>
      </c>
      <c r="BO23" s="42">
        <v>0</v>
      </c>
      <c r="BP23" s="43">
        <v>0</v>
      </c>
      <c r="BQ23" s="44" t="s">
        <v>141</v>
      </c>
      <c r="BR23" s="41">
        <v>0</v>
      </c>
      <c r="BS23" s="42">
        <v>0</v>
      </c>
      <c r="BT23" s="43">
        <v>0</v>
      </c>
      <c r="BU23" s="44" t="s">
        <v>141</v>
      </c>
      <c r="BV23" s="41">
        <v>1.5423814109423549E-2</v>
      </c>
      <c r="BW23" s="42">
        <v>6.0611761640659012E-3</v>
      </c>
      <c r="BX23" s="43">
        <v>335.44839000000002</v>
      </c>
      <c r="BY23" s="44">
        <v>0.12150296762576999</v>
      </c>
      <c r="BZ23" s="41">
        <v>0</v>
      </c>
      <c r="CA23" s="42">
        <v>-2.0142633567908611E-6</v>
      </c>
      <c r="CB23" s="43">
        <v>0</v>
      </c>
      <c r="CC23" s="44">
        <v>-1</v>
      </c>
      <c r="CD23" s="41">
        <v>0</v>
      </c>
      <c r="CE23" s="42">
        <v>-3.2393153264871642E-6</v>
      </c>
      <c r="CF23" s="43">
        <v>0</v>
      </c>
      <c r="CG23" s="44">
        <v>-1</v>
      </c>
    </row>
    <row r="24" spans="1:85" s="303" customFormat="1" ht="16.5" customHeight="1" x14ac:dyDescent="0.4">
      <c r="A24" s="55" t="s">
        <v>185</v>
      </c>
      <c r="B24" s="41">
        <v>8.6051340524229865E-3</v>
      </c>
      <c r="C24" s="42">
        <v>2.2780092690520139E-3</v>
      </c>
      <c r="D24" s="43">
        <v>327.58615673000008</v>
      </c>
      <c r="E24" s="44">
        <v>3.261498399265816E-3</v>
      </c>
      <c r="F24" s="41">
        <v>9.3832343609885262E-3</v>
      </c>
      <c r="G24" s="42">
        <v>2.2179215649400438E-3</v>
      </c>
      <c r="H24" s="43">
        <v>320.85845873</v>
      </c>
      <c r="I24" s="44">
        <v>1.3760525276368171E-2</v>
      </c>
      <c r="J24" s="41">
        <v>1.041196165838784E-2</v>
      </c>
      <c r="K24" s="42">
        <v>1.91945915785594E-3</v>
      </c>
      <c r="L24" s="43">
        <v>279.16823772999999</v>
      </c>
      <c r="M24" s="44">
        <v>-0.11793156189641631</v>
      </c>
      <c r="N24" s="41">
        <v>8.0458921469765653E-3</v>
      </c>
      <c r="O24" s="42">
        <v>1.5173082647324651E-3</v>
      </c>
      <c r="P24" s="43">
        <v>170.12637272000001</v>
      </c>
      <c r="Q24" s="44">
        <v>-0.1637851604527556</v>
      </c>
      <c r="R24" s="41">
        <v>9.4610439022431766E-3</v>
      </c>
      <c r="S24" s="42">
        <v>1.308958770738621E-3</v>
      </c>
      <c r="T24" s="43">
        <v>163.39867472</v>
      </c>
      <c r="U24" s="44">
        <v>-0.1552575231926461</v>
      </c>
      <c r="V24" s="41">
        <v>8.1537630186548846E-3</v>
      </c>
      <c r="W24" s="42">
        <v>1.900674495772154E-3</v>
      </c>
      <c r="X24" s="43">
        <v>130.35038800000001</v>
      </c>
      <c r="Y24" s="44">
        <v>2.6169956327719568E-3</v>
      </c>
      <c r="Z24" s="41">
        <v>3.5711299173787049E-2</v>
      </c>
      <c r="AA24" s="42">
        <v>2.1466315479923032E-2</v>
      </c>
      <c r="AB24" s="43">
        <v>32.815206719999999</v>
      </c>
      <c r="AC24" s="44">
        <v>0.58673210773173423</v>
      </c>
      <c r="AD24" s="41">
        <v>6.3814278512503559E-4</v>
      </c>
      <c r="AE24" s="42">
        <v>-2.8151401239646139E-2</v>
      </c>
      <c r="AF24" s="43">
        <v>0.23308000000000001</v>
      </c>
      <c r="AG24" s="44">
        <v>-0.99454643436436552</v>
      </c>
      <c r="AH24" s="41">
        <v>1.736709255334799E-3</v>
      </c>
      <c r="AI24" s="42">
        <v>3.8929602773445738E-4</v>
      </c>
      <c r="AJ24" s="43">
        <v>6.7276980000000011</v>
      </c>
      <c r="AK24" s="44">
        <v>-0.3284390097823916</v>
      </c>
      <c r="AL24" s="41">
        <v>1.2998197451270999E-2</v>
      </c>
      <c r="AM24" s="42">
        <v>3.901450932748891E-3</v>
      </c>
      <c r="AN24" s="43">
        <v>110.58609301</v>
      </c>
      <c r="AO24" s="44">
        <v>-1.1603346798169659E-2</v>
      </c>
      <c r="AP24" s="41">
        <v>1.9530549242810089E-2</v>
      </c>
      <c r="AQ24" s="42">
        <v>1.1890937348580139E-2</v>
      </c>
      <c r="AR24" s="43">
        <v>92.348683215999984</v>
      </c>
      <c r="AS24" s="45">
        <v>0.21915371012114071</v>
      </c>
      <c r="AT24" s="41">
        <v>6.042381652374927E-3</v>
      </c>
      <c r="AU24" s="42">
        <v>-1.4895549903663541E-2</v>
      </c>
      <c r="AV24" s="43">
        <v>17.483294793999999</v>
      </c>
      <c r="AW24" s="44">
        <v>-0.50538922376022644</v>
      </c>
      <c r="AX24" s="41">
        <v>8.5120739931465912E-4</v>
      </c>
      <c r="AY24" s="42">
        <v>-2.8180540467559158E-4</v>
      </c>
      <c r="AZ24" s="43">
        <v>0.75411499999999987</v>
      </c>
      <c r="BA24" s="44">
        <v>-4.367724844240839E-2</v>
      </c>
      <c r="BB24" s="41">
        <v>1.727326981752373E-2</v>
      </c>
      <c r="BC24" s="42">
        <v>1.7270487766825191E-2</v>
      </c>
      <c r="BD24" s="43">
        <v>40.945380999999998</v>
      </c>
      <c r="BE24" s="44">
        <v>3902.277502383221</v>
      </c>
      <c r="BF24" s="41">
        <v>1.4860662385699779E-4</v>
      </c>
      <c r="BG24" s="42">
        <v>1.4860662385699779E-4</v>
      </c>
      <c r="BH24" s="43">
        <v>0.74484000000000006</v>
      </c>
      <c r="BI24" s="44" t="s">
        <v>141</v>
      </c>
      <c r="BJ24" s="41">
        <v>0</v>
      </c>
      <c r="BK24" s="42">
        <v>0</v>
      </c>
      <c r="BL24" s="43">
        <v>0</v>
      </c>
      <c r="BM24" s="44" t="s">
        <v>141</v>
      </c>
      <c r="BN24" s="41">
        <v>5.3118569875160583E-4</v>
      </c>
      <c r="BO24" s="42">
        <v>5.3118569875160583E-4</v>
      </c>
      <c r="BP24" s="43">
        <v>0.74484000000000006</v>
      </c>
      <c r="BQ24" s="44" t="s">
        <v>141</v>
      </c>
      <c r="BR24" s="41">
        <v>5.0141044862174597E-3</v>
      </c>
      <c r="BS24" s="42">
        <v>-3.9988560989043529E-3</v>
      </c>
      <c r="BT24" s="43">
        <v>5.1834700000000007</v>
      </c>
      <c r="BU24" s="44">
        <v>-0.53628884000418664</v>
      </c>
      <c r="BV24" s="41">
        <v>1.047796936660997E-2</v>
      </c>
      <c r="BW24" s="42">
        <v>3.6874074731899479E-3</v>
      </c>
      <c r="BX24" s="43">
        <v>227.88254121599999</v>
      </c>
      <c r="BY24" s="44">
        <v>5.0457017304445413E-2</v>
      </c>
      <c r="BZ24" s="41">
        <v>6.1093066991908217E-3</v>
      </c>
      <c r="CA24" s="42">
        <v>5.352581266406739E-4</v>
      </c>
      <c r="CB24" s="43">
        <v>99.703615513999992</v>
      </c>
      <c r="CC24" s="44">
        <v>-9.0167964031813819E-2</v>
      </c>
      <c r="CD24" s="41">
        <v>7.4702634006235348E-3</v>
      </c>
      <c r="CE24" s="42">
        <v>-6.7437651841675567E-4</v>
      </c>
      <c r="CF24" s="43">
        <v>92.975917514000002</v>
      </c>
      <c r="CG24" s="44">
        <v>-6.6194077272643703E-2</v>
      </c>
    </row>
    <row r="25" spans="1:85" s="303" customFormat="1" ht="16.5" customHeight="1" x14ac:dyDescent="0.4">
      <c r="A25" s="55" t="s">
        <v>186</v>
      </c>
      <c r="B25" s="41">
        <v>3.4135415084889219E-3</v>
      </c>
      <c r="C25" s="42">
        <v>-2.0985405139881631E-3</v>
      </c>
      <c r="D25" s="43">
        <v>129.94904399999999</v>
      </c>
      <c r="E25" s="44">
        <v>-0.54317230802160132</v>
      </c>
      <c r="F25" s="41">
        <v>6.7635213914096434E-4</v>
      </c>
      <c r="G25" s="42">
        <v>-2.570171737255473E-4</v>
      </c>
      <c r="H25" s="43">
        <v>23.127772</v>
      </c>
      <c r="I25" s="44">
        <v>-0.43903299667219692</v>
      </c>
      <c r="J25" s="41">
        <v>0</v>
      </c>
      <c r="K25" s="42">
        <v>-1.106288612068394E-3</v>
      </c>
      <c r="L25" s="43">
        <v>0</v>
      </c>
      <c r="M25" s="44">
        <v>-1</v>
      </c>
      <c r="N25" s="41">
        <v>5.0519647234788072E-3</v>
      </c>
      <c r="O25" s="42">
        <v>-4.0762507491907251E-3</v>
      </c>
      <c r="P25" s="43">
        <v>106.82127199999999</v>
      </c>
      <c r="Q25" s="44">
        <v>-0.62447653603394937</v>
      </c>
      <c r="R25" s="41">
        <v>0</v>
      </c>
      <c r="S25" s="42">
        <v>-1.7375647208360549E-3</v>
      </c>
      <c r="T25" s="43">
        <v>0</v>
      </c>
      <c r="U25" s="44">
        <v>-1</v>
      </c>
      <c r="V25" s="41">
        <v>0</v>
      </c>
      <c r="W25" s="42">
        <v>0</v>
      </c>
      <c r="X25" s="43">
        <v>0</v>
      </c>
      <c r="Y25" s="44" t="s">
        <v>141</v>
      </c>
      <c r="Z25" s="41">
        <v>0</v>
      </c>
      <c r="AA25" s="42">
        <v>0</v>
      </c>
      <c r="AB25" s="43">
        <v>0</v>
      </c>
      <c r="AC25" s="44" t="s">
        <v>141</v>
      </c>
      <c r="AD25" s="41">
        <v>0</v>
      </c>
      <c r="AE25" s="42">
        <v>-2.7771977350626781E-2</v>
      </c>
      <c r="AF25" s="43">
        <v>0</v>
      </c>
      <c r="AG25" s="44">
        <v>-1</v>
      </c>
      <c r="AH25" s="41">
        <v>2.7575181250560889E-2</v>
      </c>
      <c r="AI25" s="42">
        <v>-5.1392327615698667E-3</v>
      </c>
      <c r="AJ25" s="43">
        <v>106.82127199999999</v>
      </c>
      <c r="AK25" s="44">
        <v>-0.56082422255558306</v>
      </c>
      <c r="AL25" s="41">
        <v>0</v>
      </c>
      <c r="AM25" s="42">
        <v>0</v>
      </c>
      <c r="AN25" s="43">
        <v>0</v>
      </c>
      <c r="AO25" s="44" t="s">
        <v>141</v>
      </c>
      <c r="AP25" s="41">
        <v>0</v>
      </c>
      <c r="AQ25" s="42">
        <v>0</v>
      </c>
      <c r="AR25" s="43">
        <v>0</v>
      </c>
      <c r="AS25" s="45" t="s">
        <v>141</v>
      </c>
      <c r="AT25" s="41">
        <v>0</v>
      </c>
      <c r="AU25" s="42">
        <v>0</v>
      </c>
      <c r="AV25" s="43">
        <v>0</v>
      </c>
      <c r="AW25" s="44" t="s">
        <v>141</v>
      </c>
      <c r="AX25" s="41">
        <v>0</v>
      </c>
      <c r="AY25" s="42">
        <v>0</v>
      </c>
      <c r="AZ25" s="43">
        <v>0</v>
      </c>
      <c r="BA25" s="44" t="s">
        <v>141</v>
      </c>
      <c r="BB25" s="41">
        <v>9.7567109226354577E-3</v>
      </c>
      <c r="BC25" s="42">
        <v>9.7567109226354577E-3</v>
      </c>
      <c r="BD25" s="43">
        <v>23.127772</v>
      </c>
      <c r="BE25" s="44" t="s">
        <v>141</v>
      </c>
      <c r="BF25" s="41">
        <v>0</v>
      </c>
      <c r="BG25" s="42">
        <v>0</v>
      </c>
      <c r="BH25" s="43">
        <v>0</v>
      </c>
      <c r="BI25" s="44" t="s">
        <v>141</v>
      </c>
      <c r="BJ25" s="41">
        <v>0</v>
      </c>
      <c r="BK25" s="42">
        <v>0</v>
      </c>
      <c r="BL25" s="43">
        <v>0</v>
      </c>
      <c r="BM25" s="44" t="s">
        <v>141</v>
      </c>
      <c r="BN25" s="41">
        <v>0</v>
      </c>
      <c r="BO25" s="42">
        <v>0</v>
      </c>
      <c r="BP25" s="43">
        <v>0</v>
      </c>
      <c r="BQ25" s="44" t="s">
        <v>141</v>
      </c>
      <c r="BR25" s="41">
        <v>0</v>
      </c>
      <c r="BS25" s="42">
        <v>0</v>
      </c>
      <c r="BT25" s="43">
        <v>0</v>
      </c>
      <c r="BU25" s="44" t="s">
        <v>141</v>
      </c>
      <c r="BV25" s="41">
        <v>0</v>
      </c>
      <c r="BW25" s="42">
        <v>0</v>
      </c>
      <c r="BX25" s="43">
        <v>0</v>
      </c>
      <c r="BY25" s="44" t="s">
        <v>141</v>
      </c>
      <c r="BZ25" s="41">
        <v>7.9625855187886018E-3</v>
      </c>
      <c r="CA25" s="42">
        <v>-6.5065216387306746E-3</v>
      </c>
      <c r="CB25" s="43">
        <v>129.94904399999999</v>
      </c>
      <c r="CC25" s="44">
        <v>-0.54317230802160132</v>
      </c>
      <c r="CD25" s="41">
        <v>1.858229026710606E-3</v>
      </c>
      <c r="CE25" s="42">
        <v>-1.5142908724445311E-3</v>
      </c>
      <c r="CF25" s="43">
        <v>23.127772</v>
      </c>
      <c r="CG25" s="44">
        <v>-0.43903299667219692</v>
      </c>
    </row>
    <row r="26" spans="1:85" s="303" customFormat="1" ht="16.5" customHeight="1" x14ac:dyDescent="0.4">
      <c r="A26" s="55" t="s">
        <v>187</v>
      </c>
      <c r="B26" s="41">
        <v>6.465574438539656E-3</v>
      </c>
      <c r="C26" s="42">
        <v>3.883411801542174E-3</v>
      </c>
      <c r="D26" s="43">
        <v>246.135931</v>
      </c>
      <c r="E26" s="44">
        <v>0.84708307449366238</v>
      </c>
      <c r="F26" s="41">
        <v>7.1980372104715837E-3</v>
      </c>
      <c r="G26" s="42">
        <v>4.1828168314415239E-3</v>
      </c>
      <c r="H26" s="43">
        <v>246.135931</v>
      </c>
      <c r="I26" s="44">
        <v>0.84804692395898496</v>
      </c>
      <c r="J26" s="41">
        <v>9.1762498984296198E-3</v>
      </c>
      <c r="K26" s="42">
        <v>5.6033845878732599E-3</v>
      </c>
      <c r="L26" s="43">
        <v>246.036011</v>
      </c>
      <c r="M26" s="44">
        <v>0.84779587625866504</v>
      </c>
      <c r="N26" s="41">
        <v>1.1136485913272281E-2</v>
      </c>
      <c r="O26" s="42">
        <v>7.9805554632852872E-3</v>
      </c>
      <c r="P26" s="43">
        <v>235.475435</v>
      </c>
      <c r="Q26" s="44">
        <v>1.394326655630737</v>
      </c>
      <c r="R26" s="41">
        <v>1.36344032915349E-2</v>
      </c>
      <c r="S26" s="42">
        <v>9.4925024166415926E-3</v>
      </c>
      <c r="T26" s="43">
        <v>235.475435</v>
      </c>
      <c r="U26" s="44">
        <v>1.396019874163374</v>
      </c>
      <c r="V26" s="41">
        <v>1.472961395177951E-2</v>
      </c>
      <c r="W26" s="42">
        <v>1.000275653051849E-2</v>
      </c>
      <c r="X26" s="43">
        <v>235.475435</v>
      </c>
      <c r="Y26" s="44">
        <v>1.396019874163374</v>
      </c>
      <c r="Z26" s="41">
        <v>0</v>
      </c>
      <c r="AA26" s="42">
        <v>0</v>
      </c>
      <c r="AB26" s="43">
        <v>0</v>
      </c>
      <c r="AC26" s="44" t="s">
        <v>141</v>
      </c>
      <c r="AD26" s="41">
        <v>0</v>
      </c>
      <c r="AE26" s="42">
        <v>0</v>
      </c>
      <c r="AF26" s="43">
        <v>0</v>
      </c>
      <c r="AG26" s="44" t="s">
        <v>141</v>
      </c>
      <c r="AH26" s="41">
        <v>0</v>
      </c>
      <c r="AI26" s="42">
        <v>-9.3476960788803898E-6</v>
      </c>
      <c r="AJ26" s="43">
        <v>0</v>
      </c>
      <c r="AK26" s="44">
        <v>-1</v>
      </c>
      <c r="AL26" s="41">
        <v>1.2412813249016851E-3</v>
      </c>
      <c r="AM26" s="42">
        <v>-1.594092097133203E-3</v>
      </c>
      <c r="AN26" s="43">
        <v>10.560575999999999</v>
      </c>
      <c r="AO26" s="44">
        <v>-0.69717328399668166</v>
      </c>
      <c r="AP26" s="41">
        <v>2.233424911084208E-3</v>
      </c>
      <c r="AQ26" s="42">
        <v>-1.2837379044351421E-3</v>
      </c>
      <c r="AR26" s="43">
        <v>10.560575999999999</v>
      </c>
      <c r="AS26" s="45">
        <v>-0.69717328399668166</v>
      </c>
      <c r="AT26" s="41">
        <v>0</v>
      </c>
      <c r="AU26" s="42">
        <v>0</v>
      </c>
      <c r="AV26" s="43">
        <v>0</v>
      </c>
      <c r="AW26" s="44" t="s">
        <v>141</v>
      </c>
      <c r="AX26" s="41">
        <v>0</v>
      </c>
      <c r="AY26" s="42">
        <v>0</v>
      </c>
      <c r="AZ26" s="43">
        <v>0</v>
      </c>
      <c r="BA26" s="44" t="s">
        <v>141</v>
      </c>
      <c r="BB26" s="41">
        <v>0</v>
      </c>
      <c r="BC26" s="42">
        <v>0</v>
      </c>
      <c r="BD26" s="43">
        <v>0</v>
      </c>
      <c r="BE26" s="44" t="s">
        <v>141</v>
      </c>
      <c r="BF26" s="41">
        <v>1.9935521529175689E-5</v>
      </c>
      <c r="BG26" s="42">
        <v>8.4537898382696665E-6</v>
      </c>
      <c r="BH26" s="43">
        <v>9.9920000000000009E-2</v>
      </c>
      <c r="BI26" s="44">
        <v>1.77709838799333</v>
      </c>
      <c r="BJ26" s="41">
        <v>2.767915086932035E-5</v>
      </c>
      <c r="BK26" s="42">
        <v>2.767915086932035E-5</v>
      </c>
      <c r="BL26" s="43">
        <v>9.9920000000000009E-2</v>
      </c>
      <c r="BM26" s="44" t="s">
        <v>141</v>
      </c>
      <c r="BN26" s="41">
        <v>0</v>
      </c>
      <c r="BO26" s="42">
        <v>-1.3535588709162269E-4</v>
      </c>
      <c r="BP26" s="43">
        <v>0</v>
      </c>
      <c r="BQ26" s="44">
        <v>-1</v>
      </c>
      <c r="BR26" s="41">
        <v>0</v>
      </c>
      <c r="BS26" s="42">
        <v>0</v>
      </c>
      <c r="BT26" s="43">
        <v>0</v>
      </c>
      <c r="BU26" s="44" t="s">
        <v>141</v>
      </c>
      <c r="BV26" s="41">
        <v>1.1312660340650579E-2</v>
      </c>
      <c r="BW26" s="42">
        <v>7.1447570972650171E-3</v>
      </c>
      <c r="BX26" s="43">
        <v>246.036011</v>
      </c>
      <c r="BY26" s="44">
        <v>0.84779587625866504</v>
      </c>
      <c r="BZ26" s="41">
        <v>6.1225655883806047E-6</v>
      </c>
      <c r="CA26" s="42">
        <v>7.5730046529222026E-7</v>
      </c>
      <c r="CB26" s="43">
        <v>9.9920000000000009E-2</v>
      </c>
      <c r="CC26" s="44">
        <v>-5.2711414486158459E-2</v>
      </c>
      <c r="CD26" s="41">
        <v>8.0281941705808811E-6</v>
      </c>
      <c r="CE26" s="42">
        <v>5.08499807343421E-6</v>
      </c>
      <c r="CF26" s="43">
        <v>9.9920000000000009E-2</v>
      </c>
      <c r="CG26" s="44">
        <v>1.77709838799333</v>
      </c>
    </row>
    <row r="27" spans="1:85" s="303" customFormat="1" ht="16.350000000000001" customHeight="1" x14ac:dyDescent="0.4">
      <c r="A27" s="61" t="s">
        <v>161</v>
      </c>
      <c r="B27" s="41">
        <v>8.4801230877202455E-2</v>
      </c>
      <c r="C27" s="42">
        <v>5.4967782821927352E-3</v>
      </c>
      <c r="D27" s="43">
        <v>3228.2715341562998</v>
      </c>
      <c r="E27" s="44">
        <v>-0.21119893255735511</v>
      </c>
      <c r="F27" s="41">
        <v>8.3079959859126015E-2</v>
      </c>
      <c r="G27" s="42">
        <v>-1.256857103823103E-3</v>
      </c>
      <c r="H27" s="43">
        <v>2840.9082461562998</v>
      </c>
      <c r="I27" s="44">
        <v>-0.237399582474313</v>
      </c>
      <c r="J27" s="41">
        <v>4.2866037219170983E-2</v>
      </c>
      <c r="K27" s="42">
        <v>1.6332225169538139E-2</v>
      </c>
      <c r="L27" s="43">
        <v>1149.3353953435001</v>
      </c>
      <c r="M27" s="44">
        <v>0.16230229144362179</v>
      </c>
      <c r="N27" s="41">
        <v>3.8390913681082439E-2</v>
      </c>
      <c r="O27" s="42">
        <v>1.1693058063913129E-2</v>
      </c>
      <c r="P27" s="43">
        <v>811.75670400000001</v>
      </c>
      <c r="Q27" s="44">
        <v>-2.4303560254180349E-2</v>
      </c>
      <c r="R27" s="41">
        <v>2.4573055733037041E-2</v>
      </c>
      <c r="S27" s="42">
        <v>4.9910154017378666E-3</v>
      </c>
      <c r="T27" s="43">
        <v>424.393416</v>
      </c>
      <c r="U27" s="44">
        <v>-8.6612200624989533E-2</v>
      </c>
      <c r="V27" s="41">
        <v>2.3527672457919219E-2</v>
      </c>
      <c r="W27" s="42">
        <v>4.4649644871700006E-3</v>
      </c>
      <c r="X27" s="43">
        <v>376.12587300000001</v>
      </c>
      <c r="Y27" s="44">
        <v>-5.1000628480527443E-2</v>
      </c>
      <c r="Z27" s="41">
        <v>2.1448803565741179E-2</v>
      </c>
      <c r="AA27" s="42">
        <v>2.173432388359705E-3</v>
      </c>
      <c r="AB27" s="43">
        <v>19.709361999999999</v>
      </c>
      <c r="AC27" s="44">
        <v>-0.29569586489764421</v>
      </c>
      <c r="AD27" s="41">
        <v>7.8188592592435532E-2</v>
      </c>
      <c r="AE27" s="42">
        <v>5.1033227451955127E-2</v>
      </c>
      <c r="AF27" s="43">
        <v>28.558181000000001</v>
      </c>
      <c r="AG27" s="44">
        <v>-0.29158913009423032</v>
      </c>
      <c r="AH27" s="41">
        <v>9.9995185195072542E-2</v>
      </c>
      <c r="AI27" s="42">
        <v>5.0588228885920329E-2</v>
      </c>
      <c r="AJ27" s="43">
        <v>387.36328800000001</v>
      </c>
      <c r="AK27" s="44">
        <v>5.4508627828184109E-2</v>
      </c>
      <c r="AL27" s="41">
        <v>4.1964381693997778E-2</v>
      </c>
      <c r="AM27" s="42">
        <v>1.069661173086766E-2</v>
      </c>
      <c r="AN27" s="43">
        <v>357.02465934349999</v>
      </c>
      <c r="AO27" s="44">
        <v>-7.1636301842710304E-2</v>
      </c>
      <c r="AP27" s="41">
        <v>1.1880478151078009E-2</v>
      </c>
      <c r="AQ27" s="42">
        <v>-4.6794731582859971E-3</v>
      </c>
      <c r="AR27" s="43">
        <v>56.175916999999998</v>
      </c>
      <c r="AS27" s="79">
        <v>-0.6578707790259728</v>
      </c>
      <c r="AT27" s="41">
        <v>7.4747748835269259E-2</v>
      </c>
      <c r="AU27" s="42">
        <v>-2.497662979676896E-2</v>
      </c>
      <c r="AV27" s="43">
        <v>216.2784483435</v>
      </c>
      <c r="AW27" s="44">
        <v>0.2846534150729092</v>
      </c>
      <c r="AX27" s="41">
        <v>9.5458729789244523E-2</v>
      </c>
      <c r="AY27" s="42">
        <v>2.0710269113783819E-2</v>
      </c>
      <c r="AZ27" s="43">
        <v>84.570294000000004</v>
      </c>
      <c r="BA27" s="44">
        <v>0.62561356030333526</v>
      </c>
      <c r="BB27" s="48">
        <v>0.245512846923853</v>
      </c>
      <c r="BC27" s="49">
        <v>-0.31135347139098518</v>
      </c>
      <c r="BD27" s="50">
        <v>581.97533900000008</v>
      </c>
      <c r="BE27" s="51">
        <v>-0.72283193929202949</v>
      </c>
      <c r="BF27" s="41">
        <v>0.2213811557792619</v>
      </c>
      <c r="BG27" s="42">
        <v>1.8192526222101799E-2</v>
      </c>
      <c r="BH27" s="43">
        <v>1109.5975118127999</v>
      </c>
      <c r="BI27" s="44">
        <v>0.74265857618101716</v>
      </c>
      <c r="BJ27" s="41">
        <v>0.18506380738700229</v>
      </c>
      <c r="BK27" s="42">
        <v>9.108781659667331E-3</v>
      </c>
      <c r="BL27" s="43">
        <v>668.0687468128001</v>
      </c>
      <c r="BM27" s="44">
        <v>0.32392126338355731</v>
      </c>
      <c r="BN27" s="41">
        <v>0.31487804838013339</v>
      </c>
      <c r="BO27" s="42">
        <v>-0.18212860129408659</v>
      </c>
      <c r="BP27" s="43">
        <v>441.52876500000002</v>
      </c>
      <c r="BQ27" s="44">
        <v>2.342048850088605</v>
      </c>
      <c r="BR27" s="41">
        <v>0.35589593163828559</v>
      </c>
      <c r="BS27" s="42">
        <v>0.24331038939226479</v>
      </c>
      <c r="BT27" s="43">
        <v>367.91732000000002</v>
      </c>
      <c r="BU27" s="44">
        <v>1.634887273098115</v>
      </c>
      <c r="BV27" s="41">
        <v>3.6793829296507742E-2</v>
      </c>
      <c r="BW27" s="42">
        <v>1.487714289309703E-2</v>
      </c>
      <c r="BX27" s="43">
        <v>800.21911</v>
      </c>
      <c r="BY27" s="44">
        <v>0.14289667644541909</v>
      </c>
      <c r="BZ27" s="41">
        <v>0.14877812468898591</v>
      </c>
      <c r="CA27" s="42">
        <v>-2.378032197323823E-2</v>
      </c>
      <c r="CB27" s="43">
        <v>2428.0524241562998</v>
      </c>
      <c r="CC27" s="44">
        <v>-0.28428041252018987</v>
      </c>
      <c r="CD27" s="41">
        <v>0.1639616555930519</v>
      </c>
      <c r="CE27" s="42">
        <v>-8.3496121049750488E-2</v>
      </c>
      <c r="CF27" s="43">
        <v>2040.6891361563</v>
      </c>
      <c r="CG27" s="44">
        <v>-0.32541949553418431</v>
      </c>
    </row>
    <row r="28" spans="1:85" ht="16.5" customHeight="1" x14ac:dyDescent="0.4">
      <c r="B28" s="80"/>
      <c r="C28" s="81"/>
      <c r="D28" s="80"/>
      <c r="E28" s="81"/>
      <c r="F28" s="80"/>
      <c r="G28" s="81"/>
      <c r="H28" s="80"/>
      <c r="I28" s="81"/>
      <c r="J28" s="80"/>
      <c r="K28" s="81"/>
      <c r="L28" s="80"/>
      <c r="M28" s="81"/>
      <c r="N28" s="80"/>
      <c r="O28" s="81"/>
      <c r="P28" s="80"/>
      <c r="Q28" s="81"/>
      <c r="R28" s="80"/>
      <c r="S28" s="81"/>
      <c r="T28" s="80"/>
      <c r="U28" s="81"/>
      <c r="V28" s="80"/>
      <c r="W28" s="81"/>
      <c r="X28" s="80"/>
      <c r="Y28" s="81"/>
      <c r="Z28" s="80"/>
      <c r="AA28" s="81"/>
      <c r="AB28" s="80"/>
      <c r="AC28" s="81"/>
      <c r="AD28" s="80"/>
      <c r="AE28" s="81"/>
      <c r="AF28" s="80"/>
      <c r="AG28" s="81"/>
      <c r="AH28" s="80"/>
      <c r="AI28" s="81"/>
      <c r="AJ28" s="80"/>
      <c r="AK28" s="81"/>
      <c r="AL28" s="80"/>
      <c r="AM28" s="81"/>
      <c r="AN28" s="80"/>
      <c r="AO28" s="81"/>
      <c r="AP28" s="80"/>
      <c r="AQ28" s="81"/>
      <c r="AR28" s="80"/>
      <c r="AS28" s="81"/>
      <c r="AT28" s="80"/>
      <c r="AU28" s="81"/>
      <c r="AV28" s="80"/>
      <c r="AW28" s="81"/>
      <c r="AX28" s="80"/>
      <c r="AY28" s="81"/>
      <c r="AZ28" s="80"/>
      <c r="BA28" s="81"/>
      <c r="BB28" s="5"/>
      <c r="BC28" s="6"/>
      <c r="BD28" s="5"/>
      <c r="BE28" s="6"/>
      <c r="BF28" s="80"/>
      <c r="BG28" s="81"/>
      <c r="BH28" s="80"/>
      <c r="BI28" s="81"/>
      <c r="BJ28" s="80"/>
      <c r="BK28" s="81"/>
      <c r="BL28" s="80"/>
      <c r="BM28" s="81"/>
      <c r="BN28" s="80"/>
      <c r="BO28" s="81"/>
      <c r="BP28" s="80"/>
      <c r="BQ28" s="81"/>
      <c r="BR28" s="80"/>
      <c r="BS28" s="81"/>
      <c r="BT28" s="80"/>
      <c r="BU28" s="81"/>
      <c r="BV28" s="80"/>
      <c r="BW28" s="81"/>
      <c r="BX28" s="80"/>
      <c r="BY28" s="81"/>
      <c r="BZ28" s="80"/>
      <c r="CA28" s="81"/>
      <c r="CB28" s="80"/>
      <c r="CC28" s="81"/>
      <c r="CD28" s="80"/>
      <c r="CE28" s="81"/>
      <c r="CF28" s="80"/>
      <c r="CG28" s="81"/>
    </row>
    <row r="29" spans="1:85" ht="46.35" customHeight="1" x14ac:dyDescent="0.4">
      <c r="A29" s="53" t="s">
        <v>131</v>
      </c>
      <c r="B29" s="380" t="s">
        <v>97</v>
      </c>
      <c r="C29" s="374"/>
      <c r="D29" s="374"/>
      <c r="E29" s="375"/>
      <c r="F29" s="380" t="s">
        <v>98</v>
      </c>
      <c r="G29" s="374"/>
      <c r="H29" s="374"/>
      <c r="I29" s="375"/>
      <c r="J29" s="380" t="s">
        <v>99</v>
      </c>
      <c r="K29" s="374"/>
      <c r="L29" s="374"/>
      <c r="M29" s="375"/>
      <c r="N29" s="373" t="s">
        <v>100</v>
      </c>
      <c r="O29" s="374"/>
      <c r="P29" s="374"/>
      <c r="Q29" s="375"/>
      <c r="R29" s="373" t="s">
        <v>136</v>
      </c>
      <c r="S29" s="374"/>
      <c r="T29" s="374"/>
      <c r="U29" s="375"/>
      <c r="V29" s="373" t="s">
        <v>102</v>
      </c>
      <c r="W29" s="374"/>
      <c r="X29" s="374"/>
      <c r="Y29" s="375"/>
      <c r="Z29" s="373" t="s">
        <v>103</v>
      </c>
      <c r="AA29" s="374"/>
      <c r="AB29" s="374"/>
      <c r="AC29" s="375"/>
      <c r="AD29" s="373" t="s">
        <v>104</v>
      </c>
      <c r="AE29" s="374"/>
      <c r="AF29" s="374"/>
      <c r="AG29" s="375"/>
      <c r="AH29" s="373" t="s">
        <v>105</v>
      </c>
      <c r="AI29" s="374"/>
      <c r="AJ29" s="374"/>
      <c r="AK29" s="375"/>
      <c r="AL29" s="387" t="s">
        <v>106</v>
      </c>
      <c r="AM29" s="374"/>
      <c r="AN29" s="374"/>
      <c r="AO29" s="375"/>
      <c r="AP29" s="385" t="s">
        <v>107</v>
      </c>
      <c r="AQ29" s="374"/>
      <c r="AR29" s="374"/>
      <c r="AS29" s="374"/>
      <c r="AT29" s="387" t="s">
        <v>108</v>
      </c>
      <c r="AU29" s="374"/>
      <c r="AV29" s="374"/>
      <c r="AW29" s="375"/>
      <c r="AX29" s="387" t="s">
        <v>109</v>
      </c>
      <c r="AY29" s="374"/>
      <c r="AZ29" s="374"/>
      <c r="BA29" s="375"/>
      <c r="BB29" s="406" t="s">
        <v>110</v>
      </c>
      <c r="BC29" s="394"/>
      <c r="BD29" s="394"/>
      <c r="BE29" s="395"/>
      <c r="BF29" s="405" t="s">
        <v>111</v>
      </c>
      <c r="BG29" s="374"/>
      <c r="BH29" s="374"/>
      <c r="BI29" s="375"/>
      <c r="BJ29" s="405" t="s">
        <v>112</v>
      </c>
      <c r="BK29" s="374"/>
      <c r="BL29" s="374"/>
      <c r="BM29" s="375"/>
      <c r="BN29" s="405" t="s">
        <v>113</v>
      </c>
      <c r="BO29" s="374"/>
      <c r="BP29" s="374"/>
      <c r="BQ29" s="375"/>
      <c r="BR29" s="392" t="s">
        <v>114</v>
      </c>
      <c r="BS29" s="374"/>
      <c r="BT29" s="374"/>
      <c r="BU29" s="375"/>
      <c r="BV29" s="388" t="s">
        <v>115</v>
      </c>
      <c r="BW29" s="374"/>
      <c r="BX29" s="374"/>
      <c r="BY29" s="375"/>
      <c r="BZ29" s="388" t="s">
        <v>137</v>
      </c>
      <c r="CA29" s="374"/>
      <c r="CB29" s="374"/>
      <c r="CC29" s="375"/>
      <c r="CD29" s="388" t="s">
        <v>138</v>
      </c>
      <c r="CE29" s="374"/>
      <c r="CF29" s="374"/>
      <c r="CG29" s="375"/>
    </row>
    <row r="30" spans="1:85" ht="16.350000000000001" customHeight="1" x14ac:dyDescent="0.4">
      <c r="A30" s="9" t="s">
        <v>139</v>
      </c>
      <c r="B30" s="10" t="s">
        <v>132</v>
      </c>
      <c r="C30" s="11" t="s">
        <v>133</v>
      </c>
      <c r="D30" s="12" t="s">
        <v>118</v>
      </c>
      <c r="E30" s="13" t="s">
        <v>120</v>
      </c>
      <c r="F30" s="10" t="s">
        <v>132</v>
      </c>
      <c r="G30" s="11" t="s">
        <v>133</v>
      </c>
      <c r="H30" s="12" t="s">
        <v>118</v>
      </c>
      <c r="I30" s="13" t="s">
        <v>120</v>
      </c>
      <c r="J30" s="10" t="s">
        <v>132</v>
      </c>
      <c r="K30" s="11" t="s">
        <v>133</v>
      </c>
      <c r="L30" s="12" t="s">
        <v>118</v>
      </c>
      <c r="M30" s="13" t="s">
        <v>120</v>
      </c>
      <c r="N30" s="14" t="s">
        <v>132</v>
      </c>
      <c r="O30" s="15" t="s">
        <v>133</v>
      </c>
      <c r="P30" s="16" t="s">
        <v>118</v>
      </c>
      <c r="Q30" s="15" t="s">
        <v>120</v>
      </c>
      <c r="R30" s="14" t="s">
        <v>132</v>
      </c>
      <c r="S30" s="15" t="s">
        <v>133</v>
      </c>
      <c r="T30" s="16" t="s">
        <v>118</v>
      </c>
      <c r="U30" s="15" t="s">
        <v>120</v>
      </c>
      <c r="V30" s="14" t="s">
        <v>132</v>
      </c>
      <c r="W30" s="15" t="s">
        <v>133</v>
      </c>
      <c r="X30" s="16" t="s">
        <v>118</v>
      </c>
      <c r="Y30" s="15" t="s">
        <v>120</v>
      </c>
      <c r="Z30" s="14" t="s">
        <v>132</v>
      </c>
      <c r="AA30" s="15" t="s">
        <v>133</v>
      </c>
      <c r="AB30" s="16" t="s">
        <v>118</v>
      </c>
      <c r="AC30" s="15" t="s">
        <v>120</v>
      </c>
      <c r="AD30" s="14" t="s">
        <v>132</v>
      </c>
      <c r="AE30" s="15" t="s">
        <v>133</v>
      </c>
      <c r="AF30" s="16" t="s">
        <v>118</v>
      </c>
      <c r="AG30" s="15" t="s">
        <v>120</v>
      </c>
      <c r="AH30" s="14" t="s">
        <v>132</v>
      </c>
      <c r="AI30" s="15" t="s">
        <v>133</v>
      </c>
      <c r="AJ30" s="16" t="s">
        <v>118</v>
      </c>
      <c r="AK30" s="15" t="s">
        <v>120</v>
      </c>
      <c r="AL30" s="17" t="s">
        <v>132</v>
      </c>
      <c r="AM30" s="18" t="s">
        <v>133</v>
      </c>
      <c r="AN30" s="19" t="s">
        <v>118</v>
      </c>
      <c r="AO30" s="18" t="s">
        <v>120</v>
      </c>
      <c r="AP30" s="17" t="s">
        <v>132</v>
      </c>
      <c r="AQ30" s="18" t="s">
        <v>133</v>
      </c>
      <c r="AR30" s="19" t="s">
        <v>118</v>
      </c>
      <c r="AS30" s="18" t="s">
        <v>120</v>
      </c>
      <c r="AT30" s="17" t="s">
        <v>132</v>
      </c>
      <c r="AU30" s="18" t="s">
        <v>133</v>
      </c>
      <c r="AV30" s="19" t="s">
        <v>118</v>
      </c>
      <c r="AW30" s="18" t="s">
        <v>120</v>
      </c>
      <c r="AX30" s="17" t="s">
        <v>132</v>
      </c>
      <c r="AY30" s="18" t="s">
        <v>133</v>
      </c>
      <c r="AZ30" s="19" t="s">
        <v>118</v>
      </c>
      <c r="BA30" s="18" t="s">
        <v>120</v>
      </c>
      <c r="BB30" s="20" t="s">
        <v>132</v>
      </c>
      <c r="BC30" s="21" t="s">
        <v>133</v>
      </c>
      <c r="BD30" s="22" t="s">
        <v>118</v>
      </c>
      <c r="BE30" s="23" t="s">
        <v>120</v>
      </c>
      <c r="BF30" s="24" t="s">
        <v>132</v>
      </c>
      <c r="BG30" s="25" t="s">
        <v>133</v>
      </c>
      <c r="BH30" s="24" t="s">
        <v>118</v>
      </c>
      <c r="BI30" s="25" t="s">
        <v>120</v>
      </c>
      <c r="BJ30" s="24" t="s">
        <v>132</v>
      </c>
      <c r="BK30" s="25" t="s">
        <v>133</v>
      </c>
      <c r="BL30" s="24" t="s">
        <v>118</v>
      </c>
      <c r="BM30" s="25" t="s">
        <v>120</v>
      </c>
      <c r="BN30" s="24" t="s">
        <v>132</v>
      </c>
      <c r="BO30" s="25" t="s">
        <v>133</v>
      </c>
      <c r="BP30" s="24" t="s">
        <v>118</v>
      </c>
      <c r="BQ30" s="25" t="s">
        <v>120</v>
      </c>
      <c r="BR30" s="26" t="s">
        <v>132</v>
      </c>
      <c r="BS30" s="27" t="s">
        <v>133</v>
      </c>
      <c r="BT30" s="26" t="s">
        <v>118</v>
      </c>
      <c r="BU30" s="27" t="s">
        <v>120</v>
      </c>
      <c r="BV30" s="28" t="s">
        <v>132</v>
      </c>
      <c r="BW30" s="29" t="s">
        <v>133</v>
      </c>
      <c r="BX30" s="30" t="s">
        <v>118</v>
      </c>
      <c r="BY30" s="31" t="s">
        <v>120</v>
      </c>
      <c r="BZ30" s="28" t="s">
        <v>132</v>
      </c>
      <c r="CA30" s="29" t="s">
        <v>133</v>
      </c>
      <c r="CB30" s="30" t="s">
        <v>118</v>
      </c>
      <c r="CC30" s="29" t="s">
        <v>120</v>
      </c>
      <c r="CD30" s="28" t="s">
        <v>132</v>
      </c>
      <c r="CE30" s="29" t="s">
        <v>133</v>
      </c>
      <c r="CF30" s="30" t="s">
        <v>118</v>
      </c>
      <c r="CG30" s="29" t="s">
        <v>120</v>
      </c>
    </row>
    <row r="31" spans="1:85" ht="16.5" customHeight="1" x14ac:dyDescent="0.4">
      <c r="A31" s="54" t="s">
        <v>181</v>
      </c>
      <c r="B31" s="33">
        <v>1</v>
      </c>
      <c r="C31" s="34" t="s">
        <v>141</v>
      </c>
      <c r="D31" s="35">
        <v>397075.4030435622</v>
      </c>
      <c r="E31" s="36">
        <v>-7.5394138137449773E-2</v>
      </c>
      <c r="F31" s="33">
        <v>1</v>
      </c>
      <c r="G31" s="34" t="s">
        <v>141</v>
      </c>
      <c r="H31" s="35">
        <v>355215.02769433241</v>
      </c>
      <c r="I31" s="36">
        <v>-6.5019168349047529E-2</v>
      </c>
      <c r="J31" s="33">
        <v>1</v>
      </c>
      <c r="K31" s="34" t="s">
        <v>141</v>
      </c>
      <c r="L31" s="35">
        <v>301679.25682901772</v>
      </c>
      <c r="M31" s="36">
        <v>-9.7676641603246073E-2</v>
      </c>
      <c r="N31" s="33">
        <v>1</v>
      </c>
      <c r="O31" s="34" t="s">
        <v>141</v>
      </c>
      <c r="P31" s="35">
        <v>247191.0452692798</v>
      </c>
      <c r="Q31" s="36">
        <v>-0.1066814579021108</v>
      </c>
      <c r="R31" s="33">
        <v>1</v>
      </c>
      <c r="S31" s="34" t="s">
        <v>141</v>
      </c>
      <c r="T31" s="35">
        <v>205330.66992004999</v>
      </c>
      <c r="U31" s="36">
        <v>-9.6153179068558359E-2</v>
      </c>
      <c r="V31" s="33">
        <v>1</v>
      </c>
      <c r="W31" s="34" t="s">
        <v>141</v>
      </c>
      <c r="X31" s="35">
        <v>192496.6614336161</v>
      </c>
      <c r="Y31" s="36">
        <v>-6.2748519425288141E-2</v>
      </c>
      <c r="Z31" s="33">
        <v>1</v>
      </c>
      <c r="AA31" s="34" t="s">
        <v>141</v>
      </c>
      <c r="AB31" s="35">
        <v>7632.3840633143009</v>
      </c>
      <c r="AC31" s="36">
        <v>-0.37669072695205308</v>
      </c>
      <c r="AD31" s="33">
        <v>1</v>
      </c>
      <c r="AE31" s="34" t="s">
        <v>141</v>
      </c>
      <c r="AF31" s="35">
        <v>5201.6244231195997</v>
      </c>
      <c r="AG31" s="36">
        <v>-0.45504393822620148</v>
      </c>
      <c r="AH31" s="33">
        <v>1</v>
      </c>
      <c r="AI31" s="34" t="s">
        <v>141</v>
      </c>
      <c r="AJ31" s="35">
        <v>41860.375349229791</v>
      </c>
      <c r="AK31" s="36">
        <v>-0.15496382465306591</v>
      </c>
      <c r="AL31" s="33">
        <v>1</v>
      </c>
      <c r="AM31" s="34" t="s">
        <v>141</v>
      </c>
      <c r="AN31" s="35">
        <v>85682.94839371166</v>
      </c>
      <c r="AO31" s="36">
        <v>-9.6997675081156753E-2</v>
      </c>
      <c r="AP31" s="33">
        <v>1</v>
      </c>
      <c r="AQ31" s="34" t="s">
        <v>141</v>
      </c>
      <c r="AR31" s="35">
        <v>65560.892616855606</v>
      </c>
      <c r="AS31" s="82">
        <v>-0.1162423206993783</v>
      </c>
      <c r="AT31" s="33">
        <v>1</v>
      </c>
      <c r="AU31" s="34" t="s">
        <v>141</v>
      </c>
      <c r="AV31" s="35">
        <v>15537.9802372911</v>
      </c>
      <c r="AW31" s="36">
        <v>-6.7732313353741858E-2</v>
      </c>
      <c r="AX31" s="33">
        <v>1</v>
      </c>
      <c r="AY31" s="34" t="s">
        <v>141</v>
      </c>
      <c r="AZ31" s="35">
        <v>4584.0755395649576</v>
      </c>
      <c r="BA31" s="36">
        <v>0.13589938610809221</v>
      </c>
      <c r="BB31" s="33">
        <v>1</v>
      </c>
      <c r="BC31" s="34" t="s">
        <v>141</v>
      </c>
      <c r="BD31" s="35">
        <v>23750.464032678599</v>
      </c>
      <c r="BE31" s="36">
        <v>-0.2327311492923673</v>
      </c>
      <c r="BF31" s="33">
        <v>1</v>
      </c>
      <c r="BG31" s="34" t="s">
        <v>141</v>
      </c>
      <c r="BH31" s="35">
        <v>29785.306832636161</v>
      </c>
      <c r="BI31" s="36">
        <v>1.036424783252581</v>
      </c>
      <c r="BJ31" s="33">
        <v>1</v>
      </c>
      <c r="BK31" s="34" t="s">
        <v>141</v>
      </c>
      <c r="BL31" s="35">
        <v>20346.789320475531</v>
      </c>
      <c r="BM31" s="36">
        <v>0.53540785773987287</v>
      </c>
      <c r="BN31" s="33">
        <v>1</v>
      </c>
      <c r="BO31" s="34" t="s">
        <v>141</v>
      </c>
      <c r="BP31" s="35">
        <v>9438.5175121606298</v>
      </c>
      <c r="BQ31" s="36">
        <v>5.8665851843025933</v>
      </c>
      <c r="BR31" s="33">
        <v>1</v>
      </c>
      <c r="BS31" s="34" t="s">
        <v>141</v>
      </c>
      <c r="BT31" s="35">
        <v>10665.638515256</v>
      </c>
      <c r="BU31" s="36">
        <v>-0.13111951444691339</v>
      </c>
      <c r="BV31" s="33">
        <v>1</v>
      </c>
      <c r="BW31" s="34" t="s">
        <v>141</v>
      </c>
      <c r="BX31" s="35">
        <v>268723.19256572769</v>
      </c>
      <c r="BY31" s="36">
        <v>-7.922193582140169E-2</v>
      </c>
      <c r="BZ31" s="33">
        <v>1</v>
      </c>
      <c r="CA31" s="34" t="s">
        <v>141</v>
      </c>
      <c r="CB31" s="35">
        <v>128352.21047783449</v>
      </c>
      <c r="CC31" s="36">
        <v>-6.7276140978501542E-2</v>
      </c>
      <c r="CD31" s="33">
        <v>1</v>
      </c>
      <c r="CE31" s="34" t="s">
        <v>141</v>
      </c>
      <c r="CF31" s="35">
        <v>86491.835128604725</v>
      </c>
      <c r="CG31" s="36">
        <v>-1.7956246242977199E-2</v>
      </c>
    </row>
    <row r="32" spans="1:85" ht="16.5" customHeight="1" x14ac:dyDescent="0.4">
      <c r="A32" s="123" t="s">
        <v>142</v>
      </c>
      <c r="B32" s="39">
        <v>0.41369623078330808</v>
      </c>
      <c r="C32" s="34">
        <v>4.2922629250007727E-2</v>
      </c>
      <c r="D32" s="35">
        <v>164268.5975758846</v>
      </c>
      <c r="E32" s="36">
        <v>3.1642917486224942E-2</v>
      </c>
      <c r="F32" s="39">
        <v>0.41988880681645918</v>
      </c>
      <c r="G32" s="34">
        <v>4.0173847788326063E-2</v>
      </c>
      <c r="H32" s="35">
        <v>149150.81414184879</v>
      </c>
      <c r="I32" s="36">
        <v>3.3901816254471751E-2</v>
      </c>
      <c r="J32" s="39">
        <v>0.43610412730000447</v>
      </c>
      <c r="K32" s="34">
        <v>4.5377607850058232E-2</v>
      </c>
      <c r="L32" s="35">
        <v>131563.56902393271</v>
      </c>
      <c r="M32" s="36">
        <v>7.1160291602256898E-3</v>
      </c>
      <c r="N32" s="39">
        <v>0.39705936055825769</v>
      </c>
      <c r="O32" s="34">
        <v>4.7386505783168609E-2</v>
      </c>
      <c r="P32" s="35">
        <v>98149.518370347578</v>
      </c>
      <c r="Q32" s="36">
        <v>1.4378108727849391E-2</v>
      </c>
      <c r="R32" s="39">
        <v>0.40438057777068542</v>
      </c>
      <c r="S32" s="34">
        <v>4.4355711872523802E-2</v>
      </c>
      <c r="T32" s="35">
        <v>83031.734936311695</v>
      </c>
      <c r="U32" s="36">
        <v>1.520237707092198E-2</v>
      </c>
      <c r="V32" s="39">
        <v>0.39808929748412453</v>
      </c>
      <c r="W32" s="34">
        <v>4.0143656603950029E-2</v>
      </c>
      <c r="X32" s="35">
        <v>76630.860718147596</v>
      </c>
      <c r="Y32" s="36">
        <v>4.2364372842982778E-2</v>
      </c>
      <c r="Z32" s="39">
        <v>0.45507494433231449</v>
      </c>
      <c r="AA32" s="34">
        <v>0.13948102124627179</v>
      </c>
      <c r="AB32" s="35">
        <v>3473.3067527356002</v>
      </c>
      <c r="AC32" s="36">
        <v>-0.1012107268720267</v>
      </c>
      <c r="AD32" s="39">
        <v>0.56281792518821139</v>
      </c>
      <c r="AE32" s="34">
        <v>0.1010549056003424</v>
      </c>
      <c r="AF32" s="35">
        <v>2927.5674654284999</v>
      </c>
      <c r="AG32" s="36">
        <v>-0.335782583282627</v>
      </c>
      <c r="AH32" s="39">
        <v>0.3611478231600242</v>
      </c>
      <c r="AI32" s="34">
        <v>5.8948976772827399E-2</v>
      </c>
      <c r="AJ32" s="35">
        <v>15117.78343403588</v>
      </c>
      <c r="AK32" s="36">
        <v>9.8747194653332482E-3</v>
      </c>
      <c r="AL32" s="39">
        <v>0.51553972759423439</v>
      </c>
      <c r="AM32" s="34">
        <v>5.8426531476939769E-2</v>
      </c>
      <c r="AN32" s="35">
        <v>44172.963874364963</v>
      </c>
      <c r="AO32" s="36">
        <v>1.842076877204302E-2</v>
      </c>
      <c r="AP32" s="39">
        <v>0.5068875837393908</v>
      </c>
      <c r="AQ32" s="34">
        <v>8.1524507461140094E-2</v>
      </c>
      <c r="AR32" s="35">
        <v>33232.002446355596</v>
      </c>
      <c r="AS32" s="83">
        <v>5.3137471619157051E-2</v>
      </c>
      <c r="AT32" s="39">
        <v>0.48512411615575279</v>
      </c>
      <c r="AU32" s="34">
        <v>-3.4733658216090812E-2</v>
      </c>
      <c r="AV32" s="35">
        <v>7537.848929461401</v>
      </c>
      <c r="AW32" s="36">
        <v>-0.13002063294846869</v>
      </c>
      <c r="AX32" s="39">
        <v>0.74237705491016481</v>
      </c>
      <c r="AY32" s="34">
        <v>-3.9245920753604342E-2</v>
      </c>
      <c r="AZ32" s="35">
        <v>3403.1124985479578</v>
      </c>
      <c r="BA32" s="36">
        <v>7.8864960714687626E-2</v>
      </c>
      <c r="BB32" s="39">
        <v>0.28527404374219978</v>
      </c>
      <c r="BC32" s="34">
        <v>2.0181789696670342E-2</v>
      </c>
      <c r="BD32" s="35">
        <v>6775.3909153558998</v>
      </c>
      <c r="BE32" s="36">
        <v>-0.17431805592779129</v>
      </c>
      <c r="BF32" s="39">
        <v>0.36299287643105671</v>
      </c>
      <c r="BG32" s="34">
        <v>-7.5969001752509979E-3</v>
      </c>
      <c r="BH32" s="35">
        <v>10811.854202560209</v>
      </c>
      <c r="BI32" s="36">
        <v>0.99467912061059183</v>
      </c>
      <c r="BJ32" s="39">
        <v>0.32865492967003118</v>
      </c>
      <c r="BK32" s="34">
        <v>-4.589737170953001E-2</v>
      </c>
      <c r="BL32" s="35">
        <v>6687.0726131318279</v>
      </c>
      <c r="BM32" s="36">
        <v>0.34726007460555808</v>
      </c>
      <c r="BN32" s="39">
        <v>0.43701583263621557</v>
      </c>
      <c r="BO32" s="34">
        <v>0.10462762023527521</v>
      </c>
      <c r="BP32" s="35">
        <v>4124.7815894283794</v>
      </c>
      <c r="BQ32" s="36">
        <v>8.0280170286718935</v>
      </c>
      <c r="BR32" s="39">
        <v>0.40868347516382852</v>
      </c>
      <c r="BS32" s="34">
        <v>-3.7065413547254462E-2</v>
      </c>
      <c r="BT32" s="35">
        <v>4358.8702132559993</v>
      </c>
      <c r="BU32" s="36">
        <v>-0.20336964301882929</v>
      </c>
      <c r="BV32" s="39">
        <v>0.42505349942886461</v>
      </c>
      <c r="BW32" s="34">
        <v>4.6277834654019412E-2</v>
      </c>
      <c r="BX32" s="35">
        <v>114221.7333777592</v>
      </c>
      <c r="BY32" s="36">
        <v>3.327635530412465E-2</v>
      </c>
      <c r="BZ32" s="39">
        <v>0.38991821030435753</v>
      </c>
      <c r="CA32" s="34">
        <v>3.6115392502112147E-2</v>
      </c>
      <c r="CB32" s="35">
        <v>50046.864198125433</v>
      </c>
      <c r="CC32" s="36">
        <v>2.7934203794598659E-2</v>
      </c>
      <c r="CD32" s="39">
        <v>0.4038425212293566</v>
      </c>
      <c r="CE32" s="34">
        <v>2.1015074979051921E-2</v>
      </c>
      <c r="CF32" s="35">
        <v>34929.080764089573</v>
      </c>
      <c r="CG32" s="36">
        <v>3.5952435906263958E-2</v>
      </c>
    </row>
    <row r="33" spans="1:86" ht="16.5" customHeight="1" x14ac:dyDescent="0.4">
      <c r="A33" s="124" t="s">
        <v>49</v>
      </c>
      <c r="B33" s="41">
        <v>0.11159703486181149</v>
      </c>
      <c r="C33" s="42">
        <v>2.9083242509605478E-3</v>
      </c>
      <c r="D33" s="43">
        <v>44312.437596220268</v>
      </c>
      <c r="E33" s="44">
        <v>-5.0653264540531102E-2</v>
      </c>
      <c r="F33" s="41">
        <v>0.1162330052334582</v>
      </c>
      <c r="G33" s="42">
        <v>7.069102652241574E-3</v>
      </c>
      <c r="H33" s="43">
        <v>41287.710172998333</v>
      </c>
      <c r="I33" s="44">
        <v>-4.4728217955115612E-3</v>
      </c>
      <c r="J33" s="41">
        <v>0.12118497752383781</v>
      </c>
      <c r="K33" s="42">
        <v>4.843797597958166E-3</v>
      </c>
      <c r="L33" s="43">
        <v>36558.993958232597</v>
      </c>
      <c r="M33" s="44">
        <v>-6.0108931539034398E-2</v>
      </c>
      <c r="N33" s="41">
        <v>0.1166688928784094</v>
      </c>
      <c r="O33" s="42">
        <v>-7.0974214938189784E-3</v>
      </c>
      <c r="P33" s="43">
        <v>28839.505581023652</v>
      </c>
      <c r="Q33" s="44">
        <v>-0.1579091142613703</v>
      </c>
      <c r="R33" s="41">
        <v>0.12572295297070449</v>
      </c>
      <c r="S33" s="42">
        <v>-2.1258211145585848E-3</v>
      </c>
      <c r="T33" s="43">
        <v>25814.778157801698</v>
      </c>
      <c r="U33" s="44">
        <v>-0.1111820025360505</v>
      </c>
      <c r="V33" s="41">
        <v>0.1233351653903227</v>
      </c>
      <c r="W33" s="42">
        <v>-5.903697533958141E-3</v>
      </c>
      <c r="X33" s="43">
        <v>23741.607575000002</v>
      </c>
      <c r="Y33" s="44">
        <v>-0.1055626476941927</v>
      </c>
      <c r="Z33" s="41">
        <v>0.15568572602516689</v>
      </c>
      <c r="AA33" s="42">
        <v>0.1019014187425792</v>
      </c>
      <c r="AB33" s="43">
        <v>1188.2532541999999</v>
      </c>
      <c r="AC33" s="44">
        <v>0.80425037739781047</v>
      </c>
      <c r="AD33" s="41">
        <v>0.17012326469948849</v>
      </c>
      <c r="AE33" s="42">
        <v>-2.2828739052045691E-2</v>
      </c>
      <c r="AF33" s="43">
        <v>884.91732860169998</v>
      </c>
      <c r="AG33" s="44">
        <v>-0.51951934914281717</v>
      </c>
      <c r="AH33" s="41">
        <v>7.225753228411029E-2</v>
      </c>
      <c r="AI33" s="42">
        <v>-3.2786745919910973E-2</v>
      </c>
      <c r="AJ33" s="43">
        <v>3024.7274232219461</v>
      </c>
      <c r="AK33" s="44">
        <v>-0.41871913667892968</v>
      </c>
      <c r="AL33" s="41">
        <v>0.1213204156171849</v>
      </c>
      <c r="AM33" s="42">
        <v>2.0203998362689619E-2</v>
      </c>
      <c r="AN33" s="43">
        <v>10395.090910430899</v>
      </c>
      <c r="AO33" s="44">
        <v>8.343056782471181E-2</v>
      </c>
      <c r="AP33" s="41">
        <v>0.1049791757751406</v>
      </c>
      <c r="AQ33" s="42">
        <v>1.6633959612633541E-2</v>
      </c>
      <c r="AR33" s="43">
        <v>6882.5284699999993</v>
      </c>
      <c r="AS33" s="84">
        <v>5.0154799409543038E-2</v>
      </c>
      <c r="AT33" s="41">
        <v>0.1059450404892518</v>
      </c>
      <c r="AU33" s="42">
        <v>2.3582145936657251E-2</v>
      </c>
      <c r="AV33" s="43">
        <v>1646.1719453610001</v>
      </c>
      <c r="AW33" s="44">
        <v>0.19919459296671341</v>
      </c>
      <c r="AX33" s="41">
        <v>0.40714654000815748</v>
      </c>
      <c r="AY33" s="42">
        <v>-6.1844954538521346E-3</v>
      </c>
      <c r="AZ33" s="43">
        <v>1866.3904950699</v>
      </c>
      <c r="BA33" s="44">
        <v>0.11890340955006121</v>
      </c>
      <c r="BB33" s="41">
        <v>6.7094677068164285E-2</v>
      </c>
      <c r="BC33" s="42">
        <v>-1.0862981309247399E-2</v>
      </c>
      <c r="BD33" s="43">
        <v>1593.5297144916219</v>
      </c>
      <c r="BE33" s="44">
        <v>-0.33964594583556063</v>
      </c>
      <c r="BF33" s="41">
        <v>0.1052594998564471</v>
      </c>
      <c r="BG33" s="42">
        <v>9.411423571657869E-2</v>
      </c>
      <c r="BH33" s="43">
        <v>3135.1865002741001</v>
      </c>
      <c r="BI33" s="44">
        <v>18.23265805910011</v>
      </c>
      <c r="BJ33" s="41">
        <v>1.052504526768723E-2</v>
      </c>
      <c r="BK33" s="42">
        <v>8.6596525433892645E-4</v>
      </c>
      <c r="BL33" s="43">
        <v>214.1508786501</v>
      </c>
      <c r="BM33" s="44">
        <v>0.67306173929010837</v>
      </c>
      <c r="BN33" s="41">
        <v>0.30948034136298669</v>
      </c>
      <c r="BO33" s="42">
        <v>0.28400720255253559</v>
      </c>
      <c r="BP33" s="43">
        <v>2921.0356216240002</v>
      </c>
      <c r="BQ33" s="44">
        <v>82.424078306522702</v>
      </c>
      <c r="BR33" s="41">
        <v>3.2733613604156553E-2</v>
      </c>
      <c r="BS33" s="42">
        <v>1.167438462572098E-2</v>
      </c>
      <c r="BT33" s="43">
        <v>349.12488999999988</v>
      </c>
      <c r="BU33" s="44">
        <v>0.3505526774703176</v>
      </c>
      <c r="BV33" s="41">
        <v>0.1152608401205422</v>
      </c>
      <c r="BW33" s="42">
        <v>9.6691785577028566E-4</v>
      </c>
      <c r="BX33" s="43">
        <v>30973.260934999998</v>
      </c>
      <c r="BY33" s="44">
        <v>-7.1432223701859754E-2</v>
      </c>
      <c r="BZ33" s="41">
        <v>0.10392634931304</v>
      </c>
      <c r="CA33" s="42">
        <v>7.1251771874659003E-3</v>
      </c>
      <c r="CB33" s="43">
        <v>13339.17666122027</v>
      </c>
      <c r="CC33" s="44">
        <v>1.3782215315301109E-3</v>
      </c>
      <c r="CD33" s="41">
        <v>0.11925344424316781</v>
      </c>
      <c r="CE33" s="42">
        <v>2.7088603094149E-2</v>
      </c>
      <c r="CF33" s="43">
        <v>10314.44923799832</v>
      </c>
      <c r="CG33" s="44">
        <v>0.27068086455722301</v>
      </c>
    </row>
    <row r="34" spans="1:86" ht="16.5" customHeight="1" x14ac:dyDescent="0.4">
      <c r="A34" s="124" t="s">
        <v>39</v>
      </c>
      <c r="B34" s="41">
        <v>0.30195829661650031</v>
      </c>
      <c r="C34" s="42">
        <v>4.0256851639513869E-2</v>
      </c>
      <c r="D34" s="43">
        <v>119900.2123313444</v>
      </c>
      <c r="E34" s="44">
        <v>6.6835573315991992E-2</v>
      </c>
      <c r="F34" s="41">
        <v>0.30354327610157811</v>
      </c>
      <c r="G34" s="42">
        <v>3.3117398681580479E-2</v>
      </c>
      <c r="H34" s="43">
        <v>107823.1332268504</v>
      </c>
      <c r="I34" s="44">
        <v>4.9482199851488717E-2</v>
      </c>
      <c r="J34" s="41">
        <v>0.31479879088446938</v>
      </c>
      <c r="K34" s="42">
        <v>4.0458525433430093E-2</v>
      </c>
      <c r="L34" s="43">
        <v>94968.265284700057</v>
      </c>
      <c r="M34" s="44">
        <v>3.5394136340534572E-2</v>
      </c>
      <c r="N34" s="41">
        <v>0.28024667435076028</v>
      </c>
      <c r="O34" s="42">
        <v>5.4803072031728663E-2</v>
      </c>
      <c r="P34" s="43">
        <v>69274.468366003915</v>
      </c>
      <c r="Q34" s="44">
        <v>0.1104752939696481</v>
      </c>
      <c r="R34" s="41">
        <v>0.27856232721483382</v>
      </c>
      <c r="S34" s="42">
        <v>4.643459212755513E-2</v>
      </c>
      <c r="T34" s="43">
        <v>57197.389261509998</v>
      </c>
      <c r="U34" s="44">
        <v>8.4651404493843119E-2</v>
      </c>
      <c r="V34" s="41">
        <v>0.27475413209380178</v>
      </c>
      <c r="W34" s="42">
        <v>4.604735413790817E-2</v>
      </c>
      <c r="X34" s="43">
        <v>52889.253143147609</v>
      </c>
      <c r="Y34" s="44">
        <v>0.1259557735914478</v>
      </c>
      <c r="Z34" s="41">
        <v>0.29938340098982819</v>
      </c>
      <c r="AA34" s="42">
        <v>3.7736954638698812E-2</v>
      </c>
      <c r="AB34" s="43">
        <v>2285.0090985356001</v>
      </c>
      <c r="AC34" s="44">
        <v>-0.2867915745235714</v>
      </c>
      <c r="AD34" s="41">
        <v>0.38894138739325951</v>
      </c>
      <c r="AE34" s="42">
        <v>0.1210719501314593</v>
      </c>
      <c r="AF34" s="43">
        <v>2023.1270198268001</v>
      </c>
      <c r="AG34" s="44">
        <v>-0.20873404259436121</v>
      </c>
      <c r="AH34" s="41">
        <v>0.28850861951757778</v>
      </c>
      <c r="AI34" s="42">
        <v>9.3718246926854626E-2</v>
      </c>
      <c r="AJ34" s="43">
        <v>12077.079104493931</v>
      </c>
      <c r="AK34" s="44">
        <v>0.25160302919082089</v>
      </c>
      <c r="AL34" s="41">
        <v>0.3940240540603504</v>
      </c>
      <c r="AM34" s="42">
        <v>3.8064679148144993E-2</v>
      </c>
      <c r="AN34" s="43">
        <v>33761.142689934059</v>
      </c>
      <c r="AO34" s="44">
        <v>-4.3470697126368751E-4</v>
      </c>
      <c r="AP34" s="41">
        <v>0.40190553277459862</v>
      </c>
      <c r="AQ34" s="42">
        <v>6.4913888590638513E-2</v>
      </c>
      <c r="AR34" s="43">
        <v>26349.285476355599</v>
      </c>
      <c r="AS34" s="84">
        <v>5.3993792051017397E-2</v>
      </c>
      <c r="AT34" s="41">
        <v>0.37811742494046841</v>
      </c>
      <c r="AU34" s="42">
        <v>-5.9347064041527231E-2</v>
      </c>
      <c r="AV34" s="43">
        <v>5875.1810761003999</v>
      </c>
      <c r="AW34" s="44">
        <v>-0.19420509342325501</v>
      </c>
      <c r="AX34" s="41">
        <v>0.33522050939498538</v>
      </c>
      <c r="AY34" s="42">
        <v>-3.2799401758757563E-2</v>
      </c>
      <c r="AZ34" s="43">
        <v>1536.6761374780581</v>
      </c>
      <c r="BA34" s="44">
        <v>3.4663504044849518E-2</v>
      </c>
      <c r="BB34" s="41">
        <v>0.2180272336043394</v>
      </c>
      <c r="BC34" s="42">
        <v>3.1942168206349847E-2</v>
      </c>
      <c r="BD34" s="43">
        <v>5178.2479698642783</v>
      </c>
      <c r="BE34" s="44">
        <v>-0.1010267019936066</v>
      </c>
      <c r="BF34" s="41">
        <v>0.25773177410664538</v>
      </c>
      <c r="BG34" s="42">
        <v>-0.1017127383597938</v>
      </c>
      <c r="BH34" s="43">
        <v>7676.6199722861074</v>
      </c>
      <c r="BI34" s="44">
        <v>0.46017355675010663</v>
      </c>
      <c r="BJ34" s="41">
        <v>0.31812988440234402</v>
      </c>
      <c r="BK34" s="42">
        <v>-4.6763336963869029E-2</v>
      </c>
      <c r="BL34" s="43">
        <v>6472.9217344817289</v>
      </c>
      <c r="BM34" s="44">
        <v>0.33863578628392932</v>
      </c>
      <c r="BN34" s="41">
        <v>0.12753043433500311</v>
      </c>
      <c r="BO34" s="42">
        <v>-0.1793846392554862</v>
      </c>
      <c r="BP34" s="43">
        <v>1203.6982378043781</v>
      </c>
      <c r="BQ34" s="44">
        <v>1.853227704680398</v>
      </c>
      <c r="BR34" s="41">
        <v>0.37594873738881412</v>
      </c>
      <c r="BS34" s="42">
        <v>-4.8697309843064973E-2</v>
      </c>
      <c r="BT34" s="43">
        <v>4009.7333332560002</v>
      </c>
      <c r="BU34" s="44">
        <v>-0.23076048013443029</v>
      </c>
      <c r="BV34" s="41">
        <v>0.30979191322459931</v>
      </c>
      <c r="BW34" s="42">
        <v>4.5318668961294661E-2</v>
      </c>
      <c r="BX34" s="43">
        <v>83248.271952759198</v>
      </c>
      <c r="BY34" s="44">
        <v>7.8557488685478072E-2</v>
      </c>
      <c r="BZ34" s="41">
        <v>0.28555753143740908</v>
      </c>
      <c r="CA34" s="42">
        <v>2.973452116083591E-2</v>
      </c>
      <c r="CB34" s="43">
        <v>36651.940378585183</v>
      </c>
      <c r="CC34" s="44">
        <v>4.1135128568001063E-2</v>
      </c>
      <c r="CD34" s="41">
        <v>0.28412926188409432</v>
      </c>
      <c r="CE34" s="42">
        <v>-6.0215255666255518E-3</v>
      </c>
      <c r="CF34" s="43">
        <v>24574.861274091239</v>
      </c>
      <c r="CG34" s="44">
        <v>-3.8336689193859019E-2</v>
      </c>
    </row>
    <row r="35" spans="1:86" ht="16.5" customHeight="1" x14ac:dyDescent="0.4">
      <c r="A35" s="125" t="s">
        <v>40</v>
      </c>
      <c r="B35" s="41">
        <v>0.21412862847154851</v>
      </c>
      <c r="C35" s="42">
        <v>3.7254682353723027E-2</v>
      </c>
      <c r="D35" s="43">
        <v>85025.211453505326</v>
      </c>
      <c r="E35" s="44">
        <v>0.119354146966866</v>
      </c>
      <c r="F35" s="41">
        <v>0.22002019109581811</v>
      </c>
      <c r="G35" s="42">
        <v>3.8754034732433613E-2</v>
      </c>
      <c r="H35" s="43">
        <v>78154.478273413333</v>
      </c>
      <c r="I35" s="44">
        <v>0.13487628015001921</v>
      </c>
      <c r="J35" s="41">
        <v>0.2254474864082745</v>
      </c>
      <c r="K35" s="42">
        <v>4.4419251022752522E-2</v>
      </c>
      <c r="L35" s="43">
        <v>68012.830153618299</v>
      </c>
      <c r="M35" s="44">
        <v>0.1237281998843929</v>
      </c>
      <c r="N35" s="41">
        <v>0.19650964807310439</v>
      </c>
      <c r="O35" s="42">
        <v>4.3418571682242467E-2</v>
      </c>
      <c r="P35" s="43">
        <v>48575.425312689003</v>
      </c>
      <c r="Q35" s="44">
        <v>0.1466750150521072</v>
      </c>
      <c r="R35" s="41">
        <v>0.2031099014523044</v>
      </c>
      <c r="S35" s="42">
        <v>4.7859477492033509E-2</v>
      </c>
      <c r="T35" s="43">
        <v>41704.692132597003</v>
      </c>
      <c r="U35" s="44">
        <v>0.1824781797332968</v>
      </c>
      <c r="V35" s="41">
        <v>0.2064439888829166</v>
      </c>
      <c r="W35" s="42">
        <v>5.2771585849043838E-2</v>
      </c>
      <c r="X35" s="43">
        <v>39739.778633000002</v>
      </c>
      <c r="Y35" s="44">
        <v>0.25910658268038889</v>
      </c>
      <c r="Z35" s="41">
        <v>0.18011872833666501</v>
      </c>
      <c r="AA35" s="42">
        <v>-3.9561358198397789E-3</v>
      </c>
      <c r="AB35" s="43">
        <v>1374.7353116612001</v>
      </c>
      <c r="AC35" s="44">
        <v>-0.39008688591836749</v>
      </c>
      <c r="AD35" s="41">
        <v>0.11346036159639709</v>
      </c>
      <c r="AE35" s="42">
        <v>-3.8767242360087911E-2</v>
      </c>
      <c r="AF35" s="43">
        <v>590.1781879358</v>
      </c>
      <c r="AG35" s="44">
        <v>-0.59382588823589222</v>
      </c>
      <c r="AH35" s="41">
        <v>0.16413453350026899</v>
      </c>
      <c r="AI35" s="42">
        <v>2.0946159434950231E-2</v>
      </c>
      <c r="AJ35" s="43">
        <v>6870.7331800919937</v>
      </c>
      <c r="AK35" s="44">
        <v>-3.1348603985478452E-2</v>
      </c>
      <c r="AL35" s="41">
        <v>0.29203923314503671</v>
      </c>
      <c r="AM35" s="42">
        <v>4.271621776340595E-2</v>
      </c>
      <c r="AN35" s="43">
        <v>25022.782542505302</v>
      </c>
      <c r="AO35" s="44">
        <v>5.7712646759981563E-2</v>
      </c>
      <c r="AP35" s="41">
        <v>0.32615386322736062</v>
      </c>
      <c r="AQ35" s="42">
        <v>6.3181029698702207E-2</v>
      </c>
      <c r="AR35" s="43">
        <v>21382.9384036216</v>
      </c>
      <c r="AS35" s="84">
        <v>9.6086532563191662E-2</v>
      </c>
      <c r="AT35" s="41">
        <v>0.1642755517448776</v>
      </c>
      <c r="AU35" s="42">
        <v>-2.3866257504689289E-2</v>
      </c>
      <c r="AV35" s="43">
        <v>2552.5102764819999</v>
      </c>
      <c r="AW35" s="44">
        <v>-0.1859927933690407</v>
      </c>
      <c r="AX35" s="41">
        <v>0.2371980681856066</v>
      </c>
      <c r="AY35" s="42">
        <v>-1.3883664548444341E-2</v>
      </c>
      <c r="AZ35" s="43">
        <v>1087.3338624016999</v>
      </c>
      <c r="BA35" s="44">
        <v>7.3089376531597638E-2</v>
      </c>
      <c r="BB35" s="41">
        <v>0.18273908781727891</v>
      </c>
      <c r="BC35" s="42">
        <v>3.5179328455424513E-2</v>
      </c>
      <c r="BD35" s="43">
        <v>4340.138132568778</v>
      </c>
      <c r="BE35" s="44">
        <v>-4.9808630108335687E-2</v>
      </c>
      <c r="BF35" s="41">
        <v>0.19477758009427221</v>
      </c>
      <c r="BG35" s="42">
        <v>-6.3262196756160793E-2</v>
      </c>
      <c r="BH35" s="43">
        <v>5801.5099872262626</v>
      </c>
      <c r="BI35" s="44">
        <v>0.53716568882265636</v>
      </c>
      <c r="BJ35" s="41">
        <v>0.2445962109092836</v>
      </c>
      <c r="BK35" s="42">
        <v>-2.2866858760649509E-2</v>
      </c>
      <c r="BL35" s="43">
        <v>4976.7475719577924</v>
      </c>
      <c r="BM35" s="44">
        <v>0.40413756810229012</v>
      </c>
      <c r="BN35" s="41">
        <v>8.7382622769501914E-2</v>
      </c>
      <c r="BO35" s="42">
        <v>-7.9809892229108212E-2</v>
      </c>
      <c r="BP35" s="43">
        <v>824.76241526847002</v>
      </c>
      <c r="BQ35" s="44">
        <v>2.588798355473942</v>
      </c>
      <c r="BR35" s="41">
        <v>0.1205136923286349</v>
      </c>
      <c r="BS35" s="42">
        <v>-9.6625621024832714E-3</v>
      </c>
      <c r="BT35" s="43">
        <v>1285.3554785159999</v>
      </c>
      <c r="BU35" s="44">
        <v>-0.19561370110163079</v>
      </c>
      <c r="BV35" s="41">
        <v>0.23223924931553139</v>
      </c>
      <c r="BW35" s="42">
        <v>5.1771842047160323E-2</v>
      </c>
      <c r="BX35" s="43">
        <v>62408.072515137603</v>
      </c>
      <c r="BY35" s="44">
        <v>0.1849275702899946</v>
      </c>
      <c r="BZ35" s="41">
        <v>0.17621152650326621</v>
      </c>
      <c r="CA35" s="42">
        <v>6.9585963898187442E-3</v>
      </c>
      <c r="CB35" s="43">
        <v>22617.138938367731</v>
      </c>
      <c r="CC35" s="44">
        <v>-2.89285101650536E-2</v>
      </c>
      <c r="CD35" s="41">
        <v>0.18205655753357999</v>
      </c>
      <c r="CE35" s="42">
        <v>-1.856369363369748E-3</v>
      </c>
      <c r="CF35" s="43">
        <v>15746.40575827574</v>
      </c>
      <c r="CG35" s="44">
        <v>-2.7868741078017512E-2</v>
      </c>
    </row>
    <row r="36" spans="1:86" ht="16.5" customHeight="1" x14ac:dyDescent="0.4">
      <c r="A36" s="125" t="s">
        <v>42</v>
      </c>
      <c r="B36" s="41">
        <v>4.6717132681796808E-2</v>
      </c>
      <c r="C36" s="42">
        <v>4.938944818226286E-3</v>
      </c>
      <c r="D36" s="43">
        <v>18550.224288664042</v>
      </c>
      <c r="E36" s="44">
        <v>3.3911161203444402E-2</v>
      </c>
      <c r="F36" s="41">
        <v>3.8152222482760498E-2</v>
      </c>
      <c r="G36" s="42">
        <v>-2.4654166577752559E-3</v>
      </c>
      <c r="H36" s="43">
        <v>13552.2427658141</v>
      </c>
      <c r="I36" s="44">
        <v>-0.12177080054207549</v>
      </c>
      <c r="J36" s="41">
        <v>3.6647830918606683E-2</v>
      </c>
      <c r="K36" s="42">
        <v>-1.51312350714565E-3</v>
      </c>
      <c r="L36" s="43">
        <v>11055.89039592076</v>
      </c>
      <c r="M36" s="44">
        <v>-0.13345474792113651</v>
      </c>
      <c r="N36" s="41">
        <v>4.3909251566775262E-2</v>
      </c>
      <c r="O36" s="42">
        <v>1.3839038120587359E-2</v>
      </c>
      <c r="P36" s="43">
        <v>10853.973791782941</v>
      </c>
      <c r="Q36" s="44">
        <v>0.30444529981258928</v>
      </c>
      <c r="R36" s="41">
        <v>2.8519812803480159E-2</v>
      </c>
      <c r="S36" s="42">
        <v>2.9434526997321568E-3</v>
      </c>
      <c r="T36" s="43">
        <v>5855.9922689329997</v>
      </c>
      <c r="U36" s="44">
        <v>7.8659368034110777E-3</v>
      </c>
      <c r="V36" s="41">
        <v>1.8391288751615491E-2</v>
      </c>
      <c r="W36" s="42">
        <v>9.604186686839461E-5</v>
      </c>
      <c r="X36" s="43">
        <v>3540.2616841475992</v>
      </c>
      <c r="Y36" s="44">
        <v>-5.7828368170340649E-2</v>
      </c>
      <c r="Z36" s="41">
        <v>0.11913409091202801</v>
      </c>
      <c r="AA36" s="42">
        <v>4.1562508717403433E-2</v>
      </c>
      <c r="AB36" s="43">
        <v>909.27713687439996</v>
      </c>
      <c r="AC36" s="44">
        <v>-4.2724390804678818E-2</v>
      </c>
      <c r="AD36" s="41">
        <v>0.27038735085519677</v>
      </c>
      <c r="AE36" s="42">
        <v>0.15484301743820189</v>
      </c>
      <c r="AF36" s="43">
        <v>1406.453447911</v>
      </c>
      <c r="AG36" s="44">
        <v>0.27526137819083529</v>
      </c>
      <c r="AH36" s="41">
        <v>0.1193964813060831</v>
      </c>
      <c r="AI36" s="42">
        <v>6.8717593010478195E-2</v>
      </c>
      <c r="AJ36" s="43">
        <v>4997.9815228499356</v>
      </c>
      <c r="AK36" s="44">
        <v>0.99085554766449335</v>
      </c>
      <c r="AL36" s="41">
        <v>5.4168693466171487E-2</v>
      </c>
      <c r="AM36" s="42">
        <v>-7.4100409138955006E-3</v>
      </c>
      <c r="AN36" s="43">
        <v>4641.3333668167579</v>
      </c>
      <c r="AO36" s="44">
        <v>-0.20565993065290089</v>
      </c>
      <c r="AP36" s="41">
        <v>1.330853788247045E-2</v>
      </c>
      <c r="AQ36" s="42">
        <v>-3.3635842322913682E-3</v>
      </c>
      <c r="AR36" s="43">
        <v>872.51962300000014</v>
      </c>
      <c r="AS36" s="84">
        <v>-0.29453956293406602</v>
      </c>
      <c r="AT36" s="41">
        <v>0.21381898218951609</v>
      </c>
      <c r="AU36" s="42">
        <v>-3.4722607066045491E-2</v>
      </c>
      <c r="AV36" s="43">
        <v>3322.3151196183999</v>
      </c>
      <c r="AW36" s="44">
        <v>-0.19797516188765121</v>
      </c>
      <c r="AX36" s="41">
        <v>9.7402108744641586E-2</v>
      </c>
      <c r="AY36" s="42">
        <v>-1.7520934359590071E-2</v>
      </c>
      <c r="AZ36" s="43">
        <v>446.49862419835762</v>
      </c>
      <c r="BA36" s="44">
        <v>-3.7277533380961181E-2</v>
      </c>
      <c r="BB36" s="41">
        <v>3.5281370298894117E-2</v>
      </c>
      <c r="BC36" s="42">
        <v>-3.2223661793269191E-3</v>
      </c>
      <c r="BD36" s="43">
        <v>837.94891630749999</v>
      </c>
      <c r="BE36" s="44">
        <v>-0.2969436497173531</v>
      </c>
      <c r="BF36" s="41">
        <v>5.5678575443403183E-2</v>
      </c>
      <c r="BG36" s="42">
        <v>-4.5569218420238207E-2</v>
      </c>
      <c r="BH36" s="43">
        <v>1658.403453585845</v>
      </c>
      <c r="BI36" s="44">
        <v>0.1198785336681001</v>
      </c>
      <c r="BJ36" s="41">
        <v>6.3034619949166606E-2</v>
      </c>
      <c r="BK36" s="42">
        <v>-3.4222310934070257E-2</v>
      </c>
      <c r="BL36" s="43">
        <v>1282.552132001937</v>
      </c>
      <c r="BM36" s="44">
        <v>-4.8642302337081889E-3</v>
      </c>
      <c r="BN36" s="41">
        <v>3.9821012261688278E-2</v>
      </c>
      <c r="BO36" s="42">
        <v>-9.990154633019091E-2</v>
      </c>
      <c r="BP36" s="43">
        <v>375.85132158390797</v>
      </c>
      <c r="BQ36" s="44">
        <v>0.95698085960997381</v>
      </c>
      <c r="BR36" s="41">
        <v>5.2370494215797363E-2</v>
      </c>
      <c r="BS36" s="42">
        <v>-3.7672366051192382E-2</v>
      </c>
      <c r="BT36" s="43">
        <v>558.56476017099999</v>
      </c>
      <c r="BU36" s="44">
        <v>-0.49464399167294038</v>
      </c>
      <c r="BV36" s="41">
        <v>1.8499877215111031E-2</v>
      </c>
      <c r="BW36" s="42">
        <v>-2.400540502730059E-3</v>
      </c>
      <c r="BX36" s="43">
        <v>4971.3460673186</v>
      </c>
      <c r="BY36" s="44">
        <v>-0.18497891479313211</v>
      </c>
      <c r="BZ36" s="41">
        <v>0.1057938789740626</v>
      </c>
      <c r="CA36" s="42">
        <v>1.9738095291159861E-2</v>
      </c>
      <c r="CB36" s="43">
        <v>13578.87822134544</v>
      </c>
      <c r="CC36" s="44">
        <v>0.14665709653104611</v>
      </c>
      <c r="CD36" s="41">
        <v>9.9210482535566108E-2</v>
      </c>
      <c r="CE36" s="42">
        <v>-6.7430186312037316E-3</v>
      </c>
      <c r="CF36" s="43">
        <v>8580.8966984955023</v>
      </c>
      <c r="CG36" s="44">
        <v>-8.045478810633655E-2</v>
      </c>
    </row>
    <row r="37" spans="1:86" ht="16.5" customHeight="1" x14ac:dyDescent="0.4">
      <c r="A37" s="125" t="s">
        <v>41</v>
      </c>
      <c r="B37" s="41">
        <v>4.0585517759756592E-2</v>
      </c>
      <c r="C37" s="42">
        <v>-2.3534964501100361E-3</v>
      </c>
      <c r="D37" s="43">
        <v>16115.510822187</v>
      </c>
      <c r="E37" s="44">
        <v>-0.12607198097307831</v>
      </c>
      <c r="F37" s="41">
        <v>4.5367642031469507E-2</v>
      </c>
      <c r="G37" s="42">
        <v>-3.167047086292805E-3</v>
      </c>
      <c r="H37" s="43">
        <v>16115.268220635</v>
      </c>
      <c r="I37" s="44">
        <v>-0.1260297233241712</v>
      </c>
      <c r="J37" s="41">
        <v>5.2699901784005493E-2</v>
      </c>
      <c r="K37" s="42">
        <v>-2.451073358081438E-3</v>
      </c>
      <c r="L37" s="43">
        <v>15898.467205161</v>
      </c>
      <c r="M37" s="44">
        <v>-0.13777857522169781</v>
      </c>
      <c r="N37" s="41">
        <v>3.8982907334020503E-2</v>
      </c>
      <c r="O37" s="42">
        <v>-3.138375348149799E-3</v>
      </c>
      <c r="P37" s="43">
        <v>9636.2256115320015</v>
      </c>
      <c r="Q37" s="44">
        <v>-0.17324089560299241</v>
      </c>
      <c r="R37" s="41">
        <v>4.6929097410201702E-2</v>
      </c>
      <c r="S37" s="42">
        <v>-4.3718536130580776E-3</v>
      </c>
      <c r="T37" s="43">
        <v>9635.9830099799983</v>
      </c>
      <c r="U37" s="44">
        <v>-0.1731787684762203</v>
      </c>
      <c r="V37" s="41">
        <v>4.9918854459269711E-2</v>
      </c>
      <c r="W37" s="42">
        <v>-6.8202735780041254E-3</v>
      </c>
      <c r="X37" s="43">
        <v>9609.212825999999</v>
      </c>
      <c r="Y37" s="44">
        <v>-0.1754099530784389</v>
      </c>
      <c r="Z37" s="41">
        <v>3.6004477463450697E-5</v>
      </c>
      <c r="AA37" s="42">
        <v>3.6004477463450697E-5</v>
      </c>
      <c r="AB37" s="43">
        <v>0.27479999999999999</v>
      </c>
      <c r="AC37" s="44" t="s">
        <v>141</v>
      </c>
      <c r="AD37" s="41">
        <v>5.0936749416655826E-3</v>
      </c>
      <c r="AE37" s="42">
        <v>4.996175053345351E-3</v>
      </c>
      <c r="AF37" s="43">
        <v>26.49538398</v>
      </c>
      <c r="AG37" s="44">
        <v>27.470074007150782</v>
      </c>
      <c r="AH37" s="41">
        <v>5.7954939480604488E-6</v>
      </c>
      <c r="AI37" s="42">
        <v>-1.780716818702273E-5</v>
      </c>
      <c r="AJ37" s="43">
        <v>0.24260155200000011</v>
      </c>
      <c r="AK37" s="44">
        <v>-0.79250637016763592</v>
      </c>
      <c r="AL37" s="41">
        <v>4.7811976331485088E-2</v>
      </c>
      <c r="AM37" s="42">
        <v>2.7547052873507301E-3</v>
      </c>
      <c r="AN37" s="43">
        <v>4096.6711006120004</v>
      </c>
      <c r="AO37" s="44">
        <v>-4.1790042188623373E-2</v>
      </c>
      <c r="AP37" s="41">
        <v>6.2443131664767532E-2</v>
      </c>
      <c r="AQ37" s="42">
        <v>5.096443124227773E-3</v>
      </c>
      <c r="AR37" s="43">
        <v>4093.8274497339999</v>
      </c>
      <c r="AS37" s="84">
        <v>-3.7702114407062948E-2</v>
      </c>
      <c r="AT37" s="41">
        <v>0</v>
      </c>
      <c r="AU37" s="42">
        <v>-7.8109047686711938E-4</v>
      </c>
      <c r="AV37" s="43">
        <v>0</v>
      </c>
      <c r="AW37" s="44">
        <v>-1</v>
      </c>
      <c r="AX37" s="41">
        <v>6.2033246473723494E-4</v>
      </c>
      <c r="AY37" s="42">
        <v>-1.3864770238374989E-3</v>
      </c>
      <c r="AZ37" s="43">
        <v>2.843650878</v>
      </c>
      <c r="BA37" s="44">
        <v>-0.64887784820153127</v>
      </c>
      <c r="BB37" s="41">
        <v>3.9781959573504801E-6</v>
      </c>
      <c r="BC37" s="42">
        <v>3.9781959573504801E-6</v>
      </c>
      <c r="BD37" s="43">
        <v>9.4483999999999999E-2</v>
      </c>
      <c r="BE37" s="44" t="s">
        <v>141</v>
      </c>
      <c r="BF37" s="41">
        <v>7.2756185689701108E-3</v>
      </c>
      <c r="BG37" s="42">
        <v>7.2627581507819696E-3</v>
      </c>
      <c r="BH37" s="43">
        <v>216.706531474</v>
      </c>
      <c r="BI37" s="44">
        <v>1151.0815070388089</v>
      </c>
      <c r="BJ37" s="41">
        <v>1.0499053543893839E-2</v>
      </c>
      <c r="BK37" s="42">
        <v>1.0484859156096741E-2</v>
      </c>
      <c r="BL37" s="43">
        <v>213.62203052199999</v>
      </c>
      <c r="BM37" s="44">
        <v>1134.683309526848</v>
      </c>
      <c r="BN37" s="41">
        <v>3.2679930381290443E-4</v>
      </c>
      <c r="BO37" s="42">
        <v>3.2679930381290443E-4</v>
      </c>
      <c r="BP37" s="43">
        <v>3.084500952</v>
      </c>
      <c r="BQ37" s="44" t="s">
        <v>141</v>
      </c>
      <c r="BR37" s="41">
        <v>0.20306455084438191</v>
      </c>
      <c r="BS37" s="42">
        <v>-1.362381689389319E-3</v>
      </c>
      <c r="BT37" s="43">
        <v>2165.813094569</v>
      </c>
      <c r="BU37" s="44">
        <v>-0.13691007662535659</v>
      </c>
      <c r="BV37" s="41">
        <v>5.9052786693956819E-2</v>
      </c>
      <c r="BW37" s="42">
        <v>-4.0526325831355958E-3</v>
      </c>
      <c r="BX37" s="43">
        <v>15868.853370303001</v>
      </c>
      <c r="BY37" s="44">
        <v>-0.13835434041476261</v>
      </c>
      <c r="BZ37" s="41">
        <v>1.9217234433729991E-3</v>
      </c>
      <c r="CA37" s="42">
        <v>1.7516412824208549E-3</v>
      </c>
      <c r="CB37" s="43">
        <v>246.65745188400001</v>
      </c>
      <c r="CC37" s="44">
        <v>9.5386555300134592</v>
      </c>
      <c r="CD37" s="41">
        <v>2.8489955146125149E-3</v>
      </c>
      <c r="CE37" s="42">
        <v>2.5965260312927111E-3</v>
      </c>
      <c r="CF37" s="43">
        <v>246.41485033199999</v>
      </c>
      <c r="CG37" s="44">
        <v>10.08188685942279</v>
      </c>
    </row>
    <row r="38" spans="1:86" s="303" customFormat="1" ht="16.5" customHeight="1" x14ac:dyDescent="0.4">
      <c r="A38" s="126" t="s">
        <v>148</v>
      </c>
      <c r="B38" s="39">
        <v>0.1107934650515835</v>
      </c>
      <c r="C38" s="34">
        <v>-1.356749312228721E-2</v>
      </c>
      <c r="D38" s="35">
        <v>43993.359789950322</v>
      </c>
      <c r="E38" s="36">
        <v>-0.17626650078126149</v>
      </c>
      <c r="F38" s="39">
        <v>0.1156552606862094</v>
      </c>
      <c r="G38" s="34">
        <v>-1.1744258754150191E-2</v>
      </c>
      <c r="H38" s="35">
        <v>41082.486627647108</v>
      </c>
      <c r="I38" s="36">
        <v>-0.15120989234325991</v>
      </c>
      <c r="J38" s="39">
        <v>0.11080845140214329</v>
      </c>
      <c r="K38" s="34">
        <v>-2.2518760675730609E-2</v>
      </c>
      <c r="L38" s="35">
        <v>33428.611269372901</v>
      </c>
      <c r="M38" s="36">
        <v>-0.25007766644422108</v>
      </c>
      <c r="N38" s="39">
        <v>0.1190013194863575</v>
      </c>
      <c r="O38" s="34">
        <v>-3.3319135115904952E-2</v>
      </c>
      <c r="P38" s="35">
        <v>29416.060552256218</v>
      </c>
      <c r="Q38" s="36">
        <v>-0.30208923345939781</v>
      </c>
      <c r="R38" s="39">
        <v>0.1290853792094156</v>
      </c>
      <c r="S38" s="34">
        <v>-3.4413389101626418E-2</v>
      </c>
      <c r="T38" s="35">
        <v>26505.187389953</v>
      </c>
      <c r="U38" s="36">
        <v>-0.28639578858967918</v>
      </c>
      <c r="V38" s="39">
        <v>0.12883281534522831</v>
      </c>
      <c r="W38" s="34">
        <v>-3.694068388512653E-2</v>
      </c>
      <c r="X38" s="35">
        <v>24799.886837049999</v>
      </c>
      <c r="Y38" s="36">
        <v>-0.27160404111917691</v>
      </c>
      <c r="Z38" s="39">
        <v>0.1805948500879625</v>
      </c>
      <c r="AA38" s="34">
        <v>4.7049404770900499E-2</v>
      </c>
      <c r="AB38" s="35">
        <v>1378.3692557280001</v>
      </c>
      <c r="AC38" s="36">
        <v>-0.15709259527888089</v>
      </c>
      <c r="AD38" s="39">
        <v>6.2851769097724983E-2</v>
      </c>
      <c r="AE38" s="34">
        <v>-9.0126637684330921E-2</v>
      </c>
      <c r="AF38" s="35">
        <v>326.931297175</v>
      </c>
      <c r="AG38" s="36">
        <v>-0.77610269786761843</v>
      </c>
      <c r="AH38" s="39">
        <v>6.9537674662938226E-2</v>
      </c>
      <c r="AI38" s="34">
        <v>-3.1519373006702017E-2</v>
      </c>
      <c r="AJ38" s="35">
        <v>2910.8731623032199</v>
      </c>
      <c r="AK38" s="36">
        <v>-0.41852793056270848</v>
      </c>
      <c r="AL38" s="39">
        <v>8.0557033911854398E-2</v>
      </c>
      <c r="AM38" s="34">
        <v>6.7918840314578621E-3</v>
      </c>
      <c r="AN38" s="35">
        <v>6902.3641794199002</v>
      </c>
      <c r="AO38" s="36">
        <v>-1.38542519208994E-2</v>
      </c>
      <c r="AP38" s="39">
        <v>8.0980848931837435E-2</v>
      </c>
      <c r="AQ38" s="34">
        <v>6.5309086647308001E-3</v>
      </c>
      <c r="AR38" s="35">
        <v>5309.1767408420001</v>
      </c>
      <c r="AS38" s="83">
        <v>-3.8717198925481089E-2</v>
      </c>
      <c r="AT38" s="39">
        <v>9.5232635772477675E-2</v>
      </c>
      <c r="AU38" s="34">
        <v>1.0516648146963389E-2</v>
      </c>
      <c r="AV38" s="35">
        <v>1479.7228125779</v>
      </c>
      <c r="AW38" s="36">
        <v>4.7999457166152393E-2</v>
      </c>
      <c r="AX38" s="39">
        <v>2.4751910177022989E-2</v>
      </c>
      <c r="AY38" s="34">
        <v>8.8009047210090598E-3</v>
      </c>
      <c r="AZ38" s="35">
        <v>113.464626</v>
      </c>
      <c r="BA38" s="36">
        <v>0.7626274188554516</v>
      </c>
      <c r="BB38" s="39">
        <v>0.2344901306535902</v>
      </c>
      <c r="BC38" s="34">
        <v>0.13470580418155431</v>
      </c>
      <c r="BD38" s="35">
        <v>5569.2494141061998</v>
      </c>
      <c r="BE38" s="36">
        <v>0.80305845025955858</v>
      </c>
      <c r="BF38" s="39">
        <v>6.9988399175523949E-2</v>
      </c>
      <c r="BG38" s="34">
        <v>1.9643746299303062E-2</v>
      </c>
      <c r="BH38" s="35">
        <v>2084.6259441679999</v>
      </c>
      <c r="BI38" s="36">
        <v>1.8310079120344931</v>
      </c>
      <c r="BJ38" s="39">
        <v>6.0023069248522458E-2</v>
      </c>
      <c r="BK38" s="34">
        <v>4.4820660604568338E-3</v>
      </c>
      <c r="BL38" s="35">
        <v>1221.276744368</v>
      </c>
      <c r="BM38" s="36">
        <v>0.65931270376565254</v>
      </c>
      <c r="BN38" s="39">
        <v>9.1470847904626645E-2</v>
      </c>
      <c r="BO38" s="34">
        <v>9.1222717177974644E-2</v>
      </c>
      <c r="BP38" s="35">
        <v>863.34919980000006</v>
      </c>
      <c r="BQ38" s="36">
        <v>2530.2962142668662</v>
      </c>
      <c r="BR38" s="39">
        <v>1.9745371990506199E-3</v>
      </c>
      <c r="BS38" s="34">
        <v>-3.3386554186694332E-2</v>
      </c>
      <c r="BT38" s="35">
        <v>21.059699999999999</v>
      </c>
      <c r="BU38" s="36">
        <v>-0.95148235608628995</v>
      </c>
      <c r="BV38" s="39">
        <v>0.1121232707538721</v>
      </c>
      <c r="BW38" s="34">
        <v>-2.4951293261364669E-2</v>
      </c>
      <c r="BX38" s="35">
        <v>30130.123277891998</v>
      </c>
      <c r="BY38" s="36">
        <v>-0.24682854958672501</v>
      </c>
      <c r="BZ38" s="39">
        <v>0.1080093319814886</v>
      </c>
      <c r="CA38" s="34">
        <v>1.061140179964026E-2</v>
      </c>
      <c r="CB38" s="35">
        <v>13863.23651205832</v>
      </c>
      <c r="CC38" s="36">
        <v>3.4343140023762597E-2</v>
      </c>
      <c r="CD38" s="39">
        <v>0.1266288700369235</v>
      </c>
      <c r="CE38" s="34">
        <v>3.1289008693939517E-2</v>
      </c>
      <c r="CF38" s="35">
        <v>10952.3633497551</v>
      </c>
      <c r="CG38" s="36">
        <v>0.30433471491745362</v>
      </c>
      <c r="CH38" s="302"/>
    </row>
    <row r="39" spans="1:86" s="303" customFormat="1" ht="16.5" customHeight="1" x14ac:dyDescent="0.4">
      <c r="A39" s="124" t="s">
        <v>55</v>
      </c>
      <c r="B39" s="41">
        <v>8.4160533136126245E-2</v>
      </c>
      <c r="C39" s="42">
        <v>-7.1465948852439398E-4</v>
      </c>
      <c r="D39" s="43">
        <v>33418.0776153884</v>
      </c>
      <c r="E39" s="44">
        <v>-8.3179432425352529E-2</v>
      </c>
      <c r="F39" s="41">
        <v>8.7406795868779016E-2</v>
      </c>
      <c r="G39" s="42">
        <v>-1.075743531246662E-3</v>
      </c>
      <c r="H39" s="43">
        <v>31048.207415201199</v>
      </c>
      <c r="I39" s="44">
        <v>-7.6386378064186466E-2</v>
      </c>
      <c r="J39" s="41">
        <v>7.8236176382044068E-2</v>
      </c>
      <c r="K39" s="42">
        <v>-1.1405736228845499E-2</v>
      </c>
      <c r="L39" s="43">
        <v>23602.231548078998</v>
      </c>
      <c r="M39" s="44">
        <v>-0.2124852386004189</v>
      </c>
      <c r="N39" s="41">
        <v>8.6016628291723365E-2</v>
      </c>
      <c r="O39" s="42">
        <v>-1.5978562012366582E-2</v>
      </c>
      <c r="P39" s="43">
        <v>21262.540257970199</v>
      </c>
      <c r="Q39" s="44">
        <v>-0.24662870128830869</v>
      </c>
      <c r="R39" s="41">
        <v>9.2010950264465E-2</v>
      </c>
      <c r="S39" s="42">
        <v>-1.9750145560976751E-2</v>
      </c>
      <c r="T39" s="43">
        <v>18892.670057783002</v>
      </c>
      <c r="U39" s="44">
        <v>-0.25587876288086708</v>
      </c>
      <c r="V39" s="41">
        <v>8.9967515005305129E-2</v>
      </c>
      <c r="W39" s="42">
        <v>-2.120353161489881E-2</v>
      </c>
      <c r="X39" s="43">
        <v>17318.446275999999</v>
      </c>
      <c r="Y39" s="44">
        <v>-0.24150946486613939</v>
      </c>
      <c r="Z39" s="41">
        <v>0.17082781010391471</v>
      </c>
      <c r="AA39" s="42">
        <v>4.3508576908720058E-2</v>
      </c>
      <c r="AB39" s="43">
        <v>1303.823455408</v>
      </c>
      <c r="AC39" s="44">
        <v>-0.163688348884412</v>
      </c>
      <c r="AD39" s="41">
        <v>5.1983823586561687E-2</v>
      </c>
      <c r="AE39" s="42">
        <v>-5.2514684575161258E-2</v>
      </c>
      <c r="AF39" s="43">
        <v>270.40032637500002</v>
      </c>
      <c r="AG39" s="44">
        <v>-0.72890617984866868</v>
      </c>
      <c r="AH39" s="41">
        <v>5.6613687297737143E-2</v>
      </c>
      <c r="AI39" s="42">
        <v>-5.9535709479248411E-4</v>
      </c>
      <c r="AJ39" s="43">
        <v>2369.8702001872002</v>
      </c>
      <c r="AK39" s="44">
        <v>-0.1637578586679882</v>
      </c>
      <c r="AL39" s="41">
        <v>5.4779664895850767E-2</v>
      </c>
      <c r="AM39" s="42">
        <v>8.6410546433481616E-3</v>
      </c>
      <c r="AN39" s="43">
        <v>4693.683200296</v>
      </c>
      <c r="AO39" s="44">
        <v>7.212082220324989E-2</v>
      </c>
      <c r="AP39" s="41">
        <v>4.9708475219297631E-2</v>
      </c>
      <c r="AQ39" s="42">
        <v>6.981871527059591E-3</v>
      </c>
      <c r="AR39" s="43">
        <v>3258.932006</v>
      </c>
      <c r="AS39" s="84">
        <v>2.817080940509098E-2</v>
      </c>
      <c r="AT39" s="41">
        <v>8.6174789184146811E-2</v>
      </c>
      <c r="AU39" s="42">
        <v>1.6348547161714671E-2</v>
      </c>
      <c r="AV39" s="43">
        <v>1338.9821712959999</v>
      </c>
      <c r="AW39" s="44">
        <v>0.1505412439942628</v>
      </c>
      <c r="AX39" s="41">
        <v>2.0891676451101581E-2</v>
      </c>
      <c r="AY39" s="42">
        <v>9.8606642662573633E-3</v>
      </c>
      <c r="AZ39" s="43">
        <v>95.769023000000004</v>
      </c>
      <c r="BA39" s="44">
        <v>1.151284221059929</v>
      </c>
      <c r="BB39" s="41">
        <v>0.2281122400842279</v>
      </c>
      <c r="BC39" s="42">
        <v>0.1301796626798</v>
      </c>
      <c r="BD39" s="43">
        <v>5417.7715535342004</v>
      </c>
      <c r="BE39" s="44">
        <v>0.78718278350811199</v>
      </c>
      <c r="BF39" s="41">
        <v>6.8094121876416905E-2</v>
      </c>
      <c r="BG39" s="42">
        <v>2.6112967385627552E-2</v>
      </c>
      <c r="BH39" s="43">
        <v>2028.2043135880001</v>
      </c>
      <c r="BI39" s="44">
        <v>2.3031144346776111</v>
      </c>
      <c r="BJ39" s="41">
        <v>5.7603871555721567E-2</v>
      </c>
      <c r="BK39" s="42">
        <v>1.127508255918689E-2</v>
      </c>
      <c r="BL39" s="43">
        <v>1172.053838588</v>
      </c>
      <c r="BM39" s="44">
        <v>0.90908156544969976</v>
      </c>
      <c r="BN39" s="41">
        <v>9.0708151348655314E-2</v>
      </c>
      <c r="BO39" s="42">
        <v>9.0641293478484028E-2</v>
      </c>
      <c r="BP39" s="43">
        <v>856.15047500000003</v>
      </c>
      <c r="BQ39" s="44">
        <v>9315.1096300326444</v>
      </c>
      <c r="BR39" s="41">
        <v>1.488733185292928E-3</v>
      </c>
      <c r="BS39" s="42">
        <v>-1.5077012711743261E-2</v>
      </c>
      <c r="BT39" s="43">
        <v>15.87829</v>
      </c>
      <c r="BU39" s="44">
        <v>-0.92191530517634335</v>
      </c>
      <c r="BV39" s="41">
        <v>7.6633715070808586E-2</v>
      </c>
      <c r="BW39" s="42">
        <v>-1.316015160645498E-2</v>
      </c>
      <c r="BX39" s="43">
        <v>20593.256571999998</v>
      </c>
      <c r="BY39" s="44">
        <v>-0.2141707844330937</v>
      </c>
      <c r="BZ39" s="41">
        <v>9.9918972923361965E-2</v>
      </c>
      <c r="CA39" s="42">
        <v>2.5475309152053979E-2</v>
      </c>
      <c r="CB39" s="43">
        <v>12824.8210433884</v>
      </c>
      <c r="CC39" s="44">
        <v>0.25191057630968738</v>
      </c>
      <c r="CD39" s="41">
        <v>0.1208778935914093</v>
      </c>
      <c r="CE39" s="42">
        <v>3.6740626591593002E-2</v>
      </c>
      <c r="CF39" s="43">
        <v>10454.950843201201</v>
      </c>
      <c r="CG39" s="44">
        <v>0.41087754097133572</v>
      </c>
      <c r="CH39" s="302"/>
    </row>
    <row r="40" spans="1:86" s="303" customFormat="1" ht="16.5" customHeight="1" x14ac:dyDescent="0.4">
      <c r="A40" s="124" t="s">
        <v>149</v>
      </c>
      <c r="B40" s="41">
        <v>2.1241787049074021E-2</v>
      </c>
      <c r="C40" s="42">
        <v>-9.0149466170279767E-3</v>
      </c>
      <c r="D40" s="43">
        <v>8434.5911538765868</v>
      </c>
      <c r="E40" s="44">
        <v>-0.35087901295790741</v>
      </c>
      <c r="F40" s="41">
        <v>2.335129172172223E-2</v>
      </c>
      <c r="G40" s="42">
        <v>-1.009464570026871E-2</v>
      </c>
      <c r="H40" s="43">
        <v>8294.7297356299987</v>
      </c>
      <c r="I40" s="44">
        <v>-0.34721488357074742</v>
      </c>
      <c r="J40" s="41">
        <v>2.7136473528539151E-2</v>
      </c>
      <c r="K40" s="42">
        <v>-1.0457030960654441E-2</v>
      </c>
      <c r="L40" s="43">
        <v>8186.51116705</v>
      </c>
      <c r="M40" s="44">
        <v>-0.34866742906731069</v>
      </c>
      <c r="N40" s="41">
        <v>2.68561111186887E-2</v>
      </c>
      <c r="O40" s="42">
        <v>-1.2346035649545419E-2</v>
      </c>
      <c r="P40" s="43">
        <v>6638.5901792965869</v>
      </c>
      <c r="Q40" s="44">
        <v>-0.38801662641582452</v>
      </c>
      <c r="R40" s="41">
        <v>3.1650063595372403E-2</v>
      </c>
      <c r="S40" s="42">
        <v>-1.483618281208064E-2</v>
      </c>
      <c r="T40" s="43">
        <v>6498.7287610499998</v>
      </c>
      <c r="U40" s="44">
        <v>-0.38461778324246831</v>
      </c>
      <c r="V40" s="41">
        <v>3.3388028988058198E-2</v>
      </c>
      <c r="W40" s="42">
        <v>-1.578887341679042E-2</v>
      </c>
      <c r="X40" s="43">
        <v>6427.0841120499999</v>
      </c>
      <c r="Y40" s="44">
        <v>-0.36366509332146152</v>
      </c>
      <c r="Z40" s="41">
        <v>2.1258335620173629E-3</v>
      </c>
      <c r="AA40" s="42">
        <v>1.6941613442482089E-3</v>
      </c>
      <c r="AB40" s="43">
        <v>16.225178199999998</v>
      </c>
      <c r="AC40" s="44">
        <v>2.0695785311589541</v>
      </c>
      <c r="AD40" s="41">
        <v>1.065426226347249E-2</v>
      </c>
      <c r="AE40" s="42">
        <v>-3.70176455652651E-2</v>
      </c>
      <c r="AF40" s="43">
        <v>55.419470799999999</v>
      </c>
      <c r="AG40" s="44">
        <v>-0.87820699718866457</v>
      </c>
      <c r="AH40" s="41">
        <v>3.3411410451951568E-3</v>
      </c>
      <c r="AI40" s="42">
        <v>-2.4563461588897411E-3</v>
      </c>
      <c r="AJ40" s="43">
        <v>139.86141824658719</v>
      </c>
      <c r="AK40" s="44">
        <v>-0.51299848525115821</v>
      </c>
      <c r="AL40" s="41">
        <v>1.9637903078081869E-2</v>
      </c>
      <c r="AM40" s="42">
        <v>1.408201854012983E-5</v>
      </c>
      <c r="AN40" s="43">
        <v>1682.6334360000001</v>
      </c>
      <c r="AO40" s="44">
        <v>-9.634968224414997E-2</v>
      </c>
      <c r="AP40" s="41">
        <v>2.4318167178067101E-2</v>
      </c>
      <c r="AQ40" s="42">
        <v>1.612534653173361E-3</v>
      </c>
      <c r="AR40" s="43">
        <v>1594.320747</v>
      </c>
      <c r="AS40" s="84">
        <v>-5.3478604193445189E-2</v>
      </c>
      <c r="AT40" s="41">
        <v>4.6091103802617271E-3</v>
      </c>
      <c r="AU40" s="42">
        <v>-5.1912697697272031E-3</v>
      </c>
      <c r="AV40" s="43">
        <v>71.616265999999996</v>
      </c>
      <c r="AW40" s="44">
        <v>-0.56155530643281115</v>
      </c>
      <c r="AX40" s="41">
        <v>3.642266113613072E-3</v>
      </c>
      <c r="AY40" s="42">
        <v>9.9153985735643546E-5</v>
      </c>
      <c r="AZ40" s="43">
        <v>16.696422999999999</v>
      </c>
      <c r="BA40" s="44">
        <v>0.16768752813191259</v>
      </c>
      <c r="BB40" s="41">
        <v>2.1951549211108221E-3</v>
      </c>
      <c r="BC40" s="42">
        <v>1.694894711337679E-3</v>
      </c>
      <c r="BD40" s="43">
        <v>52.135948000000013</v>
      </c>
      <c r="BE40" s="44">
        <v>2.366795840528046</v>
      </c>
      <c r="BF40" s="41">
        <v>1.8828955127146629E-3</v>
      </c>
      <c r="BG40" s="42">
        <v>-6.4806028727168816E-3</v>
      </c>
      <c r="BH40" s="43">
        <v>56.082620580000011</v>
      </c>
      <c r="BI40" s="44">
        <v>-0.54153454575344362</v>
      </c>
      <c r="BJ40" s="41">
        <v>2.419197692800881E-3</v>
      </c>
      <c r="BK40" s="42">
        <v>-6.7930164987300579E-3</v>
      </c>
      <c r="BL40" s="43">
        <v>49.222905779999998</v>
      </c>
      <c r="BM40" s="44">
        <v>-0.59679018857730737</v>
      </c>
      <c r="BN40" s="41">
        <v>7.2677883906682489E-4</v>
      </c>
      <c r="BO40" s="42">
        <v>5.4550598258610271E-4</v>
      </c>
      <c r="BP40" s="43">
        <v>6.859714799999999</v>
      </c>
      <c r="BQ40" s="44">
        <v>26.530259662078102</v>
      </c>
      <c r="BR40" s="41">
        <v>4.8276247058579518E-4</v>
      </c>
      <c r="BS40" s="42">
        <v>-1.143963171114163E-2</v>
      </c>
      <c r="BT40" s="43">
        <v>5.1489700000000003</v>
      </c>
      <c r="BU40" s="44">
        <v>-0.96481722685429461</v>
      </c>
      <c r="BV40" s="41">
        <v>2.9869226219046079E-2</v>
      </c>
      <c r="BW40" s="42">
        <v>-1.101194627661066E-2</v>
      </c>
      <c r="BX40" s="43">
        <v>8026.5538290500008</v>
      </c>
      <c r="BY40" s="44">
        <v>-0.32724707689321242</v>
      </c>
      <c r="BZ40" s="41">
        <v>3.1790440017162949E-3</v>
      </c>
      <c r="CA40" s="42">
        <v>-4.5453691618309719E-3</v>
      </c>
      <c r="CB40" s="43">
        <v>408.03732482658722</v>
      </c>
      <c r="CC40" s="44">
        <v>-0.61613003777774611</v>
      </c>
      <c r="CD40" s="41">
        <v>3.100592167818491E-3</v>
      </c>
      <c r="CE40" s="42">
        <v>-5.7076195578682418E-3</v>
      </c>
      <c r="CF40" s="43">
        <v>268.17590658</v>
      </c>
      <c r="CG40" s="44">
        <v>-0.65430926660465827</v>
      </c>
      <c r="CH40" s="302"/>
    </row>
    <row r="41" spans="1:86" s="303" customFormat="1" ht="16.5" customHeight="1" x14ac:dyDescent="0.4">
      <c r="A41" s="124" t="s">
        <v>150</v>
      </c>
      <c r="B41" s="41">
        <v>5.2208750247315144E-3</v>
      </c>
      <c r="C41" s="42">
        <v>-3.681593176670871E-3</v>
      </c>
      <c r="D41" s="43">
        <v>2073.081054685334</v>
      </c>
      <c r="E41" s="44">
        <v>-0.45776255048480607</v>
      </c>
      <c r="F41" s="41">
        <v>4.8957187653455997E-3</v>
      </c>
      <c r="G41" s="42">
        <v>-5.7488533605859482E-4</v>
      </c>
      <c r="H41" s="43">
        <v>1739.0328768159</v>
      </c>
      <c r="I41" s="44">
        <v>-0.16327280901627039</v>
      </c>
      <c r="J41" s="41">
        <v>5.435604626848084E-3</v>
      </c>
      <c r="K41" s="42">
        <v>-6.5569204995542286E-4</v>
      </c>
      <c r="L41" s="43">
        <v>1639.8091642439001</v>
      </c>
      <c r="M41" s="44">
        <v>-0.19480641281319219</v>
      </c>
      <c r="N41" s="41">
        <v>5.8571088099580318E-3</v>
      </c>
      <c r="O41" s="42">
        <v>-4.759183939299169E-3</v>
      </c>
      <c r="P41" s="43">
        <v>1447.8248489894329</v>
      </c>
      <c r="Q41" s="44">
        <v>-0.5071477372940284</v>
      </c>
      <c r="R41" s="41">
        <v>5.4243073942810086E-3</v>
      </c>
      <c r="S41" s="42">
        <v>1.7361467408962249E-4</v>
      </c>
      <c r="T41" s="43">
        <v>1113.7766711199999</v>
      </c>
      <c r="U41" s="44">
        <v>-6.626739454349595E-2</v>
      </c>
      <c r="V41" s="41">
        <v>5.4772713518649908E-3</v>
      </c>
      <c r="W41" s="42">
        <v>5.1721146562694498E-5</v>
      </c>
      <c r="X41" s="43">
        <v>1054.3564490000001</v>
      </c>
      <c r="Y41" s="44">
        <v>-5.381380877685793E-2</v>
      </c>
      <c r="Z41" s="41">
        <v>7.6412064220304377E-3</v>
      </c>
      <c r="AA41" s="42">
        <v>1.846666517932203E-3</v>
      </c>
      <c r="AB41" s="43">
        <v>58.320622120000003</v>
      </c>
      <c r="AC41" s="44">
        <v>-0.17804780035140619</v>
      </c>
      <c r="AD41" s="41">
        <v>2.113955008194403E-4</v>
      </c>
      <c r="AE41" s="42">
        <v>-5.7914118942095064E-4</v>
      </c>
      <c r="AF41" s="43">
        <v>1.0995999999999999</v>
      </c>
      <c r="AG41" s="44">
        <v>-0.85427461998224152</v>
      </c>
      <c r="AH41" s="41">
        <v>7.9800569173725661E-3</v>
      </c>
      <c r="AI41" s="42">
        <v>-2.7242714491689489E-2</v>
      </c>
      <c r="AJ41" s="43">
        <v>334.04817786943318</v>
      </c>
      <c r="AK41" s="44">
        <v>-0.80854894414207235</v>
      </c>
      <c r="AL41" s="41">
        <v>6.1389116852858389E-3</v>
      </c>
      <c r="AM41" s="42">
        <v>-1.8638068830663409E-3</v>
      </c>
      <c r="AN41" s="43">
        <v>526.00005312389999</v>
      </c>
      <c r="AO41" s="44">
        <v>-0.30730395215859679</v>
      </c>
      <c r="AP41" s="41">
        <v>6.9542065344726954E-3</v>
      </c>
      <c r="AQ41" s="42">
        <v>-2.063497515502174E-3</v>
      </c>
      <c r="AR41" s="43">
        <v>455.92398784199997</v>
      </c>
      <c r="AS41" s="84">
        <v>-0.31847026757327052</v>
      </c>
      <c r="AT41" s="41">
        <v>4.4487362080691626E-3</v>
      </c>
      <c r="AU41" s="42">
        <v>-6.4062924502404205E-4</v>
      </c>
      <c r="AV41" s="43">
        <v>69.124375281900001</v>
      </c>
      <c r="AW41" s="44">
        <v>-0.18508249183100459</v>
      </c>
      <c r="AX41" s="41">
        <v>2.0760783538272979E-4</v>
      </c>
      <c r="AY41" s="42">
        <v>-1.1692733079095481E-3</v>
      </c>
      <c r="AZ41" s="43">
        <v>0.95168999999999992</v>
      </c>
      <c r="BA41" s="44">
        <v>-0.82872769090395371</v>
      </c>
      <c r="BB41" s="41">
        <v>4.1777589033829684E-3</v>
      </c>
      <c r="BC41" s="42">
        <v>2.8262700455481951E-3</v>
      </c>
      <c r="BD41" s="43">
        <v>99.223712571999997</v>
      </c>
      <c r="BE41" s="44">
        <v>1.3718022192707671</v>
      </c>
      <c r="BF41" s="41">
        <v>0</v>
      </c>
      <c r="BG41" s="42">
        <v>0</v>
      </c>
      <c r="BH41" s="43">
        <v>0</v>
      </c>
      <c r="BI41" s="44" t="s">
        <v>141</v>
      </c>
      <c r="BJ41" s="41">
        <v>0</v>
      </c>
      <c r="BK41" s="42">
        <v>0</v>
      </c>
      <c r="BL41" s="43">
        <v>0</v>
      </c>
      <c r="BM41" s="44" t="s">
        <v>141</v>
      </c>
      <c r="BN41" s="41">
        <v>0</v>
      </c>
      <c r="BO41" s="42">
        <v>0</v>
      </c>
      <c r="BP41" s="43">
        <v>0</v>
      </c>
      <c r="BQ41" s="44" t="s">
        <v>141</v>
      </c>
      <c r="BR41" s="41">
        <v>3.0415431718971358E-6</v>
      </c>
      <c r="BS41" s="42">
        <v>-6.8699097638094519E-3</v>
      </c>
      <c r="BT41" s="43">
        <v>3.2439999999999997E-2</v>
      </c>
      <c r="BU41" s="44">
        <v>-0.99961548723539706</v>
      </c>
      <c r="BV41" s="41">
        <v>5.6203294640174706E-3</v>
      </c>
      <c r="BW41" s="42">
        <v>-7.7919537829903521E-4</v>
      </c>
      <c r="BX41" s="43">
        <v>1510.3128768419999</v>
      </c>
      <c r="BY41" s="44">
        <v>-0.1913343238072864</v>
      </c>
      <c r="BZ41" s="41">
        <v>4.3845616351151128E-3</v>
      </c>
      <c r="CA41" s="42">
        <v>-9.8261513471579708E-3</v>
      </c>
      <c r="CB41" s="43">
        <v>562.76817784333321</v>
      </c>
      <c r="CC41" s="44">
        <v>-0.71221815164913516</v>
      </c>
      <c r="CD41" s="41">
        <v>2.6444114595766889E-3</v>
      </c>
      <c r="CE41" s="42">
        <v>2.5192044827033197E-4</v>
      </c>
      <c r="CF41" s="43">
        <v>228.7199999739</v>
      </c>
      <c r="CG41" s="44">
        <v>8.544932623291035E-2</v>
      </c>
      <c r="CH41" s="302"/>
    </row>
    <row r="42" spans="1:86" s="303" customFormat="1" ht="16.5" customHeight="1" x14ac:dyDescent="0.4">
      <c r="A42" s="126" t="s">
        <v>43</v>
      </c>
      <c r="B42" s="39">
        <v>0.36110753997419148</v>
      </c>
      <c r="C42" s="34">
        <v>-2.966977979930235E-2</v>
      </c>
      <c r="D42" s="35">
        <v>143386.9219773213</v>
      </c>
      <c r="E42" s="36">
        <v>-0.1455948661083232</v>
      </c>
      <c r="F42" s="39">
        <v>0.36259081037838953</v>
      </c>
      <c r="G42" s="34">
        <v>-1.923760277170522E-2</v>
      </c>
      <c r="H42" s="35">
        <v>128797.7047502701</v>
      </c>
      <c r="I42" s="36">
        <v>-0.1121261651544139</v>
      </c>
      <c r="J42" s="39">
        <v>0.38138091838991572</v>
      </c>
      <c r="K42" s="34">
        <v>-2.18683915132214E-2</v>
      </c>
      <c r="L42" s="35">
        <v>115054.71202863799</v>
      </c>
      <c r="M42" s="36">
        <v>-0.14661004331863861</v>
      </c>
      <c r="N42" s="39">
        <v>0.38763754861428662</v>
      </c>
      <c r="O42" s="34">
        <v>-3.0405605866539231E-2</v>
      </c>
      <c r="P42" s="35">
        <v>95820.530827586772</v>
      </c>
      <c r="Q42" s="36">
        <v>-0.17165535165724879</v>
      </c>
      <c r="R42" s="39">
        <v>0.3956121783081149</v>
      </c>
      <c r="S42" s="34">
        <v>-1.3410677045739731E-2</v>
      </c>
      <c r="T42" s="35">
        <v>81231.313600535505</v>
      </c>
      <c r="U42" s="36">
        <v>-0.12578770353503049</v>
      </c>
      <c r="V42" s="39">
        <v>0.40399582052996452</v>
      </c>
      <c r="W42" s="34">
        <v>-1.3991008802226699E-2</v>
      </c>
      <c r="X42" s="35">
        <v>77767.846685152501</v>
      </c>
      <c r="Y42" s="36">
        <v>-9.412054551417548E-2</v>
      </c>
      <c r="Z42" s="39">
        <v>0.26611313752022081</v>
      </c>
      <c r="AA42" s="34">
        <v>-0.13697165067090461</v>
      </c>
      <c r="AB42" s="35">
        <v>2031.0776698479001</v>
      </c>
      <c r="AC42" s="36">
        <v>-0.58849653681897718</v>
      </c>
      <c r="AD42" s="39">
        <v>0.27537344664266339</v>
      </c>
      <c r="AE42" s="34">
        <v>5.1614196319825917E-2</v>
      </c>
      <c r="AF42" s="35">
        <v>1432.3892455350999</v>
      </c>
      <c r="AG42" s="36">
        <v>-0.3293397757502815</v>
      </c>
      <c r="AH42" s="39">
        <v>0.34852093669340972</v>
      </c>
      <c r="AI42" s="34">
        <v>-0.1108890354351186</v>
      </c>
      <c r="AJ42" s="35">
        <v>14589.21722705128</v>
      </c>
      <c r="AK42" s="36">
        <v>-0.35893250639031732</v>
      </c>
      <c r="AL42" s="39">
        <v>0.34746954331332858</v>
      </c>
      <c r="AM42" s="34">
        <v>-4.2136402304637111E-2</v>
      </c>
      <c r="AN42" s="35">
        <v>29772.214948102501</v>
      </c>
      <c r="AO42" s="36">
        <v>-0.1946585800872441</v>
      </c>
      <c r="AP42" s="39">
        <v>0.37456841574149691</v>
      </c>
      <c r="AQ42" s="34">
        <v>-6.2329361726516867E-2</v>
      </c>
      <c r="AR42" s="35">
        <v>24557.039682094</v>
      </c>
      <c r="AS42" s="83">
        <v>-0.24232227558252811</v>
      </c>
      <c r="AT42" s="39">
        <v>0.29152718846431092</v>
      </c>
      <c r="AU42" s="34">
        <v>4.8024844625471567E-2</v>
      </c>
      <c r="AV42" s="35">
        <v>4529.7436929915002</v>
      </c>
      <c r="AW42" s="36">
        <v>0.1161345443310715</v>
      </c>
      <c r="AX42" s="39">
        <v>0.14952449345589311</v>
      </c>
      <c r="AY42" s="34">
        <v>2.5854268573741301E-2</v>
      </c>
      <c r="AZ42" s="35">
        <v>685.43157301700001</v>
      </c>
      <c r="BA42" s="36">
        <v>0.3733684117298357</v>
      </c>
      <c r="BB42" s="39">
        <v>0.16666028136377781</v>
      </c>
      <c r="BC42" s="34">
        <v>7.0127169012545454E-3</v>
      </c>
      <c r="BD42" s="35">
        <v>3958.2590182065001</v>
      </c>
      <c r="BE42" s="36">
        <v>-0.1990279152012098</v>
      </c>
      <c r="BF42" s="39">
        <v>0.32850874286459558</v>
      </c>
      <c r="BG42" s="34">
        <v>-3.3884103335839848E-2</v>
      </c>
      <c r="BH42" s="35">
        <v>9784.7337034255543</v>
      </c>
      <c r="BI42" s="36">
        <v>0.8460169743930448</v>
      </c>
      <c r="BJ42" s="39">
        <v>0.42588732061463519</v>
      </c>
      <c r="BK42" s="34">
        <v>5.4915318843743288E-2</v>
      </c>
      <c r="BL42" s="35">
        <v>8665.4395868077991</v>
      </c>
      <c r="BM42" s="36">
        <v>0.76269566291242419</v>
      </c>
      <c r="BN42" s="39">
        <v>0.11858791544070869</v>
      </c>
      <c r="BO42" s="34">
        <v>-0.1610957538821963</v>
      </c>
      <c r="BP42" s="35">
        <v>1119.2941166177529</v>
      </c>
      <c r="BQ42" s="36">
        <v>1.911482194058199</v>
      </c>
      <c r="BR42" s="39">
        <v>0.37983506324588412</v>
      </c>
      <c r="BS42" s="34">
        <v>-2.2027206123728941E-2</v>
      </c>
      <c r="BT42" s="35">
        <v>4051.1834800000001</v>
      </c>
      <c r="BU42" s="36">
        <v>-0.17874530818511669</v>
      </c>
      <c r="BV42" s="39">
        <v>0.39585742053592082</v>
      </c>
      <c r="BW42" s="34">
        <v>-2.6258205531633941E-2</v>
      </c>
      <c r="BX42" s="35">
        <v>106376.0698472465</v>
      </c>
      <c r="BY42" s="36">
        <v>-0.13650003254448359</v>
      </c>
      <c r="BZ42" s="39">
        <v>0.28835383506282769</v>
      </c>
      <c r="CA42" s="34">
        <v>-3.5961173359149667E-2</v>
      </c>
      <c r="CB42" s="35">
        <v>37010.85213007484</v>
      </c>
      <c r="CC42" s="36">
        <v>-0.17069979859364581</v>
      </c>
      <c r="CD42" s="39">
        <v>0.25923412157557779</v>
      </c>
      <c r="CE42" s="34">
        <v>1.090320932421532E-2</v>
      </c>
      <c r="CF42" s="35">
        <v>22421.634903023551</v>
      </c>
      <c r="CG42" s="36">
        <v>2.5161336323275441E-2</v>
      </c>
      <c r="CH42" s="302"/>
    </row>
    <row r="43" spans="1:86" s="303" customFormat="1" ht="16.5" customHeight="1" x14ac:dyDescent="0.4">
      <c r="A43" s="127" t="s">
        <v>44</v>
      </c>
      <c r="B43" s="41">
        <v>0.241008088075124</v>
      </c>
      <c r="C43" s="42">
        <v>-3.3549461704252159E-2</v>
      </c>
      <c r="D43" s="43">
        <v>95698.383709188187</v>
      </c>
      <c r="E43" s="44">
        <v>-0.1883760210942694</v>
      </c>
      <c r="F43" s="41">
        <v>0.22930532839836471</v>
      </c>
      <c r="G43" s="42">
        <v>-3.5700514811297157E-2</v>
      </c>
      <c r="H43" s="43">
        <v>81452.698577483112</v>
      </c>
      <c r="I43" s="44">
        <v>-0.19097600244883531</v>
      </c>
      <c r="J43" s="41">
        <v>0.24111228702291301</v>
      </c>
      <c r="K43" s="42">
        <v>-3.9686880248331217E-2</v>
      </c>
      <c r="L43" s="43">
        <v>72738.575561417209</v>
      </c>
      <c r="M43" s="44">
        <v>-0.22520693101956821</v>
      </c>
      <c r="N43" s="41">
        <v>0.27044340988289378</v>
      </c>
      <c r="O43" s="42">
        <v>-3.98680602554497E-2</v>
      </c>
      <c r="P43" s="43">
        <v>66851.189175140782</v>
      </c>
      <c r="Q43" s="44">
        <v>-0.22145284372227181</v>
      </c>
      <c r="R43" s="41">
        <v>0.25619895977507312</v>
      </c>
      <c r="S43" s="42">
        <v>-4.5934994394086208E-2</v>
      </c>
      <c r="T43" s="43">
        <v>52605.5040434357</v>
      </c>
      <c r="U43" s="44">
        <v>-0.23356970600863591</v>
      </c>
      <c r="V43" s="41">
        <v>0.26444401933980982</v>
      </c>
      <c r="W43" s="42">
        <v>-4.0555407692517698E-2</v>
      </c>
      <c r="X43" s="43">
        <v>50904.590859000004</v>
      </c>
      <c r="Y43" s="44">
        <v>-0.187373723724752</v>
      </c>
      <c r="Z43" s="41">
        <v>9.8268425232771767E-2</v>
      </c>
      <c r="AA43" s="42">
        <v>-0.26173876540616658</v>
      </c>
      <c r="AB43" s="43">
        <v>750.02236267360013</v>
      </c>
      <c r="AC43" s="44">
        <v>-0.82986000755513656</v>
      </c>
      <c r="AD43" s="41">
        <v>0.18280651281466739</v>
      </c>
      <c r="AE43" s="42">
        <v>1.6573288058317651E-2</v>
      </c>
      <c r="AF43" s="43">
        <v>950.89082176210013</v>
      </c>
      <c r="AG43" s="44">
        <v>-0.40071235797717841</v>
      </c>
      <c r="AH43" s="41">
        <v>0.34031431903935838</v>
      </c>
      <c r="AI43" s="42">
        <v>-7.4989907992832339E-3</v>
      </c>
      <c r="AJ43" s="43">
        <v>14245.68513170508</v>
      </c>
      <c r="AK43" s="44">
        <v>-0.17318313462406151</v>
      </c>
      <c r="AL43" s="41">
        <v>0.1911077815709625</v>
      </c>
      <c r="AM43" s="42">
        <v>-2.4592224631262819E-2</v>
      </c>
      <c r="AN43" s="43">
        <v>16374.6781859815</v>
      </c>
      <c r="AO43" s="44">
        <v>-0.19995008759122959</v>
      </c>
      <c r="AP43" s="41">
        <v>0.1992005899610548</v>
      </c>
      <c r="AQ43" s="42">
        <v>-2.8688574976380669E-2</v>
      </c>
      <c r="AR43" s="43">
        <v>13059.768487650999</v>
      </c>
      <c r="AS43" s="84">
        <v>-0.2274970547738511</v>
      </c>
      <c r="AT43" s="41">
        <v>0.18172261363396919</v>
      </c>
      <c r="AU43" s="42">
        <v>-1.0050094319163009E-2</v>
      </c>
      <c r="AV43" s="43">
        <v>2823.6023793135</v>
      </c>
      <c r="AW43" s="44">
        <v>-0.116588995211687</v>
      </c>
      <c r="AX43" s="41">
        <v>0.10717696834979</v>
      </c>
      <c r="AY43" s="42">
        <v>1.6723769673348529E-2</v>
      </c>
      <c r="AZ43" s="43">
        <v>491.30731901700011</v>
      </c>
      <c r="BA43" s="44">
        <v>0.34591428865810409</v>
      </c>
      <c r="BB43" s="41">
        <v>0.12430151757260401</v>
      </c>
      <c r="BC43" s="42">
        <v>-2.4784620189998299E-2</v>
      </c>
      <c r="BD43" s="43">
        <v>2952.2187223155001</v>
      </c>
      <c r="BE43" s="44">
        <v>-0.36028470546997848</v>
      </c>
      <c r="BF43" s="41">
        <v>0.19344787435384089</v>
      </c>
      <c r="BG43" s="42">
        <v>4.4126686965019118E-2</v>
      </c>
      <c r="BH43" s="43">
        <v>5761.9042937504</v>
      </c>
      <c r="BI43" s="44">
        <v>1.638219347773439</v>
      </c>
      <c r="BJ43" s="41">
        <v>0.23218462098510531</v>
      </c>
      <c r="BK43" s="42">
        <v>8.6269777944851661E-2</v>
      </c>
      <c r="BL43" s="43">
        <v>4724.2115666383997</v>
      </c>
      <c r="BM43" s="44">
        <v>1.4431927833999549</v>
      </c>
      <c r="BN43" s="41">
        <v>0.1099423427222582</v>
      </c>
      <c r="BO43" s="42">
        <v>-7.221843300573462E-2</v>
      </c>
      <c r="BP43" s="43">
        <v>1037.6927271120001</v>
      </c>
      <c r="BQ43" s="44">
        <v>3.1442975780442159</v>
      </c>
      <c r="BR43" s="41">
        <v>0.35238334082146511</v>
      </c>
      <c r="BS43" s="42">
        <v>-3.6792042787598567E-2</v>
      </c>
      <c r="BT43" s="43">
        <v>3758.3933320000001</v>
      </c>
      <c r="BU43" s="44">
        <v>-0.21326214049206721</v>
      </c>
      <c r="BV43" s="41">
        <v>0.2520167761927975</v>
      </c>
      <c r="BW43" s="42">
        <v>-3.6922358215649431E-2</v>
      </c>
      <c r="BX43" s="43">
        <v>67722.752678651013</v>
      </c>
      <c r="BY43" s="44">
        <v>-0.19688442412475349</v>
      </c>
      <c r="BZ43" s="41">
        <v>0.21795986938120071</v>
      </c>
      <c r="CA43" s="42">
        <v>-2.6097201323892209E-2</v>
      </c>
      <c r="CB43" s="43">
        <v>27975.631030537181</v>
      </c>
      <c r="CC43" s="44">
        <v>-0.16701298637354781</v>
      </c>
      <c r="CD43" s="41">
        <v>0.15874268222447871</v>
      </c>
      <c r="CE43" s="42">
        <v>-2.6956742597160799E-2</v>
      </c>
      <c r="CF43" s="43">
        <v>13729.9458988321</v>
      </c>
      <c r="CG43" s="44">
        <v>-0.16051296506213411</v>
      </c>
      <c r="CH43" s="302"/>
    </row>
    <row r="44" spans="1:86" s="303" customFormat="1" ht="16.5" customHeight="1" x14ac:dyDescent="0.4">
      <c r="A44" s="127" t="s">
        <v>45</v>
      </c>
      <c r="B44" s="41">
        <v>9.1381470304593815E-2</v>
      </c>
      <c r="C44" s="42">
        <v>6.5365942952444467E-4</v>
      </c>
      <c r="D44" s="43">
        <v>36285.334151909898</v>
      </c>
      <c r="E44" s="44">
        <v>-6.8732703960092123E-2</v>
      </c>
      <c r="F44" s="41">
        <v>0.1018508255597857</v>
      </c>
      <c r="G44" s="42">
        <v>4.298301902503493E-4</v>
      </c>
      <c r="H44" s="43">
        <v>36178.943821909903</v>
      </c>
      <c r="I44" s="44">
        <v>-6.1056645724568592E-2</v>
      </c>
      <c r="J44" s="41">
        <v>0.1066629244218391</v>
      </c>
      <c r="K44" s="42">
        <v>-7.2314639467566111E-4</v>
      </c>
      <c r="L44" s="43">
        <v>32177.9917707901</v>
      </c>
      <c r="M44" s="44">
        <v>-0.1037529593090234</v>
      </c>
      <c r="N44" s="41">
        <v>8.8992545268119269E-2</v>
      </c>
      <c r="O44" s="42">
        <v>1.214352237672449E-2</v>
      </c>
      <c r="P44" s="43">
        <v>21998.1602860001</v>
      </c>
      <c r="Q44" s="44">
        <v>3.4478875663084503E-2</v>
      </c>
      <c r="R44" s="41">
        <v>0.10661714572169929</v>
      </c>
      <c r="S44" s="42">
        <v>1.49116329375846E-2</v>
      </c>
      <c r="T44" s="43">
        <v>21891.769956000098</v>
      </c>
      <c r="U44" s="44">
        <v>5.0815434009924498E-2</v>
      </c>
      <c r="V44" s="41">
        <v>0.10913470012851</v>
      </c>
      <c r="W44" s="42">
        <v>1.0756539082560881E-2</v>
      </c>
      <c r="X44" s="43">
        <v>21008.065421297</v>
      </c>
      <c r="Y44" s="44">
        <v>3.9729328033978772E-2</v>
      </c>
      <c r="Z44" s="41">
        <v>0.1123078704625456</v>
      </c>
      <c r="AA44" s="42">
        <v>7.1469123927758491E-2</v>
      </c>
      <c r="AB44" s="43">
        <v>857.17680070310018</v>
      </c>
      <c r="AC44" s="44">
        <v>0.7141206093566792</v>
      </c>
      <c r="AD44" s="41">
        <v>5.0998941565431931E-3</v>
      </c>
      <c r="AE44" s="42">
        <v>-8.2825718463744452E-3</v>
      </c>
      <c r="AF44" s="43">
        <v>26.527733999999999</v>
      </c>
      <c r="AG44" s="44">
        <v>-0.79232390843308975</v>
      </c>
      <c r="AH44" s="41">
        <v>2.5415522224159302E-3</v>
      </c>
      <c r="AI44" s="42">
        <v>-6.1760595454280424E-3</v>
      </c>
      <c r="AJ44" s="43">
        <v>106.39033000000001</v>
      </c>
      <c r="AK44" s="44">
        <v>-0.75363624503250559</v>
      </c>
      <c r="AL44" s="41">
        <v>0.1200415772053995</v>
      </c>
      <c r="AM44" s="42">
        <v>-3.8778425724395341E-2</v>
      </c>
      <c r="AN44" s="43">
        <v>10285.51626479</v>
      </c>
      <c r="AO44" s="44">
        <v>-0.31748003208816827</v>
      </c>
      <c r="AP44" s="41">
        <v>0.14133853543076461</v>
      </c>
      <c r="AQ44" s="42">
        <v>-5.6136478139415892E-2</v>
      </c>
      <c r="AR44" s="43">
        <v>9266.2805439999993</v>
      </c>
      <c r="AS44" s="84">
        <v>-0.36746926201045732</v>
      </c>
      <c r="AT44" s="41">
        <v>6.543647129565798E-2</v>
      </c>
      <c r="AU44" s="42">
        <v>4.1620675129039608E-2</v>
      </c>
      <c r="AV44" s="43">
        <v>1016.75059779</v>
      </c>
      <c r="AW44" s="44">
        <v>1.561506123511613</v>
      </c>
      <c r="AX44" s="41">
        <v>5.4212086571240182E-4</v>
      </c>
      <c r="AY44" s="42">
        <v>-5.2671108592260143E-3</v>
      </c>
      <c r="AZ44" s="43">
        <v>2.4851230000000002</v>
      </c>
      <c r="BA44" s="44">
        <v>-0.89399721207271465</v>
      </c>
      <c r="BB44" s="41">
        <v>2.2611682544858149E-2</v>
      </c>
      <c r="BC44" s="42">
        <v>1.5936163910660519E-2</v>
      </c>
      <c r="BD44" s="43">
        <v>537.03795300000002</v>
      </c>
      <c r="BE44" s="44">
        <v>1.5989350984478909</v>
      </c>
      <c r="BF44" s="41">
        <v>0.1162960689840651</v>
      </c>
      <c r="BG44" s="42">
        <v>-4.9287808294675203E-2</v>
      </c>
      <c r="BH44" s="43">
        <v>3463.9140981198002</v>
      </c>
      <c r="BI44" s="44">
        <v>0.43026121242064203</v>
      </c>
      <c r="BJ44" s="41">
        <v>0.16898684339030851</v>
      </c>
      <c r="BK44" s="42">
        <v>-4.2489490316427736E-3</v>
      </c>
      <c r="BL44" s="43">
        <v>3438.3397003947998</v>
      </c>
      <c r="BM44" s="44">
        <v>0.49774895573635208</v>
      </c>
      <c r="BN44" s="41">
        <v>2.7095778221579631E-3</v>
      </c>
      <c r="BO44" s="42">
        <v>-8.9104381446107592E-2</v>
      </c>
      <c r="BP44" s="43">
        <v>25.574397725000001</v>
      </c>
      <c r="BQ44" s="44">
        <v>-0.79735601124680444</v>
      </c>
      <c r="BR44" s="41">
        <v>6.615168880801556E-5</v>
      </c>
      <c r="BS44" s="42">
        <v>6.615168880801556E-5</v>
      </c>
      <c r="BT44" s="43">
        <v>0.70555000000000012</v>
      </c>
      <c r="BU44" s="44" t="s">
        <v>141</v>
      </c>
      <c r="BV44" s="41">
        <v>0.11266259241055999</v>
      </c>
      <c r="BW44" s="42">
        <v>-6.767316570820775E-3</v>
      </c>
      <c r="BX44" s="43">
        <v>30275.051515297</v>
      </c>
      <c r="BY44" s="44">
        <v>-0.13139644306929349</v>
      </c>
      <c r="BZ44" s="41">
        <v>4.6826483270039437E-2</v>
      </c>
      <c r="CA44" s="42">
        <v>1.697011078361595E-2</v>
      </c>
      <c r="CB44" s="43">
        <v>6010.2826366128993</v>
      </c>
      <c r="CC44" s="44">
        <v>0.4628762486098259</v>
      </c>
      <c r="CD44" s="41">
        <v>6.8259533374848635E-2</v>
      </c>
      <c r="CE44" s="42">
        <v>2.6513675275496432E-2</v>
      </c>
      <c r="CF44" s="43">
        <v>5903.8923066129</v>
      </c>
      <c r="CG44" s="44">
        <v>0.6057604619266248</v>
      </c>
      <c r="CH44" s="302"/>
    </row>
    <row r="45" spans="1:86" s="303" customFormat="1" ht="16.5" customHeight="1" x14ac:dyDescent="0.4">
      <c r="A45" s="127" t="s">
        <v>46</v>
      </c>
      <c r="B45" s="41">
        <v>1.494760657576478E-2</v>
      </c>
      <c r="C45" s="42">
        <v>4.234632124688156E-3</v>
      </c>
      <c r="D45" s="43">
        <v>5935.3269056084</v>
      </c>
      <c r="E45" s="44">
        <v>0.29008472146392372</v>
      </c>
      <c r="F45" s="41">
        <v>1.63251914319303E-2</v>
      </c>
      <c r="G45" s="42">
        <v>5.105587729280877E-3</v>
      </c>
      <c r="H45" s="43">
        <v>5798.9533266083999</v>
      </c>
      <c r="I45" s="44">
        <v>0.36045278125846658</v>
      </c>
      <c r="J45" s="41">
        <v>1.7607405875057412E-2</v>
      </c>
      <c r="K45" s="42">
        <v>5.7330011243413703E-3</v>
      </c>
      <c r="L45" s="43">
        <v>5311.7891190741993</v>
      </c>
      <c r="M45" s="44">
        <v>0.3379680022174163</v>
      </c>
      <c r="N45" s="41">
        <v>1.73843861972829E-2</v>
      </c>
      <c r="O45" s="42">
        <v>5.6084320923504259E-3</v>
      </c>
      <c r="P45" s="43">
        <v>4297.2645954711998</v>
      </c>
      <c r="Q45" s="44">
        <v>0.31877165914892802</v>
      </c>
      <c r="R45" s="41">
        <v>2.026434247787403E-2</v>
      </c>
      <c r="S45" s="42">
        <v>7.4093326344501741E-3</v>
      </c>
      <c r="T45" s="43">
        <v>4160.8910164712006</v>
      </c>
      <c r="U45" s="44">
        <v>0.42480338404891399</v>
      </c>
      <c r="V45" s="41">
        <v>1.7644992462226901E-2</v>
      </c>
      <c r="W45" s="42">
        <v>4.996224218153978E-3</v>
      </c>
      <c r="X45" s="43">
        <v>3396.60214</v>
      </c>
      <c r="Y45" s="44">
        <v>0.30746290791605158</v>
      </c>
      <c r="Z45" s="41">
        <v>4.8365343044713453E-2</v>
      </c>
      <c r="AA45" s="42">
        <v>4.7220568521738518E-2</v>
      </c>
      <c r="AB45" s="43">
        <v>369.14287347120012</v>
      </c>
      <c r="AC45" s="44">
        <v>25.334065100936179</v>
      </c>
      <c r="AD45" s="41">
        <v>7.5965885050004608E-2</v>
      </c>
      <c r="AE45" s="42">
        <v>4.3650506906689222E-2</v>
      </c>
      <c r="AF45" s="43">
        <v>395.14600300000001</v>
      </c>
      <c r="AG45" s="44">
        <v>0.28106406065915079</v>
      </c>
      <c r="AH45" s="41">
        <v>3.2578202622951199E-3</v>
      </c>
      <c r="AI45" s="42">
        <v>-3.5696170210152188E-3</v>
      </c>
      <c r="AJ45" s="43">
        <v>136.37357900000001</v>
      </c>
      <c r="AK45" s="44">
        <v>-0.59677755207693228</v>
      </c>
      <c r="AL45" s="41">
        <v>1.3155726031081909E-2</v>
      </c>
      <c r="AM45" s="42">
        <v>2.3166410611379141E-3</v>
      </c>
      <c r="AN45" s="43">
        <v>1127.2213946029999</v>
      </c>
      <c r="AO45" s="44">
        <v>9.6001297619100701E-2</v>
      </c>
      <c r="AP45" s="41">
        <v>9.282188987258284E-3</v>
      </c>
      <c r="AQ45" s="42">
        <v>5.0465533668648047E-4</v>
      </c>
      <c r="AR45" s="43">
        <v>608.54859544300007</v>
      </c>
      <c r="AS45" s="84">
        <v>-6.5431575112813167E-2</v>
      </c>
      <c r="AT45" s="41">
        <v>2.7864712683885021E-2</v>
      </c>
      <c r="AU45" s="42">
        <v>9.4420225779855912E-3</v>
      </c>
      <c r="AV45" s="43">
        <v>432.96135500000008</v>
      </c>
      <c r="AW45" s="44">
        <v>0.41007480902854132</v>
      </c>
      <c r="AX45" s="41">
        <v>1.8697650904796009E-2</v>
      </c>
      <c r="AY45" s="42">
        <v>1.282230129825448E-3</v>
      </c>
      <c r="AZ45" s="43">
        <v>85.711444159999999</v>
      </c>
      <c r="BA45" s="44">
        <v>0.2195312682278332</v>
      </c>
      <c r="BB45" s="41">
        <v>9.2705386596679436E-3</v>
      </c>
      <c r="BC45" s="42">
        <v>5.4222109075842814E-3</v>
      </c>
      <c r="BD45" s="43">
        <v>220.17959500000001</v>
      </c>
      <c r="BE45" s="44">
        <v>0.84833413396060031</v>
      </c>
      <c r="BF45" s="41">
        <v>8.963634789273393E-3</v>
      </c>
      <c r="BG45" s="42">
        <v>-2.8884561917018239E-3</v>
      </c>
      <c r="BH45" s="43">
        <v>266.98461253419998</v>
      </c>
      <c r="BI45" s="44">
        <v>0.54013060330046492</v>
      </c>
      <c r="BJ45" s="41">
        <v>1.2879344962327229E-2</v>
      </c>
      <c r="BK45" s="42">
        <v>-5.4455176984770717E-5</v>
      </c>
      <c r="BL45" s="43">
        <v>262.0533185342</v>
      </c>
      <c r="BM45" s="44">
        <v>0.52894333024320161</v>
      </c>
      <c r="BN45" s="41">
        <v>5.2246488854277141E-4</v>
      </c>
      <c r="BO45" s="42">
        <v>-9.0117851712402523E-4</v>
      </c>
      <c r="BP45" s="43">
        <v>4.9312939999999994</v>
      </c>
      <c r="BQ45" s="44">
        <v>1.519977719635337</v>
      </c>
      <c r="BR45" s="41">
        <v>2.2199053498890959E-3</v>
      </c>
      <c r="BS45" s="42">
        <v>4.9039047177530551E-4</v>
      </c>
      <c r="BT45" s="43">
        <v>23.676708000000001</v>
      </c>
      <c r="BU45" s="44">
        <v>0.11524477915860309</v>
      </c>
      <c r="BV45" s="41">
        <v>1.499248131497834E-2</v>
      </c>
      <c r="BW45" s="42">
        <v>3.7870205952484151E-3</v>
      </c>
      <c r="BX45" s="43">
        <v>4028.827443443</v>
      </c>
      <c r="BY45" s="44">
        <v>0.23196611613951409</v>
      </c>
      <c r="BZ45" s="41">
        <v>1.4853655071991439E-2</v>
      </c>
      <c r="CA45" s="42">
        <v>5.1851459923502163E-3</v>
      </c>
      <c r="CB45" s="43">
        <v>1906.4994621654</v>
      </c>
      <c r="CC45" s="44">
        <v>0.43293638814436641</v>
      </c>
      <c r="CD45" s="41">
        <v>2.0465814842908579E-2</v>
      </c>
      <c r="CE45" s="42">
        <v>9.1993463229069535E-3</v>
      </c>
      <c r="CF45" s="43">
        <v>1770.1258831654</v>
      </c>
      <c r="CG45" s="44">
        <v>0.78390642962744783</v>
      </c>
      <c r="CH45" s="302"/>
    </row>
    <row r="46" spans="1:86" s="303" customFormat="1" ht="16.5" customHeight="1" x14ac:dyDescent="0.4">
      <c r="A46" s="127" t="s">
        <v>47</v>
      </c>
      <c r="B46" s="41">
        <v>2.6756562182161732E-3</v>
      </c>
      <c r="C46" s="42">
        <v>9.730960219738996E-4</v>
      </c>
      <c r="D46" s="43">
        <v>1062.4372712541999</v>
      </c>
      <c r="E46" s="44">
        <v>0.45306311586037912</v>
      </c>
      <c r="F46" s="41">
        <v>2.8521226533687119E-3</v>
      </c>
      <c r="G46" s="42">
        <v>1.304480701940344E-3</v>
      </c>
      <c r="H46" s="43">
        <v>1013.116827304</v>
      </c>
      <c r="I46" s="44">
        <v>0.72306004496455811</v>
      </c>
      <c r="J46" s="41">
        <v>2.983869531245859E-3</v>
      </c>
      <c r="K46" s="42">
        <v>2.192737063604303E-3</v>
      </c>
      <c r="L46" s="43">
        <v>900.17154266099999</v>
      </c>
      <c r="M46" s="44">
        <v>2.4032419178520952</v>
      </c>
      <c r="N46" s="41">
        <v>3.077861630846676E-3</v>
      </c>
      <c r="O46" s="42">
        <v>1.8236633163027721E-3</v>
      </c>
      <c r="P46" s="43">
        <v>760.81983372320008</v>
      </c>
      <c r="Q46" s="44">
        <v>1.1922457022650821</v>
      </c>
      <c r="R46" s="41">
        <v>3.4651393776197088E-3</v>
      </c>
      <c r="S46" s="42">
        <v>2.5677882326122022E-3</v>
      </c>
      <c r="T46" s="43">
        <v>711.49938977299996</v>
      </c>
      <c r="U46" s="44">
        <v>2.490222559998768</v>
      </c>
      <c r="V46" s="41">
        <v>3.4506072160065222E-3</v>
      </c>
      <c r="W46" s="42">
        <v>2.999076804507114E-3</v>
      </c>
      <c r="X46" s="43">
        <v>664.230369</v>
      </c>
      <c r="Y46" s="44">
        <v>6.1625003315820761</v>
      </c>
      <c r="Z46" s="41">
        <v>3.5242497988655429E-3</v>
      </c>
      <c r="AA46" s="42">
        <v>2.5940532543814111E-3</v>
      </c>
      <c r="AB46" s="43">
        <v>26.898427999999999</v>
      </c>
      <c r="AC46" s="44">
        <v>1.361541324998683</v>
      </c>
      <c r="AD46" s="41">
        <v>3.9161983096009509E-3</v>
      </c>
      <c r="AE46" s="42">
        <v>-6.5319147653447266E-3</v>
      </c>
      <c r="AF46" s="43">
        <v>20.370592772999998</v>
      </c>
      <c r="AG46" s="44">
        <v>-0.79573766166036286</v>
      </c>
      <c r="AH46" s="41">
        <v>1.178213132078556E-3</v>
      </c>
      <c r="AI46" s="42">
        <v>-1.712475456515443E-3</v>
      </c>
      <c r="AJ46" s="43">
        <v>49.320443950200001</v>
      </c>
      <c r="AK46" s="44">
        <v>-0.65557247404520314</v>
      </c>
      <c r="AL46" s="41">
        <v>2.1687252408045948E-3</v>
      </c>
      <c r="AM46" s="42">
        <v>1.5607440946179859E-3</v>
      </c>
      <c r="AN46" s="43">
        <v>185.822772888</v>
      </c>
      <c r="AO46" s="44">
        <v>2.22109319810329</v>
      </c>
      <c r="AP46" s="41">
        <v>4.1592408082908472E-4</v>
      </c>
      <c r="AQ46" s="42">
        <v>2.6862830936826238E-4</v>
      </c>
      <c r="AR46" s="43">
        <v>27.268353999999999</v>
      </c>
      <c r="AS46" s="84">
        <v>1.495496624195515</v>
      </c>
      <c r="AT46" s="41">
        <v>8.1044614528325686E-3</v>
      </c>
      <c r="AU46" s="42">
        <v>7.1303940793468164E-3</v>
      </c>
      <c r="AV46" s="43">
        <v>125.92696188799999</v>
      </c>
      <c r="AW46" s="44">
        <v>6.7566785787189731</v>
      </c>
      <c r="AX46" s="41">
        <v>7.1175653015300086E-3</v>
      </c>
      <c r="AY46" s="42">
        <v>-4.4696259346585672E-4</v>
      </c>
      <c r="AZ46" s="43">
        <v>32.627457</v>
      </c>
      <c r="BA46" s="44">
        <v>6.8782899451071966E-2</v>
      </c>
      <c r="BB46" s="41">
        <v>1.6447000760176099E-4</v>
      </c>
      <c r="BC46" s="42">
        <v>1.3145858157037621E-4</v>
      </c>
      <c r="BD46" s="43">
        <v>3.9062389999999998</v>
      </c>
      <c r="BE46" s="44">
        <v>2.8226980436562901</v>
      </c>
      <c r="BF46" s="41">
        <v>3.660833385255728E-3</v>
      </c>
      <c r="BG46" s="42">
        <v>-1.8385065868570919E-2</v>
      </c>
      <c r="BH46" s="43">
        <v>109.03904564299999</v>
      </c>
      <c r="BI46" s="44">
        <v>-0.66184133623856645</v>
      </c>
      <c r="BJ46" s="41">
        <v>4.8471033974757383E-3</v>
      </c>
      <c r="BK46" s="42">
        <v>-1.9213512383166521E-2</v>
      </c>
      <c r="BL46" s="43">
        <v>98.62299164300002</v>
      </c>
      <c r="BM46" s="44">
        <v>-0.69068619391904762</v>
      </c>
      <c r="BN46" s="41">
        <v>1.1035688588361371E-3</v>
      </c>
      <c r="BO46" s="42">
        <v>-1.519026527147597E-3</v>
      </c>
      <c r="BP46" s="43">
        <v>10.416054000000001</v>
      </c>
      <c r="BQ46" s="44">
        <v>1.889408566964107</v>
      </c>
      <c r="BR46" s="41">
        <v>2.6715512586745571E-4</v>
      </c>
      <c r="BS46" s="42">
        <v>2.6037099765023359E-5</v>
      </c>
      <c r="BT46" s="43">
        <v>2.84938</v>
      </c>
      <c r="BU46" s="44">
        <v>-3.7293564343054857E-2</v>
      </c>
      <c r="BV46" s="41">
        <v>2.583878586624665E-3</v>
      </c>
      <c r="BW46" s="42">
        <v>2.2185322092558571E-3</v>
      </c>
      <c r="BX46" s="43">
        <v>694.34810300000004</v>
      </c>
      <c r="BY46" s="44">
        <v>5.5121180075724974</v>
      </c>
      <c r="BZ46" s="41">
        <v>2.8678054463095229E-3</v>
      </c>
      <c r="CA46" s="42">
        <v>-1.6707191552701799E-3</v>
      </c>
      <c r="CB46" s="43">
        <v>368.08916825419999</v>
      </c>
      <c r="CC46" s="44">
        <v>-0.41062992985128699</v>
      </c>
      <c r="CD46" s="41">
        <v>3.6855354477104418E-3</v>
      </c>
      <c r="CE46" s="42">
        <v>-1.779813712304201E-3</v>
      </c>
      <c r="CF46" s="43">
        <v>318.76872430399999</v>
      </c>
      <c r="CG46" s="44">
        <v>-0.33776288399761911</v>
      </c>
      <c r="CH46" s="302"/>
    </row>
    <row r="47" spans="1:86" s="303" customFormat="1" ht="16.5" customHeight="1" x14ac:dyDescent="0.4">
      <c r="A47" s="55" t="s">
        <v>182</v>
      </c>
      <c r="B47" s="41">
        <v>1.344607477522005E-2</v>
      </c>
      <c r="C47" s="42">
        <v>6.0135983610987718E-3</v>
      </c>
      <c r="D47" s="43">
        <v>5339.1055607243761</v>
      </c>
      <c r="E47" s="44">
        <v>0.6727021874687602</v>
      </c>
      <c r="F47" s="41">
        <v>2.5470127203586078E-3</v>
      </c>
      <c r="G47" s="42">
        <v>-2.1092848970946411E-3</v>
      </c>
      <c r="H47" s="43">
        <v>904.73719399999982</v>
      </c>
      <c r="I47" s="44">
        <v>-0.48856188604006118</v>
      </c>
      <c r="J47" s="41">
        <v>2.769957867781456E-3</v>
      </c>
      <c r="K47" s="42">
        <v>-2.5019747893794508E-3</v>
      </c>
      <c r="L47" s="43">
        <v>835.63883099999998</v>
      </c>
      <c r="M47" s="44">
        <v>-0.52590485341668325</v>
      </c>
      <c r="N47" s="41">
        <v>2.128792428136694E-2</v>
      </c>
      <c r="O47" s="42">
        <v>9.8206211663232849E-3</v>
      </c>
      <c r="P47" s="43">
        <v>5262.1842547243759</v>
      </c>
      <c r="Q47" s="44">
        <v>0.6583583160344999</v>
      </c>
      <c r="R47" s="41">
        <v>4.031623177980807E-3</v>
      </c>
      <c r="S47" s="42">
        <v>-3.6727307973356839E-3</v>
      </c>
      <c r="T47" s="43">
        <v>827.81588799999997</v>
      </c>
      <c r="U47" s="44">
        <v>-0.52702461435622494</v>
      </c>
      <c r="V47" s="41">
        <v>3.97737876749636E-3</v>
      </c>
      <c r="W47" s="42">
        <v>-1.3471003681437719E-3</v>
      </c>
      <c r="X47" s="43">
        <v>765.63213400000006</v>
      </c>
      <c r="Y47" s="44">
        <v>-0.29987440204435822</v>
      </c>
      <c r="Z47" s="41">
        <v>0</v>
      </c>
      <c r="AA47" s="42">
        <v>0</v>
      </c>
      <c r="AB47" s="43">
        <v>0</v>
      </c>
      <c r="AC47" s="44" t="s">
        <v>141</v>
      </c>
      <c r="AD47" s="41">
        <v>1.1954679719591551E-2</v>
      </c>
      <c r="AE47" s="42">
        <v>-5.6841970352379603E-2</v>
      </c>
      <c r="AF47" s="43">
        <v>62.183753999999993</v>
      </c>
      <c r="AG47" s="44">
        <v>-0.90530388946350837</v>
      </c>
      <c r="AH47" s="41">
        <v>0.1059323603701505</v>
      </c>
      <c r="AI47" s="42">
        <v>7.7208286865393633E-2</v>
      </c>
      <c r="AJ47" s="43">
        <v>4434.3683667243758</v>
      </c>
      <c r="AK47" s="44">
        <v>2.1164339082282519</v>
      </c>
      <c r="AL47" s="41">
        <v>9.1301048185850382E-5</v>
      </c>
      <c r="AM47" s="42">
        <v>-2.8114307346580039E-5</v>
      </c>
      <c r="AN47" s="43">
        <v>7.8229430000000004</v>
      </c>
      <c r="AO47" s="44">
        <v>-0.30959416055198957</v>
      </c>
      <c r="AP47" s="41">
        <v>3.7440612871840538E-5</v>
      </c>
      <c r="AQ47" s="42">
        <v>-1.149452558279341E-4</v>
      </c>
      <c r="AR47" s="43">
        <v>2.4546399999999999</v>
      </c>
      <c r="AS47" s="84">
        <v>-0.78286418927465995</v>
      </c>
      <c r="AT47" s="41">
        <v>0</v>
      </c>
      <c r="AU47" s="42">
        <v>0</v>
      </c>
      <c r="AV47" s="43">
        <v>0</v>
      </c>
      <c r="AW47" s="44" t="s">
        <v>141</v>
      </c>
      <c r="AX47" s="41">
        <v>1.171076469762858E-3</v>
      </c>
      <c r="AY47" s="42">
        <v>1.164558536715223E-3</v>
      </c>
      <c r="AZ47" s="43">
        <v>5.3683030000000009</v>
      </c>
      <c r="BA47" s="44">
        <v>203.08694495133821</v>
      </c>
      <c r="BB47" s="41">
        <v>7.3938862734798845E-4</v>
      </c>
      <c r="BC47" s="42">
        <v>5.3234680466868211E-4</v>
      </c>
      <c r="BD47" s="43">
        <v>17.560822999999999</v>
      </c>
      <c r="BE47" s="44">
        <v>1.7400737444738861</v>
      </c>
      <c r="BF47" s="41">
        <v>1.7303007919169599E-3</v>
      </c>
      <c r="BG47" s="42">
        <v>1.7303007919169599E-3</v>
      </c>
      <c r="BH47" s="43">
        <v>51.53754</v>
      </c>
      <c r="BI47" s="44" t="s">
        <v>141</v>
      </c>
      <c r="BJ47" s="41">
        <v>0</v>
      </c>
      <c r="BK47" s="42">
        <v>0</v>
      </c>
      <c r="BL47" s="43">
        <v>0</v>
      </c>
      <c r="BM47" s="44" t="s">
        <v>141</v>
      </c>
      <c r="BN47" s="41">
        <v>5.4603426791971083E-3</v>
      </c>
      <c r="BO47" s="42">
        <v>5.4603426791971083E-3</v>
      </c>
      <c r="BP47" s="43">
        <v>51.53754</v>
      </c>
      <c r="BQ47" s="44" t="s">
        <v>141</v>
      </c>
      <c r="BR47" s="41">
        <v>0</v>
      </c>
      <c r="BS47" s="42">
        <v>-8.4398152229275301E-5</v>
      </c>
      <c r="BT47" s="43">
        <v>0</v>
      </c>
      <c r="BU47" s="44">
        <v>-1</v>
      </c>
      <c r="BV47" s="41">
        <v>2.858282408252246E-3</v>
      </c>
      <c r="BW47" s="42">
        <v>-9.3109168483562375E-4</v>
      </c>
      <c r="BX47" s="43">
        <v>768.0867740000001</v>
      </c>
      <c r="BY47" s="44">
        <v>-0.3054674259933996</v>
      </c>
      <c r="BZ47" s="41">
        <v>3.5613089713899072E-2</v>
      </c>
      <c r="CA47" s="42">
        <v>2.045431825134876E-2</v>
      </c>
      <c r="CB47" s="43">
        <v>4571.0187867243758</v>
      </c>
      <c r="CC47" s="44">
        <v>1.1912843367082679</v>
      </c>
      <c r="CD47" s="41">
        <v>1.579922773020303E-3</v>
      </c>
      <c r="CE47" s="42">
        <v>-5.9490511998365851E-3</v>
      </c>
      <c r="CF47" s="43">
        <v>136.65042</v>
      </c>
      <c r="CG47" s="44">
        <v>-0.79392234635733216</v>
      </c>
    </row>
    <row r="48" spans="1:86" s="303" customFormat="1" ht="16.5" customHeight="1" x14ac:dyDescent="0.4">
      <c r="A48" s="55" t="s">
        <v>183</v>
      </c>
      <c r="B48" s="41">
        <v>6.6372761692087634E-3</v>
      </c>
      <c r="C48" s="42">
        <v>-1.4927100790455661E-3</v>
      </c>
      <c r="D48" s="43">
        <v>2635.4991100000002</v>
      </c>
      <c r="E48" s="44">
        <v>-0.2451568470772332</v>
      </c>
      <c r="F48" s="41">
        <v>7.410763635442897E-3</v>
      </c>
      <c r="G48" s="42">
        <v>-4.104045102156003E-4</v>
      </c>
      <c r="H48" s="43">
        <v>2632.4146099999998</v>
      </c>
      <c r="I48" s="44">
        <v>-0.11408093803976641</v>
      </c>
      <c r="J48" s="41">
        <v>8.5109765715686118E-3</v>
      </c>
      <c r="K48" s="42">
        <v>-3.109151178024936E-4</v>
      </c>
      <c r="L48" s="43">
        <v>2567.585086999999</v>
      </c>
      <c r="M48" s="44">
        <v>-0.1294777544654544</v>
      </c>
      <c r="N48" s="41">
        <v>8.2223854419397665E-3</v>
      </c>
      <c r="O48" s="42">
        <v>-2.1509149780972081E-3</v>
      </c>
      <c r="P48" s="43">
        <v>2032.5000520000001</v>
      </c>
      <c r="Q48" s="44">
        <v>-0.29191201660634458</v>
      </c>
      <c r="R48" s="41">
        <v>9.8836455011333552E-3</v>
      </c>
      <c r="S48" s="42">
        <v>-4.6236904119265071E-4</v>
      </c>
      <c r="T48" s="43">
        <v>2029.4155519999999</v>
      </c>
      <c r="U48" s="44">
        <v>-0.13654658720358509</v>
      </c>
      <c r="V48" s="41">
        <v>9.9047731103508885E-3</v>
      </c>
      <c r="W48" s="42">
        <v>1.9652479165887561E-4</v>
      </c>
      <c r="X48" s="43">
        <v>1906.6357559999999</v>
      </c>
      <c r="Y48" s="44">
        <v>-4.3775668102843279E-2</v>
      </c>
      <c r="Z48" s="41">
        <v>1.598716573848797E-2</v>
      </c>
      <c r="AA48" s="42">
        <v>-1.3120900727647281E-2</v>
      </c>
      <c r="AB48" s="43">
        <v>122.020189</v>
      </c>
      <c r="AC48" s="44">
        <v>-0.65765679880704719</v>
      </c>
      <c r="AD48" s="41">
        <v>1.460326502282217E-4</v>
      </c>
      <c r="AE48" s="42">
        <v>1.460326502282217E-4</v>
      </c>
      <c r="AF48" s="43">
        <v>0.75960699999999992</v>
      </c>
      <c r="AG48" s="44" t="s">
        <v>141</v>
      </c>
      <c r="AH48" s="41">
        <v>7.3685435791410157E-5</v>
      </c>
      <c r="AI48" s="42">
        <v>-1.0424747190144589E-2</v>
      </c>
      <c r="AJ48" s="43">
        <v>3.0844999999999998</v>
      </c>
      <c r="AK48" s="44">
        <v>-0.99406893761587634</v>
      </c>
      <c r="AL48" s="41">
        <v>6.2809409000157222E-3</v>
      </c>
      <c r="AM48" s="42">
        <v>-3.3210245062515083E-5</v>
      </c>
      <c r="AN48" s="43">
        <v>538.169535</v>
      </c>
      <c r="AO48" s="44">
        <v>-0.1017471541185648</v>
      </c>
      <c r="AP48" s="41">
        <v>5.6888531121693561E-3</v>
      </c>
      <c r="AQ48" s="42">
        <v>-4.5699520011018789E-4</v>
      </c>
      <c r="AR48" s="43">
        <v>372.96628800000002</v>
      </c>
      <c r="AS48" s="84">
        <v>-0.1819570921970666</v>
      </c>
      <c r="AT48" s="41">
        <v>1.0632221464892381E-2</v>
      </c>
      <c r="AU48" s="42">
        <v>2.0400758011494629E-3</v>
      </c>
      <c r="AV48" s="43">
        <v>165.203247</v>
      </c>
      <c r="AW48" s="44">
        <v>0.15362063178384289</v>
      </c>
      <c r="AX48" s="41">
        <v>0</v>
      </c>
      <c r="AY48" s="42">
        <v>0</v>
      </c>
      <c r="AZ48" s="43">
        <v>0</v>
      </c>
      <c r="BA48" s="44" t="s">
        <v>141</v>
      </c>
      <c r="BB48" s="41">
        <v>2.6692450687604589E-3</v>
      </c>
      <c r="BC48" s="42">
        <v>1.9794234375333911E-3</v>
      </c>
      <c r="BD48" s="43">
        <v>63.395809</v>
      </c>
      <c r="BE48" s="44">
        <v>1.968924869058948</v>
      </c>
      <c r="BF48" s="41">
        <v>4.813494143458211E-5</v>
      </c>
      <c r="BG48" s="42">
        <v>9.5605238814218011E-6</v>
      </c>
      <c r="BH48" s="43">
        <v>1.4337139999999999</v>
      </c>
      <c r="BI48" s="44">
        <v>1.5411449840482101</v>
      </c>
      <c r="BJ48" s="41">
        <v>7.0463893709127583E-5</v>
      </c>
      <c r="BK48" s="42">
        <v>2.788827651014878E-5</v>
      </c>
      <c r="BL48" s="43">
        <v>1.4337139999999999</v>
      </c>
      <c r="BM48" s="44">
        <v>1.5411449840482101</v>
      </c>
      <c r="BN48" s="41">
        <v>0</v>
      </c>
      <c r="BO48" s="42">
        <v>0</v>
      </c>
      <c r="BP48" s="43">
        <v>0</v>
      </c>
      <c r="BQ48" s="44" t="s">
        <v>141</v>
      </c>
      <c r="BR48" s="41">
        <v>0</v>
      </c>
      <c r="BS48" s="42">
        <v>0</v>
      </c>
      <c r="BT48" s="43">
        <v>0</v>
      </c>
      <c r="BU48" s="44" t="s">
        <v>141</v>
      </c>
      <c r="BV48" s="41">
        <v>8.4830863396445633E-3</v>
      </c>
      <c r="BW48" s="42">
        <v>8.8706601694771292E-5</v>
      </c>
      <c r="BX48" s="43">
        <v>2279.6020440000002</v>
      </c>
      <c r="BY48" s="44">
        <v>-6.9491723996564447E-2</v>
      </c>
      <c r="BZ48" s="41">
        <v>2.7728160245550329E-3</v>
      </c>
      <c r="CA48" s="42">
        <v>-4.7964442461507278E-3</v>
      </c>
      <c r="CB48" s="43">
        <v>355.897066</v>
      </c>
      <c r="CC48" s="44">
        <v>-0.65831909984798609</v>
      </c>
      <c r="CD48" s="41">
        <v>4.0791430251815438E-3</v>
      </c>
      <c r="CE48" s="42">
        <v>-1.8426056889603341E-3</v>
      </c>
      <c r="CF48" s="43">
        <v>352.812566</v>
      </c>
      <c r="CG48" s="44">
        <v>-0.32352804518799028</v>
      </c>
    </row>
    <row r="49" spans="1:85" s="303" customFormat="1" ht="16.5" customHeight="1" x14ac:dyDescent="0.4">
      <c r="A49" s="55" t="s">
        <v>184</v>
      </c>
      <c r="B49" s="41">
        <v>6.9949341125400437E-3</v>
      </c>
      <c r="C49" s="42">
        <v>1.9333514989596659E-3</v>
      </c>
      <c r="D49" s="43">
        <v>2777.516282</v>
      </c>
      <c r="E49" s="44">
        <v>0.27777368810383352</v>
      </c>
      <c r="F49" s="41">
        <v>7.8192533126444537E-3</v>
      </c>
      <c r="G49" s="42">
        <v>2.097698679605488E-3</v>
      </c>
      <c r="H49" s="43">
        <v>2777.516282</v>
      </c>
      <c r="I49" s="44">
        <v>0.27777368810383352</v>
      </c>
      <c r="J49" s="41">
        <v>9.2066223286083257E-3</v>
      </c>
      <c r="K49" s="42">
        <v>2.7310330491101009E-3</v>
      </c>
      <c r="L49" s="43">
        <v>2777.4469819999999</v>
      </c>
      <c r="M49" s="44">
        <v>0.28287172340308181</v>
      </c>
      <c r="N49" s="41">
        <v>1.123603397111074E-2</v>
      </c>
      <c r="O49" s="42">
        <v>3.411902140214319E-3</v>
      </c>
      <c r="P49" s="43">
        <v>2777.4469819999999</v>
      </c>
      <c r="Q49" s="44">
        <v>0.28287172340308181</v>
      </c>
      <c r="R49" s="41">
        <v>1.3526702966884879E-2</v>
      </c>
      <c r="S49" s="42">
        <v>3.9964691552995474E-3</v>
      </c>
      <c r="T49" s="43">
        <v>2777.4469819999999</v>
      </c>
      <c r="U49" s="44">
        <v>0.28287172340308181</v>
      </c>
      <c r="V49" s="41">
        <v>1.4428546247581669E-2</v>
      </c>
      <c r="W49" s="42">
        <v>3.8872145724133909E-3</v>
      </c>
      <c r="X49" s="43">
        <v>2777.4469819999999</v>
      </c>
      <c r="Y49" s="44">
        <v>0.28287172340308181</v>
      </c>
      <c r="Z49" s="41">
        <v>0</v>
      </c>
      <c r="AA49" s="42">
        <v>0</v>
      </c>
      <c r="AB49" s="43">
        <v>0</v>
      </c>
      <c r="AC49" s="44" t="s">
        <v>141</v>
      </c>
      <c r="AD49" s="41">
        <v>0</v>
      </c>
      <c r="AE49" s="42">
        <v>0</v>
      </c>
      <c r="AF49" s="43">
        <v>0</v>
      </c>
      <c r="AG49" s="44" t="s">
        <v>141</v>
      </c>
      <c r="AH49" s="41">
        <v>0</v>
      </c>
      <c r="AI49" s="42">
        <v>0</v>
      </c>
      <c r="AJ49" s="43">
        <v>0</v>
      </c>
      <c r="AK49" s="44" t="s">
        <v>141</v>
      </c>
      <c r="AL49" s="41">
        <v>0</v>
      </c>
      <c r="AM49" s="42">
        <v>0</v>
      </c>
      <c r="AN49" s="43">
        <v>0</v>
      </c>
      <c r="AO49" s="44" t="s">
        <v>141</v>
      </c>
      <c r="AP49" s="41">
        <v>0</v>
      </c>
      <c r="AQ49" s="42">
        <v>0</v>
      </c>
      <c r="AR49" s="43">
        <v>0</v>
      </c>
      <c r="AS49" s="84" t="s">
        <v>141</v>
      </c>
      <c r="AT49" s="41">
        <v>0</v>
      </c>
      <c r="AU49" s="42">
        <v>0</v>
      </c>
      <c r="AV49" s="43">
        <v>0</v>
      </c>
      <c r="AW49" s="44" t="s">
        <v>141</v>
      </c>
      <c r="AX49" s="41">
        <v>0</v>
      </c>
      <c r="AY49" s="42">
        <v>0</v>
      </c>
      <c r="AZ49" s="43">
        <v>0</v>
      </c>
      <c r="BA49" s="44" t="s">
        <v>141</v>
      </c>
      <c r="BB49" s="41">
        <v>0</v>
      </c>
      <c r="BC49" s="42">
        <v>0</v>
      </c>
      <c r="BD49" s="43">
        <v>0</v>
      </c>
      <c r="BE49" s="44" t="s">
        <v>141</v>
      </c>
      <c r="BF49" s="41">
        <v>2.3266505324050268E-6</v>
      </c>
      <c r="BG49" s="42">
        <v>-5.9196004258276695E-4</v>
      </c>
      <c r="BH49" s="43">
        <v>6.9300000000000014E-2</v>
      </c>
      <c r="BI49" s="44">
        <v>-0.99202733485193617</v>
      </c>
      <c r="BJ49" s="41">
        <v>3.40594277104258E-6</v>
      </c>
      <c r="BK49" s="42">
        <v>-6.5252418806370309E-4</v>
      </c>
      <c r="BL49" s="43">
        <v>6.9300000000000014E-2</v>
      </c>
      <c r="BM49" s="44">
        <v>-0.99202733485193617</v>
      </c>
      <c r="BN49" s="41">
        <v>0</v>
      </c>
      <c r="BO49" s="42">
        <v>0</v>
      </c>
      <c r="BP49" s="43">
        <v>0</v>
      </c>
      <c r="BQ49" s="44" t="s">
        <v>141</v>
      </c>
      <c r="BR49" s="41">
        <v>0</v>
      </c>
      <c r="BS49" s="42">
        <v>0</v>
      </c>
      <c r="BT49" s="43">
        <v>0</v>
      </c>
      <c r="BU49" s="44" t="s">
        <v>141</v>
      </c>
      <c r="BV49" s="41">
        <v>1.033571741791754E-2</v>
      </c>
      <c r="BW49" s="42">
        <v>2.9172813402077681E-3</v>
      </c>
      <c r="BX49" s="43">
        <v>2777.4469819999999</v>
      </c>
      <c r="BY49" s="44">
        <v>0.28287172340308181</v>
      </c>
      <c r="BZ49" s="41">
        <v>5.3992058058063295E-7</v>
      </c>
      <c r="CA49" s="42">
        <v>-6.2625507558163905E-5</v>
      </c>
      <c r="CB49" s="43">
        <v>6.9300000000000014E-2</v>
      </c>
      <c r="CC49" s="44">
        <v>-0.99202733485193617</v>
      </c>
      <c r="CD49" s="41">
        <v>8.0123169888762134E-7</v>
      </c>
      <c r="CE49" s="42">
        <v>-9.7891560559646757E-5</v>
      </c>
      <c r="CF49" s="43">
        <v>6.9300000000000014E-2</v>
      </c>
      <c r="CG49" s="44">
        <v>-0.99202733485193617</v>
      </c>
    </row>
    <row r="50" spans="1:85" s="303" customFormat="1" ht="16.5" customHeight="1" x14ac:dyDescent="0.4">
      <c r="A50" s="55" t="s">
        <v>185</v>
      </c>
      <c r="B50" s="41">
        <v>8.4344683523066167E-3</v>
      </c>
      <c r="C50" s="42">
        <v>-9.1322561755771171E-4</v>
      </c>
      <c r="D50" s="43">
        <v>3349.11992045032</v>
      </c>
      <c r="E50" s="44">
        <v>-0.1657237704423852</v>
      </c>
      <c r="F50" s="41">
        <v>9.115925872193795E-3</v>
      </c>
      <c r="G50" s="42">
        <v>-7.2861415013066901E-4</v>
      </c>
      <c r="H50" s="43">
        <v>3238.1138611507999</v>
      </c>
      <c r="I50" s="44">
        <v>-0.13421897478967099</v>
      </c>
      <c r="J50" s="41">
        <v>1.0434927134996851E-2</v>
      </c>
      <c r="K50" s="42">
        <v>-6.4641077911415518E-4</v>
      </c>
      <c r="L50" s="43">
        <v>3148.0010631507998</v>
      </c>
      <c r="M50" s="44">
        <v>-0.15031212205109051</v>
      </c>
      <c r="N50" s="41">
        <v>8.3224621340940944E-3</v>
      </c>
      <c r="O50" s="42">
        <v>-4.5209932473782791E-4</v>
      </c>
      <c r="P50" s="43">
        <v>2057.23811414072</v>
      </c>
      <c r="Q50" s="44">
        <v>-0.15270868234553039</v>
      </c>
      <c r="R50" s="41">
        <v>9.4785258120426361E-3</v>
      </c>
      <c r="S50" s="42">
        <v>-1.9656391701643179E-6</v>
      </c>
      <c r="T50" s="43">
        <v>1946.2320548411999</v>
      </c>
      <c r="U50" s="44">
        <v>-9.634057828981113E-2</v>
      </c>
      <c r="V50" s="41">
        <v>7.8982140920107035E-3</v>
      </c>
      <c r="W50" s="42">
        <v>9.1088433399570765E-4</v>
      </c>
      <c r="X50" s="43">
        <v>1520.379844</v>
      </c>
      <c r="Y50" s="44">
        <v>5.9433733343088553E-2</v>
      </c>
      <c r="Z50" s="41">
        <v>4.7735203941373879E-2</v>
      </c>
      <c r="AA50" s="42">
        <v>2.7127117754390719E-2</v>
      </c>
      <c r="AB50" s="43">
        <v>364.33340982120001</v>
      </c>
      <c r="AC50" s="44">
        <v>0.44379225695818669</v>
      </c>
      <c r="AD50" s="41">
        <v>1.18268440809698E-2</v>
      </c>
      <c r="AE50" s="42">
        <v>-3.7024834745235533E-2</v>
      </c>
      <c r="AF50" s="43">
        <v>61.518801019999998</v>
      </c>
      <c r="AG50" s="44">
        <v>-0.86806778132421658</v>
      </c>
      <c r="AH50" s="41">
        <v>2.6518171032492289E-3</v>
      </c>
      <c r="AI50" s="42">
        <v>-2.8853708654344471E-3</v>
      </c>
      <c r="AJ50" s="43">
        <v>111.00605929952</v>
      </c>
      <c r="AK50" s="44">
        <v>-0.59530335698861492</v>
      </c>
      <c r="AL50" s="41">
        <v>1.2885608128660389E-2</v>
      </c>
      <c r="AM50" s="42">
        <v>2.3437072591357341E-4</v>
      </c>
      <c r="AN50" s="43">
        <v>1104.0768963096</v>
      </c>
      <c r="AO50" s="44">
        <v>-8.0269089279192074E-2</v>
      </c>
      <c r="AP50" s="41">
        <v>1.178738839288342E-2</v>
      </c>
      <c r="AQ50" s="42">
        <v>1.035440245188618E-3</v>
      </c>
      <c r="AR50" s="43">
        <v>772.79170465900017</v>
      </c>
      <c r="AS50" s="84">
        <v>-3.1134184427483169E-2</v>
      </c>
      <c r="AT50" s="41">
        <v>2.087478080787852E-2</v>
      </c>
      <c r="AU50" s="42">
        <v>7.0505572836518371E-4</v>
      </c>
      <c r="AV50" s="43">
        <v>324.35193165060002</v>
      </c>
      <c r="AW50" s="44">
        <v>-3.5143833825712401E-2</v>
      </c>
      <c r="AX50" s="41">
        <v>1.51246635011996E-3</v>
      </c>
      <c r="AY50" s="42">
        <v>-1.500128769211531E-2</v>
      </c>
      <c r="AZ50" s="43">
        <v>6.9332599999999989</v>
      </c>
      <c r="BA50" s="44">
        <v>-0.89596492752547596</v>
      </c>
      <c r="BB50" s="41">
        <v>3.7627878713037922E-3</v>
      </c>
      <c r="BC50" s="42">
        <v>2.6251164469090491E-3</v>
      </c>
      <c r="BD50" s="43">
        <v>89.367958000000002</v>
      </c>
      <c r="BE50" s="44">
        <v>1.5377010124059689</v>
      </c>
      <c r="BF50" s="41">
        <v>2.5006960787251951E-5</v>
      </c>
      <c r="BG50" s="42">
        <v>2.5006960787251951E-5</v>
      </c>
      <c r="BH50" s="43">
        <v>0.74484000000000006</v>
      </c>
      <c r="BI50" s="44" t="s">
        <v>141</v>
      </c>
      <c r="BJ50" s="41">
        <v>0</v>
      </c>
      <c r="BK50" s="42">
        <v>0</v>
      </c>
      <c r="BL50" s="43">
        <v>0</v>
      </c>
      <c r="BM50" s="44" t="s">
        <v>141</v>
      </c>
      <c r="BN50" s="41">
        <v>7.891493542713088E-5</v>
      </c>
      <c r="BO50" s="42">
        <v>7.891493542713088E-5</v>
      </c>
      <c r="BP50" s="43">
        <v>0.74484000000000006</v>
      </c>
      <c r="BQ50" s="44" t="s">
        <v>141</v>
      </c>
      <c r="BR50" s="41">
        <v>9.1595183786008106E-3</v>
      </c>
      <c r="BS50" s="42">
        <v>-1.9413120869485479E-2</v>
      </c>
      <c r="BT50" s="43">
        <v>97.692112000000009</v>
      </c>
      <c r="BU50" s="44">
        <v>-0.72146336545497336</v>
      </c>
      <c r="BV50" s="41">
        <v>8.8971243525034147E-3</v>
      </c>
      <c r="BW50" s="42">
        <v>4.4966104886466282E-5</v>
      </c>
      <c r="BX50" s="43">
        <v>2390.8636606589998</v>
      </c>
      <c r="BY50" s="44">
        <v>-7.4544680642173788E-2</v>
      </c>
      <c r="BZ50" s="41">
        <v>7.4658337104120537E-3</v>
      </c>
      <c r="CA50" s="42">
        <v>-2.9327929151218451E-3</v>
      </c>
      <c r="CB50" s="43">
        <v>958.25625979132008</v>
      </c>
      <c r="CC50" s="44">
        <v>-0.33033837256073317</v>
      </c>
      <c r="CD50" s="41">
        <v>9.7957246395804134E-3</v>
      </c>
      <c r="CE50" s="42">
        <v>-3.3372157774878221E-3</v>
      </c>
      <c r="CF50" s="43">
        <v>847.2502004918</v>
      </c>
      <c r="CG50" s="44">
        <v>-0.26750370516253252</v>
      </c>
    </row>
    <row r="51" spans="1:85" s="303" customFormat="1" ht="16.5" customHeight="1" x14ac:dyDescent="0.4">
      <c r="A51" s="55" t="s">
        <v>186</v>
      </c>
      <c r="B51" s="41">
        <v>3.5374091047535952E-3</v>
      </c>
      <c r="C51" s="42">
        <v>-8.1757860645037756E-4</v>
      </c>
      <c r="D51" s="43">
        <v>1404.618146</v>
      </c>
      <c r="E51" s="44">
        <v>-0.2489739556218139</v>
      </c>
      <c r="F51" s="41">
        <v>6.4222621289634105E-4</v>
      </c>
      <c r="G51" s="42">
        <v>3.5153054409554419E-4</v>
      </c>
      <c r="H51" s="43">
        <v>228.12840199999999</v>
      </c>
      <c r="I51" s="44">
        <v>1.0656282947694771</v>
      </c>
      <c r="J51" s="41">
        <v>4.4475894832917182E-4</v>
      </c>
      <c r="K51" s="42">
        <v>1.144320534227406E-4</v>
      </c>
      <c r="L51" s="43">
        <v>134.17454900000001</v>
      </c>
      <c r="M51" s="44">
        <v>0.21490679118654249</v>
      </c>
      <c r="N51" s="41">
        <v>5.3022320916690817E-3</v>
      </c>
      <c r="O51" s="42">
        <v>-1.4566814531688311E-3</v>
      </c>
      <c r="P51" s="43">
        <v>1310.664293</v>
      </c>
      <c r="Q51" s="44">
        <v>-0.29920952375370929</v>
      </c>
      <c r="R51" s="41">
        <v>6.5345595498346074E-4</v>
      </c>
      <c r="S51" s="42">
        <v>1.6730830002329271E-4</v>
      </c>
      <c r="T51" s="43">
        <v>134.17454900000001</v>
      </c>
      <c r="U51" s="44">
        <v>0.21490679118654249</v>
      </c>
      <c r="V51" s="41">
        <v>0</v>
      </c>
      <c r="W51" s="42">
        <v>0</v>
      </c>
      <c r="X51" s="43">
        <v>0</v>
      </c>
      <c r="Y51" s="44" t="s">
        <v>141</v>
      </c>
      <c r="Z51" s="41">
        <v>0</v>
      </c>
      <c r="AA51" s="42">
        <v>0</v>
      </c>
      <c r="AB51" s="43">
        <v>0</v>
      </c>
      <c r="AC51" s="44" t="s">
        <v>141</v>
      </c>
      <c r="AD51" s="41">
        <v>2.5794739890030501E-2</v>
      </c>
      <c r="AE51" s="42">
        <v>1.422430504932827E-2</v>
      </c>
      <c r="AF51" s="43">
        <v>134.17454900000001</v>
      </c>
      <c r="AG51" s="44">
        <v>0.21490679118654249</v>
      </c>
      <c r="AH51" s="41">
        <v>2.8105093042880391E-2</v>
      </c>
      <c r="AI51" s="42">
        <v>-7.4205342284933418E-3</v>
      </c>
      <c r="AJ51" s="43">
        <v>1176.489744</v>
      </c>
      <c r="AK51" s="44">
        <v>-0.33147358239997121</v>
      </c>
      <c r="AL51" s="41">
        <v>0</v>
      </c>
      <c r="AM51" s="42">
        <v>0</v>
      </c>
      <c r="AN51" s="43">
        <v>0</v>
      </c>
      <c r="AO51" s="44" t="s">
        <v>141</v>
      </c>
      <c r="AP51" s="41">
        <v>0</v>
      </c>
      <c r="AQ51" s="42">
        <v>0</v>
      </c>
      <c r="AR51" s="43">
        <v>0</v>
      </c>
      <c r="AS51" s="84" t="s">
        <v>141</v>
      </c>
      <c r="AT51" s="41">
        <v>0</v>
      </c>
      <c r="AU51" s="42">
        <v>0</v>
      </c>
      <c r="AV51" s="43">
        <v>0</v>
      </c>
      <c r="AW51" s="44" t="s">
        <v>141</v>
      </c>
      <c r="AX51" s="41">
        <v>0</v>
      </c>
      <c r="AY51" s="42">
        <v>0</v>
      </c>
      <c r="AZ51" s="43">
        <v>0</v>
      </c>
      <c r="BA51" s="44" t="s">
        <v>141</v>
      </c>
      <c r="BB51" s="41">
        <v>3.9264181479439783E-3</v>
      </c>
      <c r="BC51" s="42">
        <v>3.9264181479439783E-3</v>
      </c>
      <c r="BD51" s="43">
        <v>93.254252999999991</v>
      </c>
      <c r="BE51" s="44" t="s">
        <v>141</v>
      </c>
      <c r="BF51" s="41">
        <v>2.348809108904122E-5</v>
      </c>
      <c r="BG51" s="42">
        <v>2.348809108904122E-5</v>
      </c>
      <c r="BH51" s="43">
        <v>0.6996</v>
      </c>
      <c r="BI51" s="44" t="s">
        <v>141</v>
      </c>
      <c r="BJ51" s="41">
        <v>0</v>
      </c>
      <c r="BK51" s="42">
        <v>0</v>
      </c>
      <c r="BL51" s="43">
        <v>0</v>
      </c>
      <c r="BM51" s="44" t="s">
        <v>141</v>
      </c>
      <c r="BN51" s="41">
        <v>7.412180981797535E-5</v>
      </c>
      <c r="BO51" s="42">
        <v>7.412180981797535E-5</v>
      </c>
      <c r="BP51" s="43">
        <v>0.6996</v>
      </c>
      <c r="BQ51" s="44" t="s">
        <v>141</v>
      </c>
      <c r="BR51" s="41">
        <v>0</v>
      </c>
      <c r="BS51" s="42">
        <v>0</v>
      </c>
      <c r="BT51" s="43">
        <v>0</v>
      </c>
      <c r="BU51" s="44" t="s">
        <v>141</v>
      </c>
      <c r="BV51" s="41">
        <v>0</v>
      </c>
      <c r="BW51" s="42">
        <v>0</v>
      </c>
      <c r="BX51" s="43">
        <v>0</v>
      </c>
      <c r="BY51" s="44" t="s">
        <v>141</v>
      </c>
      <c r="BZ51" s="41">
        <v>1.0943466737119951E-2</v>
      </c>
      <c r="CA51" s="42">
        <v>-2.6475832704347512E-3</v>
      </c>
      <c r="CB51" s="43">
        <v>1404.618146</v>
      </c>
      <c r="CC51" s="44">
        <v>-0.2489739556218139</v>
      </c>
      <c r="CD51" s="41">
        <v>2.6375715310097869E-3</v>
      </c>
      <c r="CE51" s="42">
        <v>1.3836137624827171E-3</v>
      </c>
      <c r="CF51" s="43">
        <v>228.12840199999999</v>
      </c>
      <c r="CG51" s="44">
        <v>1.0656282947694771</v>
      </c>
    </row>
    <row r="52" spans="1:85" s="303" customFormat="1" ht="16.5" customHeight="1" x14ac:dyDescent="0.4">
      <c r="A52" s="55" t="s">
        <v>187</v>
      </c>
      <c r="B52" s="41">
        <v>6.658588398410408E-3</v>
      </c>
      <c r="C52" s="42">
        <v>2.608667974990262E-3</v>
      </c>
      <c r="D52" s="43">
        <v>2643.9616719999999</v>
      </c>
      <c r="E52" s="44">
        <v>0.52017057651247089</v>
      </c>
      <c r="F52" s="41">
        <v>7.4429186995857042E-3</v>
      </c>
      <c r="G52" s="42">
        <v>2.8951195748423962E-3</v>
      </c>
      <c r="H52" s="43">
        <v>2643.8365720000011</v>
      </c>
      <c r="I52" s="44">
        <v>0.53018770723340891</v>
      </c>
      <c r="J52" s="41">
        <v>8.741531684078126E-3</v>
      </c>
      <c r="K52" s="42">
        <v>3.5744198848214909E-3</v>
      </c>
      <c r="L52" s="43">
        <v>2637.138782</v>
      </c>
      <c r="M52" s="44">
        <v>0.52651781752501758</v>
      </c>
      <c r="N52" s="41">
        <v>9.3812457181603002E-3</v>
      </c>
      <c r="O52" s="42">
        <v>5.5694468335393613E-3</v>
      </c>
      <c r="P52" s="43">
        <v>2318.9599349999999</v>
      </c>
      <c r="Q52" s="44">
        <v>1.198552704818898</v>
      </c>
      <c r="R52" s="41">
        <v>1.1293173279485671E-2</v>
      </c>
      <c r="S52" s="42">
        <v>6.7006661575021694E-3</v>
      </c>
      <c r="T52" s="43">
        <v>2318.8348350000001</v>
      </c>
      <c r="U52" s="44">
        <v>1.2225983533113181</v>
      </c>
      <c r="V52" s="41">
        <v>1.204610416477102E-2</v>
      </c>
      <c r="W52" s="42">
        <v>6.9663609233670144E-3</v>
      </c>
      <c r="X52" s="43">
        <v>2318.8348350000001</v>
      </c>
      <c r="Y52" s="44">
        <v>1.2225983533113181</v>
      </c>
      <c r="Z52" s="41">
        <v>0</v>
      </c>
      <c r="AA52" s="42">
        <v>0</v>
      </c>
      <c r="AB52" s="43">
        <v>0</v>
      </c>
      <c r="AC52" s="44" t="s">
        <v>141</v>
      </c>
      <c r="AD52" s="41">
        <v>0</v>
      </c>
      <c r="AE52" s="42">
        <v>0</v>
      </c>
      <c r="AF52" s="43">
        <v>0</v>
      </c>
      <c r="AG52" s="44" t="s">
        <v>141</v>
      </c>
      <c r="AH52" s="41">
        <v>2.9885064086579381E-6</v>
      </c>
      <c r="AI52" s="42">
        <v>-2.2850612926878511E-4</v>
      </c>
      <c r="AJ52" s="43">
        <v>0.12509999999999999</v>
      </c>
      <c r="AK52" s="44">
        <v>-0.98909090909090913</v>
      </c>
      <c r="AL52" s="41">
        <v>3.7149042250203489E-3</v>
      </c>
      <c r="AM52" s="42">
        <v>-3.4963543392874412E-3</v>
      </c>
      <c r="AN52" s="43">
        <v>318.30394699999999</v>
      </c>
      <c r="AO52" s="44">
        <v>-0.53481529997444843</v>
      </c>
      <c r="AP52" s="41">
        <v>4.8547346336491231E-3</v>
      </c>
      <c r="AQ52" s="42">
        <v>-4.368338074227293E-3</v>
      </c>
      <c r="AR52" s="43">
        <v>318.28073599999999</v>
      </c>
      <c r="AS52" s="84">
        <v>-0.53481782597353544</v>
      </c>
      <c r="AT52" s="41">
        <v>0</v>
      </c>
      <c r="AU52" s="42">
        <v>0</v>
      </c>
      <c r="AV52" s="43">
        <v>0</v>
      </c>
      <c r="AW52" s="44" t="s">
        <v>141</v>
      </c>
      <c r="AX52" s="41">
        <v>5.063398235842072E-6</v>
      </c>
      <c r="AY52" s="42">
        <v>-6.3799056750782362E-6</v>
      </c>
      <c r="AZ52" s="43">
        <v>2.3210999999999999E-2</v>
      </c>
      <c r="BA52" s="44">
        <v>-0.4973907018037721</v>
      </c>
      <c r="BB52" s="41">
        <v>1.5616536985958399E-5</v>
      </c>
      <c r="BC52" s="42">
        <v>1.5616536985958399E-5</v>
      </c>
      <c r="BD52" s="43">
        <v>0.37090000000000001</v>
      </c>
      <c r="BE52" s="44" t="s">
        <v>141</v>
      </c>
      <c r="BF52" s="41">
        <v>2.1241647888842771E-4</v>
      </c>
      <c r="BG52" s="42">
        <v>1.9642676064461769E-4</v>
      </c>
      <c r="BH52" s="43">
        <v>6.3268900000000006</v>
      </c>
      <c r="BI52" s="44">
        <v>26.053020909052041</v>
      </c>
      <c r="BJ52" s="41">
        <v>2.7316594832024841E-4</v>
      </c>
      <c r="BK52" s="42">
        <v>2.6094790829776218E-4</v>
      </c>
      <c r="BL52" s="43">
        <v>5.5580500000000006</v>
      </c>
      <c r="BM52" s="44">
        <v>33.328021740473098</v>
      </c>
      <c r="BN52" s="41">
        <v>8.1457707633579422E-5</v>
      </c>
      <c r="BO52" s="42">
        <v>2.9106322023944351E-5</v>
      </c>
      <c r="BP52" s="43">
        <v>0.76883999999999997</v>
      </c>
      <c r="BQ52" s="44">
        <v>9.6842690383546408</v>
      </c>
      <c r="BR52" s="41">
        <v>0</v>
      </c>
      <c r="BS52" s="42">
        <v>0</v>
      </c>
      <c r="BT52" s="43">
        <v>0</v>
      </c>
      <c r="BU52" s="44" t="s">
        <v>141</v>
      </c>
      <c r="BV52" s="41">
        <v>9.8135019378909061E-3</v>
      </c>
      <c r="BW52" s="42">
        <v>3.894216102290975E-3</v>
      </c>
      <c r="BX52" s="43">
        <v>2637.1155709999998</v>
      </c>
      <c r="BY52" s="44">
        <v>0.52654518942795581</v>
      </c>
      <c r="BZ52" s="41">
        <v>5.3338395766719347E-5</v>
      </c>
      <c r="CA52" s="42">
        <v>-3.202999065981668E-5</v>
      </c>
      <c r="CB52" s="43">
        <v>6.846101</v>
      </c>
      <c r="CC52" s="44">
        <v>-0.41723164257810003</v>
      </c>
      <c r="CD52" s="41">
        <v>7.770676839040983E-5</v>
      </c>
      <c r="CE52" s="42">
        <v>7.4527019286063997E-5</v>
      </c>
      <c r="CF52" s="43">
        <v>6.7210010000000002</v>
      </c>
      <c r="CG52" s="44">
        <v>22.999203716465921</v>
      </c>
    </row>
    <row r="53" spans="1:85" s="303" customFormat="1" ht="16.5" customHeight="1" x14ac:dyDescent="0.4">
      <c r="A53" s="61" t="s">
        <v>161</v>
      </c>
      <c r="B53" s="48">
        <v>6.8694013278477378E-2</v>
      </c>
      <c r="C53" s="49">
        <v>-7.0174598604132443E-3</v>
      </c>
      <c r="D53" s="50">
        <v>27276.70300923122</v>
      </c>
      <c r="E53" s="51">
        <v>-0.16109296624531749</v>
      </c>
      <c r="F53" s="48">
        <v>6.6887021665820098E-2</v>
      </c>
      <c r="G53" s="49">
        <v>-1.12880315035731E-2</v>
      </c>
      <c r="H53" s="50">
        <v>23759.275253415701</v>
      </c>
      <c r="I53" s="51">
        <v>-0.2000250641562924</v>
      </c>
      <c r="J53" s="48">
        <v>3.1597728372574033E-2</v>
      </c>
      <c r="K53" s="49">
        <v>-3.9510399621640671E-3</v>
      </c>
      <c r="L53" s="50">
        <v>9532.3792129233007</v>
      </c>
      <c r="M53" s="51">
        <v>-0.1979646632373416</v>
      </c>
      <c r="N53" s="48">
        <v>3.2549487702757188E-2</v>
      </c>
      <c r="O53" s="49">
        <v>1.595960815202475E-3</v>
      </c>
      <c r="P53" s="50">
        <v>8045.9418882241198</v>
      </c>
      <c r="Q53" s="51">
        <v>-6.0622041349638563E-2</v>
      </c>
      <c r="R53" s="48">
        <v>2.2054738019273379E-2</v>
      </c>
      <c r="S53" s="49">
        <v>-3.259023860283886E-3</v>
      </c>
      <c r="T53" s="50">
        <v>4528.5141324085998</v>
      </c>
      <c r="U53" s="51">
        <v>-0.21251906610947821</v>
      </c>
      <c r="V53" s="48">
        <v>2.0827050258472039E-2</v>
      </c>
      <c r="W53" s="49">
        <v>1.7415183011213609E-4</v>
      </c>
      <c r="X53" s="50">
        <v>4009.1376422660001</v>
      </c>
      <c r="Y53" s="51">
        <v>-5.4845315853954912E-2</v>
      </c>
      <c r="Z53" s="48">
        <v>3.4494698379640268E-2</v>
      </c>
      <c r="AA53" s="49">
        <v>-6.3564992373011234E-2</v>
      </c>
      <c r="AB53" s="50">
        <v>263.27678618160002</v>
      </c>
      <c r="AC53" s="51">
        <v>-0.78073696535249992</v>
      </c>
      <c r="AD53" s="48">
        <v>4.9234562730580203E-2</v>
      </c>
      <c r="AE53" s="49">
        <v>1.695400316222136E-2</v>
      </c>
      <c r="AF53" s="50">
        <v>256.09970396099999</v>
      </c>
      <c r="AG53" s="51">
        <v>-0.16882873879574109</v>
      </c>
      <c r="AH53" s="48">
        <v>8.4027621025147797E-2</v>
      </c>
      <c r="AI53" s="49">
        <v>2.7210303216940929E-2</v>
      </c>
      <c r="AJ53" s="50">
        <v>3517.42775581552</v>
      </c>
      <c r="AK53" s="51">
        <v>0.24973128323801561</v>
      </c>
      <c r="AL53" s="48">
        <v>3.3460940878700128E-2</v>
      </c>
      <c r="AM53" s="49">
        <v>-1.9758705037977699E-2</v>
      </c>
      <c r="AN53" s="50">
        <v>2867.0320705147001</v>
      </c>
      <c r="AO53" s="51">
        <v>-0.43225275390324641</v>
      </c>
      <c r="AP53" s="48">
        <v>1.519473483570118E-2</v>
      </c>
      <c r="AQ53" s="49">
        <v>-2.182121611437729E-2</v>
      </c>
      <c r="AR53" s="50">
        <v>996.180378905</v>
      </c>
      <c r="AS53" s="115">
        <v>-0.63722494623742421</v>
      </c>
      <c r="AT53" s="48">
        <v>9.6609057334687679E-2</v>
      </c>
      <c r="AU53" s="49">
        <v>-2.655296608585871E-2</v>
      </c>
      <c r="AV53" s="50">
        <v>1501.1096236097001</v>
      </c>
      <c r="AW53" s="51">
        <v>-0.2687234271643193</v>
      </c>
      <c r="AX53" s="48">
        <v>8.0657935238800549E-2</v>
      </c>
      <c r="AY53" s="49">
        <v>1.8433856519929171E-2</v>
      </c>
      <c r="AZ53" s="50">
        <v>369.74206800000002</v>
      </c>
      <c r="BA53" s="51">
        <v>0.4724090899993254</v>
      </c>
      <c r="BB53" s="48">
        <v>0.30246208798808988</v>
      </c>
      <c r="BC53" s="49">
        <v>-0.1709792321535207</v>
      </c>
      <c r="BD53" s="50">
        <v>7183.61494201</v>
      </c>
      <c r="BE53" s="51">
        <v>-0.50982364918246148</v>
      </c>
      <c r="BF53" s="48">
        <v>0.23646830761417509</v>
      </c>
      <c r="BG53" s="49">
        <v>2.0444434126051129E-2</v>
      </c>
      <c r="BH53" s="50">
        <v>7043.2810984824</v>
      </c>
      <c r="BI53" s="51">
        <v>1.2291514095351801</v>
      </c>
      <c r="BJ53" s="48">
        <v>0.1850876446820105</v>
      </c>
      <c r="BK53" s="49">
        <v>-1.3136325191414531E-2</v>
      </c>
      <c r="BL53" s="50">
        <v>3765.9393121679</v>
      </c>
      <c r="BM53" s="51">
        <v>0.43365620311604852</v>
      </c>
      <c r="BN53" s="48">
        <v>0.3472305668863736</v>
      </c>
      <c r="BO53" s="49">
        <v>-4.0397069277519397E-2</v>
      </c>
      <c r="BP53" s="50">
        <v>3277.3417863145</v>
      </c>
      <c r="BQ53" s="51">
        <v>5.1509759461806324</v>
      </c>
      <c r="BR53" s="48">
        <v>0.20034740601263579</v>
      </c>
      <c r="BS53" s="49">
        <v>0.1119766928793921</v>
      </c>
      <c r="BT53" s="50">
        <v>2136.8330099999998</v>
      </c>
      <c r="BU53" s="51">
        <v>0.96986020869933443</v>
      </c>
      <c r="BV53" s="48">
        <v>2.6578096825133849E-2</v>
      </c>
      <c r="BW53" s="49">
        <v>-1.0824143252651591E-3</v>
      </c>
      <c r="BX53" s="50">
        <v>7142.1510311709999</v>
      </c>
      <c r="BY53" s="51">
        <v>-0.1152539296496308</v>
      </c>
      <c r="BZ53" s="48">
        <v>0.15686953814899279</v>
      </c>
      <c r="CA53" s="49">
        <v>-2.0748463264026181E-2</v>
      </c>
      <c r="CB53" s="50">
        <v>20134.551978060219</v>
      </c>
      <c r="CC53" s="51">
        <v>-0.1762323648433749</v>
      </c>
      <c r="CD53" s="48">
        <v>0.19212361718926069</v>
      </c>
      <c r="CE53" s="49">
        <v>-5.3438669552131203E-2</v>
      </c>
      <c r="CF53" s="50">
        <v>16617.1242222447</v>
      </c>
      <c r="CG53" s="51">
        <v>-0.2316662272793697</v>
      </c>
    </row>
    <row r="54" spans="1:85" x14ac:dyDescent="0.4">
      <c r="J54" s="5"/>
      <c r="L54" s="302"/>
    </row>
    <row r="55" spans="1:85" ht="46.95" customHeight="1" x14ac:dyDescent="0.4">
      <c r="A55" s="9" t="s">
        <v>134</v>
      </c>
      <c r="B55" s="380" t="s">
        <v>97</v>
      </c>
      <c r="C55" s="374"/>
      <c r="D55" s="374"/>
      <c r="E55" s="375"/>
      <c r="F55" s="380" t="s">
        <v>98</v>
      </c>
      <c r="G55" s="374"/>
      <c r="H55" s="374"/>
      <c r="I55" s="375"/>
      <c r="J55" s="380" t="s">
        <v>99</v>
      </c>
      <c r="K55" s="374"/>
      <c r="L55" s="374"/>
      <c r="M55" s="375"/>
      <c r="N55" s="373" t="s">
        <v>100</v>
      </c>
      <c r="O55" s="374"/>
      <c r="P55" s="374"/>
      <c r="Q55" s="375"/>
      <c r="R55" s="373" t="s">
        <v>136</v>
      </c>
      <c r="S55" s="374"/>
      <c r="T55" s="374"/>
      <c r="U55" s="375"/>
      <c r="V55" s="373" t="s">
        <v>102</v>
      </c>
      <c r="W55" s="374"/>
      <c r="X55" s="374"/>
      <c r="Y55" s="375"/>
      <c r="Z55" s="373" t="s">
        <v>103</v>
      </c>
      <c r="AA55" s="374"/>
      <c r="AB55" s="374"/>
      <c r="AC55" s="375"/>
      <c r="AD55" s="373" t="s">
        <v>104</v>
      </c>
      <c r="AE55" s="374"/>
      <c r="AF55" s="374"/>
      <c r="AG55" s="375"/>
      <c r="AH55" s="373" t="s">
        <v>105</v>
      </c>
      <c r="AI55" s="374"/>
      <c r="AJ55" s="374"/>
      <c r="AK55" s="375"/>
      <c r="AL55" s="387" t="s">
        <v>106</v>
      </c>
      <c r="AM55" s="374"/>
      <c r="AN55" s="374"/>
      <c r="AO55" s="375"/>
      <c r="AP55" s="385" t="s">
        <v>107</v>
      </c>
      <c r="AQ55" s="374"/>
      <c r="AR55" s="374"/>
      <c r="AS55" s="374"/>
      <c r="AT55" s="387" t="s">
        <v>108</v>
      </c>
      <c r="AU55" s="374"/>
      <c r="AV55" s="374"/>
      <c r="AW55" s="375"/>
      <c r="AX55" s="387" t="s">
        <v>109</v>
      </c>
      <c r="AY55" s="374"/>
      <c r="AZ55" s="374"/>
      <c r="BA55" s="375"/>
      <c r="BB55" s="406" t="s">
        <v>110</v>
      </c>
      <c r="BC55" s="394"/>
      <c r="BD55" s="394"/>
      <c r="BE55" s="395"/>
      <c r="BF55" s="405" t="s">
        <v>111</v>
      </c>
      <c r="BG55" s="374"/>
      <c r="BH55" s="374"/>
      <c r="BI55" s="375"/>
      <c r="BJ55" s="405" t="s">
        <v>112</v>
      </c>
      <c r="BK55" s="374"/>
      <c r="BL55" s="374"/>
      <c r="BM55" s="375"/>
      <c r="BN55" s="405" t="s">
        <v>113</v>
      </c>
      <c r="BO55" s="374"/>
      <c r="BP55" s="374"/>
      <c r="BQ55" s="375"/>
      <c r="BR55" s="392" t="s">
        <v>114</v>
      </c>
      <c r="BS55" s="374"/>
      <c r="BT55" s="374"/>
      <c r="BU55" s="375"/>
      <c r="BV55" s="388" t="s">
        <v>115</v>
      </c>
      <c r="BW55" s="374"/>
      <c r="BX55" s="374"/>
      <c r="BY55" s="375"/>
      <c r="BZ55" s="388" t="s">
        <v>137</v>
      </c>
      <c r="CA55" s="374"/>
      <c r="CB55" s="374"/>
      <c r="CC55" s="375"/>
      <c r="CD55" s="388" t="s">
        <v>138</v>
      </c>
      <c r="CE55" s="374"/>
      <c r="CF55" s="374"/>
      <c r="CG55" s="375"/>
    </row>
    <row r="56" spans="1:85" ht="16.5" customHeight="1" x14ac:dyDescent="0.4">
      <c r="A56" s="9" t="s">
        <v>139</v>
      </c>
      <c r="B56" s="10" t="s">
        <v>132</v>
      </c>
      <c r="C56" s="11" t="s">
        <v>133</v>
      </c>
      <c r="D56" s="12" t="s">
        <v>118</v>
      </c>
      <c r="E56" s="13" t="s">
        <v>120</v>
      </c>
      <c r="F56" s="10" t="s">
        <v>132</v>
      </c>
      <c r="G56" s="11" t="s">
        <v>133</v>
      </c>
      <c r="H56" s="12" t="s">
        <v>118</v>
      </c>
      <c r="I56" s="13" t="s">
        <v>120</v>
      </c>
      <c r="J56" s="10" t="s">
        <v>132</v>
      </c>
      <c r="K56" s="11" t="s">
        <v>133</v>
      </c>
      <c r="L56" s="12" t="s">
        <v>118</v>
      </c>
      <c r="M56" s="13" t="s">
        <v>120</v>
      </c>
      <c r="N56" s="14" t="s">
        <v>132</v>
      </c>
      <c r="O56" s="15" t="s">
        <v>133</v>
      </c>
      <c r="P56" s="16" t="s">
        <v>118</v>
      </c>
      <c r="Q56" s="15" t="s">
        <v>120</v>
      </c>
      <c r="R56" s="14" t="s">
        <v>132</v>
      </c>
      <c r="S56" s="15" t="s">
        <v>133</v>
      </c>
      <c r="T56" s="16" t="s">
        <v>118</v>
      </c>
      <c r="U56" s="15" t="s">
        <v>120</v>
      </c>
      <c r="V56" s="14" t="s">
        <v>132</v>
      </c>
      <c r="W56" s="15" t="s">
        <v>133</v>
      </c>
      <c r="X56" s="16" t="s">
        <v>118</v>
      </c>
      <c r="Y56" s="15" t="s">
        <v>120</v>
      </c>
      <c r="Z56" s="14" t="s">
        <v>132</v>
      </c>
      <c r="AA56" s="15" t="s">
        <v>133</v>
      </c>
      <c r="AB56" s="16" t="s">
        <v>118</v>
      </c>
      <c r="AC56" s="15" t="s">
        <v>120</v>
      </c>
      <c r="AD56" s="14" t="s">
        <v>132</v>
      </c>
      <c r="AE56" s="15" t="s">
        <v>133</v>
      </c>
      <c r="AF56" s="16" t="s">
        <v>118</v>
      </c>
      <c r="AG56" s="15" t="s">
        <v>120</v>
      </c>
      <c r="AH56" s="14" t="s">
        <v>132</v>
      </c>
      <c r="AI56" s="15" t="s">
        <v>133</v>
      </c>
      <c r="AJ56" s="16" t="s">
        <v>118</v>
      </c>
      <c r="AK56" s="15" t="s">
        <v>120</v>
      </c>
      <c r="AL56" s="17" t="s">
        <v>132</v>
      </c>
      <c r="AM56" s="18" t="s">
        <v>133</v>
      </c>
      <c r="AN56" s="19" t="s">
        <v>118</v>
      </c>
      <c r="AO56" s="18" t="s">
        <v>120</v>
      </c>
      <c r="AP56" s="17" t="s">
        <v>132</v>
      </c>
      <c r="AQ56" s="18" t="s">
        <v>133</v>
      </c>
      <c r="AR56" s="19" t="s">
        <v>118</v>
      </c>
      <c r="AS56" s="18" t="s">
        <v>120</v>
      </c>
      <c r="AT56" s="17" t="s">
        <v>132</v>
      </c>
      <c r="AU56" s="18" t="s">
        <v>133</v>
      </c>
      <c r="AV56" s="19" t="s">
        <v>118</v>
      </c>
      <c r="AW56" s="18" t="s">
        <v>120</v>
      </c>
      <c r="AX56" s="17" t="s">
        <v>132</v>
      </c>
      <c r="AY56" s="18" t="s">
        <v>133</v>
      </c>
      <c r="AZ56" s="19" t="s">
        <v>118</v>
      </c>
      <c r="BA56" s="18" t="s">
        <v>120</v>
      </c>
      <c r="BB56" s="20" t="s">
        <v>132</v>
      </c>
      <c r="BC56" s="21" t="s">
        <v>133</v>
      </c>
      <c r="BD56" s="22" t="s">
        <v>118</v>
      </c>
      <c r="BE56" s="23" t="s">
        <v>120</v>
      </c>
      <c r="BF56" s="24" t="s">
        <v>132</v>
      </c>
      <c r="BG56" s="25" t="s">
        <v>133</v>
      </c>
      <c r="BH56" s="24" t="s">
        <v>118</v>
      </c>
      <c r="BI56" s="25" t="s">
        <v>120</v>
      </c>
      <c r="BJ56" s="24" t="s">
        <v>132</v>
      </c>
      <c r="BK56" s="25" t="s">
        <v>133</v>
      </c>
      <c r="BL56" s="24" t="s">
        <v>118</v>
      </c>
      <c r="BM56" s="25" t="s">
        <v>120</v>
      </c>
      <c r="BN56" s="24" t="s">
        <v>132</v>
      </c>
      <c r="BO56" s="25" t="s">
        <v>133</v>
      </c>
      <c r="BP56" s="24" t="s">
        <v>118</v>
      </c>
      <c r="BQ56" s="25" t="s">
        <v>120</v>
      </c>
      <c r="BR56" s="26" t="s">
        <v>132</v>
      </c>
      <c r="BS56" s="27" t="s">
        <v>133</v>
      </c>
      <c r="BT56" s="26" t="s">
        <v>118</v>
      </c>
      <c r="BU56" s="27" t="s">
        <v>120</v>
      </c>
      <c r="BV56" s="28" t="s">
        <v>132</v>
      </c>
      <c r="BW56" s="29" t="s">
        <v>133</v>
      </c>
      <c r="BX56" s="30" t="s">
        <v>118</v>
      </c>
      <c r="BY56" s="31" t="s">
        <v>120</v>
      </c>
      <c r="BZ56" s="28" t="s">
        <v>132</v>
      </c>
      <c r="CA56" s="29" t="s">
        <v>133</v>
      </c>
      <c r="CB56" s="30" t="s">
        <v>118</v>
      </c>
      <c r="CC56" s="29" t="s">
        <v>120</v>
      </c>
      <c r="CD56" s="28" t="s">
        <v>132</v>
      </c>
      <c r="CE56" s="29" t="s">
        <v>133</v>
      </c>
      <c r="CF56" s="30" t="s">
        <v>118</v>
      </c>
      <c r="CG56" s="29" t="s">
        <v>120</v>
      </c>
    </row>
    <row r="57" spans="1:85" ht="16.5" customHeight="1" x14ac:dyDescent="0.4">
      <c r="A57" s="54" t="s">
        <v>181</v>
      </c>
      <c r="B57" s="33">
        <v>1</v>
      </c>
      <c r="C57" s="34" t="s">
        <v>141</v>
      </c>
      <c r="D57" s="35">
        <v>131862.164760302</v>
      </c>
      <c r="E57" s="36">
        <v>-0.1679056045617244</v>
      </c>
      <c r="F57" s="33">
        <v>1</v>
      </c>
      <c r="G57" s="34" t="s">
        <v>141</v>
      </c>
      <c r="H57" s="35">
        <v>121999.1930745335</v>
      </c>
      <c r="I57" s="36">
        <v>-0.1434405510943858</v>
      </c>
      <c r="J57" s="33">
        <v>1</v>
      </c>
      <c r="K57" s="34" t="s">
        <v>141</v>
      </c>
      <c r="L57" s="35">
        <v>102522.7693680587</v>
      </c>
      <c r="M57" s="36">
        <v>-0.18212526404126361</v>
      </c>
      <c r="N57" s="33">
        <v>1</v>
      </c>
      <c r="O57" s="34" t="s">
        <v>141</v>
      </c>
      <c r="P57" s="35">
        <v>76613.550799671604</v>
      </c>
      <c r="Q57" s="36">
        <v>-0.20373197600605561</v>
      </c>
      <c r="R57" s="33">
        <v>1</v>
      </c>
      <c r="S57" s="34" t="s">
        <v>141</v>
      </c>
      <c r="T57" s="35">
        <v>66750.579113903106</v>
      </c>
      <c r="U57" s="36">
        <v>-0.16743813974289759</v>
      </c>
      <c r="V57" s="33">
        <v>1</v>
      </c>
      <c r="W57" s="34" t="s">
        <v>141</v>
      </c>
      <c r="X57" s="35">
        <v>63374.653246492002</v>
      </c>
      <c r="Y57" s="36">
        <v>-0.13092643234553589</v>
      </c>
      <c r="Z57" s="33">
        <v>1</v>
      </c>
      <c r="AA57" s="34" t="s">
        <v>141</v>
      </c>
      <c r="AB57" s="35">
        <v>2327.7124868092001</v>
      </c>
      <c r="AC57" s="36">
        <v>-0.43867207893497218</v>
      </c>
      <c r="AD57" s="33">
        <v>1</v>
      </c>
      <c r="AE57" s="34" t="s">
        <v>141</v>
      </c>
      <c r="AF57" s="35">
        <v>1048.2133806019001</v>
      </c>
      <c r="AG57" s="36">
        <v>-0.66252428464552793</v>
      </c>
      <c r="AH57" s="33">
        <v>1</v>
      </c>
      <c r="AI57" s="34" t="s">
        <v>141</v>
      </c>
      <c r="AJ57" s="35">
        <v>9862.9716857684998</v>
      </c>
      <c r="AK57" s="36">
        <v>-0.38513463395071867</v>
      </c>
      <c r="AL57" s="33">
        <v>1</v>
      </c>
      <c r="AM57" s="34" t="s">
        <v>141</v>
      </c>
      <c r="AN57" s="35">
        <v>32760.0035585476</v>
      </c>
      <c r="AO57" s="36">
        <v>-0.21983202075824129</v>
      </c>
      <c r="AP57" s="33">
        <v>1</v>
      </c>
      <c r="AQ57" s="34" t="s">
        <v>141</v>
      </c>
      <c r="AR57" s="35">
        <v>23466.107169081599</v>
      </c>
      <c r="AS57" s="82">
        <v>-0.28831734634820938</v>
      </c>
      <c r="AT57" s="33">
        <v>1</v>
      </c>
      <c r="AU57" s="34" t="s">
        <v>141</v>
      </c>
      <c r="AV57" s="35">
        <v>7363.4679629497004</v>
      </c>
      <c r="AW57" s="36">
        <v>-7.9744753792908574E-3</v>
      </c>
      <c r="AX57" s="33">
        <v>1</v>
      </c>
      <c r="AY57" s="34" t="s">
        <v>141</v>
      </c>
      <c r="AZ57" s="35">
        <v>1930.4284265163001</v>
      </c>
      <c r="BA57" s="36">
        <v>0.209852650303991</v>
      </c>
      <c r="BB57" s="33">
        <v>1</v>
      </c>
      <c r="BC57" s="34" t="s">
        <v>141</v>
      </c>
      <c r="BD57" s="35">
        <v>6894.5805013022</v>
      </c>
      <c r="BE57" s="36">
        <v>-0.26182920226579309</v>
      </c>
      <c r="BF57" s="33">
        <v>1</v>
      </c>
      <c r="BG57" s="34" t="s">
        <v>141</v>
      </c>
      <c r="BH57" s="35">
        <v>12581.843205172599</v>
      </c>
      <c r="BI57" s="36">
        <v>0.62627713171246979</v>
      </c>
      <c r="BJ57" s="33">
        <v>1</v>
      </c>
      <c r="BK57" s="34" t="s">
        <v>141</v>
      </c>
      <c r="BL57" s="35">
        <v>8802.9136130344996</v>
      </c>
      <c r="BM57" s="36">
        <v>0.2392087089001291</v>
      </c>
      <c r="BN57" s="33">
        <v>1</v>
      </c>
      <c r="BO57" s="34" t="s">
        <v>141</v>
      </c>
      <c r="BP57" s="35">
        <v>3778.9295921380999</v>
      </c>
      <c r="BQ57" s="36">
        <v>4.9704827700253196</v>
      </c>
      <c r="BR57" s="33">
        <v>1</v>
      </c>
      <c r="BS57" s="34" t="s">
        <v>141</v>
      </c>
      <c r="BT57" s="35">
        <v>3012.1866956079998</v>
      </c>
      <c r="BU57" s="36">
        <v>-5.4785246322819559E-2</v>
      </c>
      <c r="BV57" s="33">
        <v>1</v>
      </c>
      <c r="BW57" s="34" t="s">
        <v>141</v>
      </c>
      <c r="BX57" s="35">
        <v>89852.947111181595</v>
      </c>
      <c r="BY57" s="36">
        <v>-0.17627745304780409</v>
      </c>
      <c r="BZ57" s="33">
        <v>1</v>
      </c>
      <c r="CA57" s="34" t="s">
        <v>141</v>
      </c>
      <c r="CB57" s="35">
        <v>42009.217649120394</v>
      </c>
      <c r="CC57" s="36">
        <v>-0.1494152285955517</v>
      </c>
      <c r="CD57" s="33">
        <v>1</v>
      </c>
      <c r="CE57" s="34" t="s">
        <v>141</v>
      </c>
      <c r="CF57" s="35">
        <v>32146.245963351899</v>
      </c>
      <c r="CG57" s="36">
        <v>-3.6030039272017977E-2</v>
      </c>
    </row>
    <row r="58" spans="1:85" ht="16.5" customHeight="1" x14ac:dyDescent="0.4">
      <c r="A58" s="123" t="s">
        <v>142</v>
      </c>
      <c r="B58" s="39">
        <v>0.40848374081103273</v>
      </c>
      <c r="C58" s="34">
        <v>1.5823305775867661E-2</v>
      </c>
      <c r="D58" s="35">
        <v>53863.550332728897</v>
      </c>
      <c r="E58" s="36">
        <v>-0.13437412830737139</v>
      </c>
      <c r="F58" s="39">
        <v>0.4090499020587241</v>
      </c>
      <c r="G58" s="34">
        <v>4.5273873322623781E-3</v>
      </c>
      <c r="H58" s="35">
        <v>49903.757978381298</v>
      </c>
      <c r="I58" s="36">
        <v>-0.13385399841281939</v>
      </c>
      <c r="J58" s="39">
        <v>0.43552893072923621</v>
      </c>
      <c r="K58" s="34">
        <v>1.6741622595897291E-2</v>
      </c>
      <c r="L58" s="35">
        <v>44651.632118270703</v>
      </c>
      <c r="M58" s="36">
        <v>-0.14942954978676021</v>
      </c>
      <c r="N58" s="39">
        <v>0.4114091064352301</v>
      </c>
      <c r="O58" s="34">
        <v>4.8240574504735463E-2</v>
      </c>
      <c r="P58" s="35">
        <v>31519.512475323001</v>
      </c>
      <c r="Q58" s="36">
        <v>-9.7961724566511976E-2</v>
      </c>
      <c r="R58" s="39">
        <v>0.41287612012994718</v>
      </c>
      <c r="S58" s="34">
        <v>3.453535543626518E-2</v>
      </c>
      <c r="T58" s="35">
        <v>27559.720120975398</v>
      </c>
      <c r="U58" s="36">
        <v>-9.144098995139549E-2</v>
      </c>
      <c r="V58" s="39">
        <v>0.41163744641780781</v>
      </c>
      <c r="W58" s="34">
        <v>3.5080322399242803E-2</v>
      </c>
      <c r="X58" s="35">
        <v>26087.380430000001</v>
      </c>
      <c r="Y58" s="36">
        <v>-4.9962937042030031E-2</v>
      </c>
      <c r="Z58" s="39">
        <v>0.38243797482299158</v>
      </c>
      <c r="AA58" s="34">
        <v>4.1714857845408349E-2</v>
      </c>
      <c r="AB58" s="35">
        <v>890.20564942550004</v>
      </c>
      <c r="AC58" s="36">
        <v>-0.36994849293471033</v>
      </c>
      <c r="AD58" s="39">
        <v>0.55535833860051464</v>
      </c>
      <c r="AE58" s="34">
        <v>8.4919782516736597E-2</v>
      </c>
      <c r="AF58" s="35">
        <v>582.13404154990008</v>
      </c>
      <c r="AG58" s="36">
        <v>-0.60160588418287908</v>
      </c>
      <c r="AH58" s="39">
        <v>0.40148065720002751</v>
      </c>
      <c r="AI58" s="34">
        <v>0.1141454797333908</v>
      </c>
      <c r="AJ58" s="35">
        <v>3959.7923543475999</v>
      </c>
      <c r="AK58" s="36">
        <v>-0.14087598522577641</v>
      </c>
      <c r="AL58" s="39">
        <v>0.49212028322508689</v>
      </c>
      <c r="AM58" s="34">
        <v>4.0034887361973803E-3</v>
      </c>
      <c r="AN58" s="35">
        <v>16121.8622296873</v>
      </c>
      <c r="AO58" s="36">
        <v>-0.21343315525617079</v>
      </c>
      <c r="AP58" s="39">
        <v>0.47595175644954291</v>
      </c>
      <c r="AQ58" s="34">
        <v>1.4684984081353381E-2</v>
      </c>
      <c r="AR58" s="35">
        <v>11168.734924157599</v>
      </c>
      <c r="AS58" s="83">
        <v>-0.26566007063291092</v>
      </c>
      <c r="AT58" s="39">
        <v>0.48852396101760198</v>
      </c>
      <c r="AU58" s="34">
        <v>-6.6059815253962095E-2</v>
      </c>
      <c r="AV58" s="35">
        <v>3597.2305360864011</v>
      </c>
      <c r="AW58" s="36">
        <v>-0.12614061309834521</v>
      </c>
      <c r="AX58" s="39">
        <v>0.70238126978381987</v>
      </c>
      <c r="AY58" s="34">
        <v>-3.1385301796665988E-2</v>
      </c>
      <c r="AZ58" s="35">
        <v>1355.8967694432999</v>
      </c>
      <c r="BA58" s="36">
        <v>0.15810378079975809</v>
      </c>
      <c r="BB58" s="39">
        <v>0.29825060273459969</v>
      </c>
      <c r="BC58" s="34">
        <v>6.9312277358004576E-2</v>
      </c>
      <c r="BD58" s="35">
        <v>2056.3127901155999</v>
      </c>
      <c r="BE58" s="36">
        <v>-3.8344126160822833E-2</v>
      </c>
      <c r="BF58" s="39">
        <v>0.2540019787149429</v>
      </c>
      <c r="BG58" s="34">
        <v>-0.13137026073135799</v>
      </c>
      <c r="BH58" s="35">
        <v>3195.8130699950002</v>
      </c>
      <c r="BI58" s="36">
        <v>7.1892490199436665E-2</v>
      </c>
      <c r="BJ58" s="39">
        <v>0.28515322174752122</v>
      </c>
      <c r="BK58" s="34">
        <v>-0.1130731874659639</v>
      </c>
      <c r="BL58" s="35">
        <v>2510.1791775218999</v>
      </c>
      <c r="BM58" s="36">
        <v>-0.1126546417190956</v>
      </c>
      <c r="BN58" s="39">
        <v>0.18143600608477381</v>
      </c>
      <c r="BO58" s="34">
        <v>-5.9669345422943297E-2</v>
      </c>
      <c r="BP58" s="35">
        <v>685.63389247309988</v>
      </c>
      <c r="BQ58" s="36">
        <v>3.4928930088749142</v>
      </c>
      <c r="BR58" s="39">
        <v>0.32204171442042662</v>
      </c>
      <c r="BS58" s="34">
        <v>-0.20079640695094669</v>
      </c>
      <c r="BT58" s="35">
        <v>970.04976760800002</v>
      </c>
      <c r="BU58" s="36">
        <v>-0.41779574341048242</v>
      </c>
      <c r="BV58" s="39">
        <v>0.42543028749480621</v>
      </c>
      <c r="BW58" s="34">
        <v>1.8993950041067239E-2</v>
      </c>
      <c r="BX58" s="35">
        <v>38226.165121765604</v>
      </c>
      <c r="BY58" s="36">
        <v>-0.1377825069449804</v>
      </c>
      <c r="BZ58" s="39">
        <v>0.37223700144986438</v>
      </c>
      <c r="CA58" s="34">
        <v>1.000253690571873E-2</v>
      </c>
      <c r="CB58" s="35">
        <v>15637.385210963301</v>
      </c>
      <c r="CC58" s="36">
        <v>-0.12592766349563159</v>
      </c>
      <c r="CD58" s="39">
        <v>0.36326458989732913</v>
      </c>
      <c r="CE58" s="34">
        <v>-3.4997752083063827E-2</v>
      </c>
      <c r="CF58" s="35">
        <v>11677.5928566157</v>
      </c>
      <c r="CG58" s="36">
        <v>-0.120739985819612</v>
      </c>
    </row>
    <row r="59" spans="1:85" ht="16.5" customHeight="1" x14ac:dyDescent="0.4">
      <c r="A59" s="124" t="s">
        <v>49</v>
      </c>
      <c r="B59" s="41">
        <v>9.3929301206359436E-2</v>
      </c>
      <c r="C59" s="42">
        <v>-2.0058721346183039E-2</v>
      </c>
      <c r="D59" s="43">
        <v>12385.720991493001</v>
      </c>
      <c r="E59" s="44">
        <v>-0.31433107311587422</v>
      </c>
      <c r="F59" s="41">
        <v>9.8461404979574965E-2</v>
      </c>
      <c r="G59" s="42">
        <v>-1.2945243169213789E-2</v>
      </c>
      <c r="H59" s="43">
        <v>12012.211956493</v>
      </c>
      <c r="I59" s="44">
        <v>-0.24297114948526369</v>
      </c>
      <c r="J59" s="41">
        <v>0.1097179642486056</v>
      </c>
      <c r="K59" s="42">
        <v>-1.198559251468728E-2</v>
      </c>
      <c r="L59" s="43">
        <v>11248.5895441927</v>
      </c>
      <c r="M59" s="44">
        <v>-0.26267108845233361</v>
      </c>
      <c r="N59" s="41">
        <v>9.5543862499662083E-2</v>
      </c>
      <c r="O59" s="42">
        <v>-4.1802958395897913E-2</v>
      </c>
      <c r="P59" s="43">
        <v>7319.9545632147001</v>
      </c>
      <c r="Q59" s="44">
        <v>-0.44608457551990982</v>
      </c>
      <c r="R59" s="41">
        <v>0.1040656968138253</v>
      </c>
      <c r="S59" s="42">
        <v>-3.3368830631425109E-2</v>
      </c>
      <c r="T59" s="43">
        <v>6946.4455282146992</v>
      </c>
      <c r="U59" s="44">
        <v>-0.36958250783970492</v>
      </c>
      <c r="V59" s="41">
        <v>0.100945856257669</v>
      </c>
      <c r="W59" s="42">
        <v>-3.4944045527370363E-2</v>
      </c>
      <c r="X59" s="43">
        <v>6397.4086370000005</v>
      </c>
      <c r="Y59" s="44">
        <v>-0.35440842707676767</v>
      </c>
      <c r="Z59" s="41">
        <v>0.13911787518221261</v>
      </c>
      <c r="AA59" s="42">
        <v>6.2434450170995928E-2</v>
      </c>
      <c r="AB59" s="43">
        <v>323.82641519999999</v>
      </c>
      <c r="AC59" s="44">
        <v>1.8352370771035579E-2</v>
      </c>
      <c r="AD59" s="41">
        <v>0.21485174696527989</v>
      </c>
      <c r="AE59" s="42">
        <v>-3.9953983182836217E-2</v>
      </c>
      <c r="AF59" s="43">
        <v>225.21047601469999</v>
      </c>
      <c r="AG59" s="44">
        <v>-0.7154410657871858</v>
      </c>
      <c r="AH59" s="41">
        <v>3.786982736034257E-2</v>
      </c>
      <c r="AI59" s="42">
        <v>-9.9038621545063835E-2</v>
      </c>
      <c r="AJ59" s="43">
        <v>373.50903499999998</v>
      </c>
      <c r="AK59" s="44">
        <v>-0.82992397146922448</v>
      </c>
      <c r="AL59" s="41">
        <v>0.12888321786754989</v>
      </c>
      <c r="AM59" s="42">
        <v>2.9234581757864839E-2</v>
      </c>
      <c r="AN59" s="43">
        <v>4222.2146759779998</v>
      </c>
      <c r="AO59" s="44">
        <v>9.0510373992866988E-3</v>
      </c>
      <c r="AP59" s="41">
        <v>0.10651258894330801</v>
      </c>
      <c r="AQ59" s="42">
        <v>2.871629500892801E-2</v>
      </c>
      <c r="AR59" s="43">
        <v>2499.4358269999998</v>
      </c>
      <c r="AS59" s="84">
        <v>-2.5619883507115859E-2</v>
      </c>
      <c r="AT59" s="41">
        <v>0.1367326204588632</v>
      </c>
      <c r="AU59" s="42">
        <v>1.589433478908828E-2</v>
      </c>
      <c r="AV59" s="43">
        <v>1006.826270239</v>
      </c>
      <c r="AW59" s="44">
        <v>0.1225105420160395</v>
      </c>
      <c r="AX59" s="41">
        <v>0.37087755697372649</v>
      </c>
      <c r="AY59" s="42">
        <v>-8.1773749934688666E-2</v>
      </c>
      <c r="AZ59" s="43">
        <v>715.95257873900005</v>
      </c>
      <c r="BA59" s="44">
        <v>-8.7133553030496191E-3</v>
      </c>
      <c r="BB59" s="41">
        <v>6.4919272307903605E-2</v>
      </c>
      <c r="BC59" s="42">
        <v>1.018085808429808E-2</v>
      </c>
      <c r="BD59" s="43">
        <v>447.59114901279997</v>
      </c>
      <c r="BE59" s="44">
        <v>-0.1245360007673804</v>
      </c>
      <c r="BF59" s="41">
        <v>2.5118041779250141E-2</v>
      </c>
      <c r="BG59" s="42">
        <v>1.2134379133132761E-2</v>
      </c>
      <c r="BH59" s="43">
        <v>316.03126328749988</v>
      </c>
      <c r="BI59" s="44">
        <v>2.1461767031669079</v>
      </c>
      <c r="BJ59" s="41">
        <v>1.220560329893571E-2</v>
      </c>
      <c r="BK59" s="42">
        <v>1.8334779177963301E-3</v>
      </c>
      <c r="BL59" s="43">
        <v>107.4448714355</v>
      </c>
      <c r="BM59" s="44">
        <v>0.4582633114833945</v>
      </c>
      <c r="BN59" s="41">
        <v>5.51972157104898E-2</v>
      </c>
      <c r="BO59" s="42">
        <v>1.2903347833082239E-2</v>
      </c>
      <c r="BP59" s="43">
        <v>208.58639185199991</v>
      </c>
      <c r="BQ59" s="44">
        <v>6.7920048908293538</v>
      </c>
      <c r="BR59" s="41">
        <v>2.6535320707890751E-2</v>
      </c>
      <c r="BS59" s="42">
        <v>9.9919874341767335E-3</v>
      </c>
      <c r="BT59" s="43">
        <v>79.929339999999996</v>
      </c>
      <c r="BU59" s="44">
        <v>0.5161138454791625</v>
      </c>
      <c r="BV59" s="41">
        <v>9.9905168306748851E-2</v>
      </c>
      <c r="BW59" s="42">
        <v>-1.493778215161762E-2</v>
      </c>
      <c r="BX59" s="43">
        <v>8976.7738040000004</v>
      </c>
      <c r="BY59" s="44">
        <v>-0.28342018937281899</v>
      </c>
      <c r="BZ59" s="41">
        <v>8.1147599937852644E-2</v>
      </c>
      <c r="CA59" s="42">
        <v>-3.0952197041933329E-2</v>
      </c>
      <c r="CB59" s="43">
        <v>3408.947187493</v>
      </c>
      <c r="CC59" s="44">
        <v>-0.38427263382462379</v>
      </c>
      <c r="CD59" s="41">
        <v>9.442589831339962E-2</v>
      </c>
      <c r="CE59" s="42">
        <v>-5.7404997541933983E-3</v>
      </c>
      <c r="CF59" s="43">
        <v>3035.438152493</v>
      </c>
      <c r="CG59" s="44">
        <v>-9.127480627336948E-2</v>
      </c>
    </row>
    <row r="60" spans="1:85" ht="16.5" customHeight="1" x14ac:dyDescent="0.4">
      <c r="A60" s="124" t="s">
        <v>39</v>
      </c>
      <c r="B60" s="41">
        <v>0.31448052336541149</v>
      </c>
      <c r="C60" s="42">
        <v>3.6039948838318292E-2</v>
      </c>
      <c r="D60" s="43">
        <v>41468.082585915901</v>
      </c>
      <c r="E60" s="44">
        <v>-6.0203487184686599E-2</v>
      </c>
      <c r="F60" s="41">
        <v>0.31054974033920002</v>
      </c>
      <c r="G60" s="42">
        <v>1.747629957206126E-2</v>
      </c>
      <c r="H60" s="43">
        <v>37886.817730888302</v>
      </c>
      <c r="I60" s="44">
        <v>-9.236294579801152E-2</v>
      </c>
      <c r="J60" s="41">
        <v>0.32576540634770801</v>
      </c>
      <c r="K60" s="42">
        <v>2.870573280837985E-2</v>
      </c>
      <c r="L60" s="43">
        <v>33398.371623077997</v>
      </c>
      <c r="M60" s="44">
        <v>-0.1030916700113844</v>
      </c>
      <c r="N60" s="41">
        <v>0.31579273288155713</v>
      </c>
      <c r="O60" s="42">
        <v>9.0319470159988258E-2</v>
      </c>
      <c r="P60" s="43">
        <v>24194.0025827883</v>
      </c>
      <c r="Q60" s="44">
        <v>0.11523491685025709</v>
      </c>
      <c r="R60" s="41">
        <v>0.30880238046455222</v>
      </c>
      <c r="S60" s="42">
        <v>6.7931434801824675E-2</v>
      </c>
      <c r="T60" s="43">
        <v>20612.737727760701</v>
      </c>
      <c r="U60" s="44">
        <v>6.7364449556243988E-2</v>
      </c>
      <c r="V60" s="41">
        <v>0.31069159016013881</v>
      </c>
      <c r="W60" s="42">
        <v>7.0024367926613151E-2</v>
      </c>
      <c r="X60" s="43">
        <v>19689.971793000001</v>
      </c>
      <c r="Y60" s="44">
        <v>0.121938609648758</v>
      </c>
      <c r="Z60" s="41">
        <v>0.243320099640779</v>
      </c>
      <c r="AA60" s="42">
        <v>-2.058753857267898E-2</v>
      </c>
      <c r="AB60" s="43">
        <v>566.3792342255</v>
      </c>
      <c r="AC60" s="44">
        <v>-0.48246149065901173</v>
      </c>
      <c r="AD60" s="41">
        <v>0.33999442015380249</v>
      </c>
      <c r="AE60" s="42">
        <v>0.12509625936277469</v>
      </c>
      <c r="AF60" s="43">
        <v>356.38670053520002</v>
      </c>
      <c r="AG60" s="44">
        <v>-0.46607332638128413</v>
      </c>
      <c r="AH60" s="41">
        <v>0.36310201115096852</v>
      </c>
      <c r="AI60" s="42">
        <v>0.21458894055300701</v>
      </c>
      <c r="AJ60" s="43">
        <v>3581.2648550275999</v>
      </c>
      <c r="AK60" s="44">
        <v>0.50329428986053726</v>
      </c>
      <c r="AL60" s="41">
        <v>0.36311123826497788</v>
      </c>
      <c r="AM60" s="42">
        <v>-2.5352425813706111E-2</v>
      </c>
      <c r="AN60" s="43">
        <v>11895.5254577093</v>
      </c>
      <c r="AO60" s="44">
        <v>-0.27074836801266411</v>
      </c>
      <c r="AP60" s="41">
        <v>0.36943873326292709</v>
      </c>
      <c r="AQ60" s="42">
        <v>-1.402602165017108E-2</v>
      </c>
      <c r="AR60" s="43">
        <v>8669.2889071575992</v>
      </c>
      <c r="AS60" s="84">
        <v>-0.31434862087938081</v>
      </c>
      <c r="AT60" s="41">
        <v>0.35123914965895359</v>
      </c>
      <c r="AU60" s="42">
        <v>-8.2506340942835488E-2</v>
      </c>
      <c r="AV60" s="43">
        <v>2586.3382258473998</v>
      </c>
      <c r="AW60" s="44">
        <v>-0.19667590958853881</v>
      </c>
      <c r="AX60" s="41">
        <v>0.33147995331744923</v>
      </c>
      <c r="AY60" s="42">
        <v>5.0364688645378568E-2</v>
      </c>
      <c r="AZ60" s="43">
        <v>639.89832470429997</v>
      </c>
      <c r="BA60" s="44">
        <v>0.42661018608002838</v>
      </c>
      <c r="BB60" s="41">
        <v>0.23332301374956271</v>
      </c>
      <c r="BC60" s="42">
        <v>5.9446917519104359E-2</v>
      </c>
      <c r="BD60" s="43">
        <v>1608.6643011028</v>
      </c>
      <c r="BE60" s="44">
        <v>-9.45420950223963E-3</v>
      </c>
      <c r="BF60" s="41">
        <v>0.22888393693569281</v>
      </c>
      <c r="BG60" s="42">
        <v>-0.14350463986449091</v>
      </c>
      <c r="BH60" s="43">
        <v>2879.7818067075</v>
      </c>
      <c r="BI60" s="44">
        <v>-4.2929443948314111E-4</v>
      </c>
      <c r="BJ60" s="41">
        <v>0.27294761844858539</v>
      </c>
      <c r="BK60" s="42">
        <v>-0.11490666538376031</v>
      </c>
      <c r="BL60" s="43">
        <v>2402.7343060864</v>
      </c>
      <c r="BM60" s="44">
        <v>-0.12792231527538259</v>
      </c>
      <c r="BN60" s="41">
        <v>0.12623879037428401</v>
      </c>
      <c r="BO60" s="42">
        <v>-7.2572693256025445E-2</v>
      </c>
      <c r="BP60" s="43">
        <v>477.04750062110003</v>
      </c>
      <c r="BQ60" s="44">
        <v>2.7910613062976801</v>
      </c>
      <c r="BR60" s="41">
        <v>0.2955024132155708</v>
      </c>
      <c r="BS60" s="42">
        <v>-0.21079237488208849</v>
      </c>
      <c r="BT60" s="43">
        <v>890.10843760800003</v>
      </c>
      <c r="BU60" s="44">
        <v>-0.4483189491875802</v>
      </c>
      <c r="BV60" s="41">
        <v>0.3255248723402831</v>
      </c>
      <c r="BW60" s="42">
        <v>3.3933215426383279E-2</v>
      </c>
      <c r="BX60" s="43">
        <v>29249.3691377656</v>
      </c>
      <c r="BY60" s="44">
        <v>-8.0418898886388424E-2</v>
      </c>
      <c r="BZ60" s="41">
        <v>0.29085791480827877</v>
      </c>
      <c r="CA60" s="42">
        <v>4.1463310009197528E-2</v>
      </c>
      <c r="CB60" s="43">
        <v>12218.7134481503</v>
      </c>
      <c r="CC60" s="44">
        <v>-8.0005412399133391E-3</v>
      </c>
      <c r="CD60" s="41">
        <v>0.26869229467632888</v>
      </c>
      <c r="CE60" s="42">
        <v>-2.9228106449990191E-2</v>
      </c>
      <c r="CF60" s="43">
        <v>8637.4485931226991</v>
      </c>
      <c r="CG60" s="44">
        <v>-0.13060233616820829</v>
      </c>
    </row>
    <row r="61" spans="1:85" ht="16.5" customHeight="1" x14ac:dyDescent="0.4">
      <c r="A61" s="125" t="s">
        <v>40</v>
      </c>
      <c r="B61" s="41">
        <v>0.23473607681814171</v>
      </c>
      <c r="C61" s="42">
        <v>4.1123815629830217E-2</v>
      </c>
      <c r="D61" s="43">
        <v>30952.807236580698</v>
      </c>
      <c r="E61" s="44">
        <v>8.8337005556133885E-3</v>
      </c>
      <c r="F61" s="41">
        <v>0.24025293496608299</v>
      </c>
      <c r="G61" s="42">
        <v>3.7209117391896529E-2</v>
      </c>
      <c r="H61" s="43">
        <v>29310.664199650499</v>
      </c>
      <c r="I61" s="44">
        <v>1.352961164313338E-2</v>
      </c>
      <c r="J61" s="41">
        <v>0.25052271034961249</v>
      </c>
      <c r="K61" s="42">
        <v>4.8100196723189832E-2</v>
      </c>
      <c r="L61" s="43">
        <v>25684.282054634299</v>
      </c>
      <c r="M61" s="44">
        <v>1.222038946220616E-2</v>
      </c>
      <c r="N61" s="41">
        <v>0.2338534760362862</v>
      </c>
      <c r="O61" s="42">
        <v>7.7104473585356381E-2</v>
      </c>
      <c r="P61" s="43">
        <v>17916.3451659858</v>
      </c>
      <c r="Q61" s="44">
        <v>0.18795043257657601</v>
      </c>
      <c r="R61" s="41">
        <v>0.24380615636735259</v>
      </c>
      <c r="S61" s="42">
        <v>7.7677514921298291E-2</v>
      </c>
      <c r="T61" s="43">
        <v>16274.2021290556</v>
      </c>
      <c r="U61" s="44">
        <v>0.22184654807551921</v>
      </c>
      <c r="V61" s="41">
        <v>0.24959754560669861</v>
      </c>
      <c r="W61" s="42">
        <v>8.1745527196855544E-2</v>
      </c>
      <c r="X61" s="43">
        <v>15818.157904</v>
      </c>
      <c r="Y61" s="44">
        <v>0.29232064942205649</v>
      </c>
      <c r="Z61" s="41">
        <v>0.1610126480853136</v>
      </c>
      <c r="AA61" s="42">
        <v>-1.5519994410615749E-3</v>
      </c>
      <c r="AB61" s="43">
        <v>374.79115148239998</v>
      </c>
      <c r="AC61" s="44">
        <v>-0.44403105847327451</v>
      </c>
      <c r="AD61" s="41">
        <v>7.7515775963996239E-2</v>
      </c>
      <c r="AE61" s="42">
        <v>-5.2910477340930753E-2</v>
      </c>
      <c r="AF61" s="43">
        <v>81.253073573199998</v>
      </c>
      <c r="AG61" s="44">
        <v>-0.79942924616911915</v>
      </c>
      <c r="AH61" s="41">
        <v>0.16649576712256861</v>
      </c>
      <c r="AI61" s="42">
        <v>5.6627767603924198E-2</v>
      </c>
      <c r="AJ61" s="43">
        <v>1642.1430369302</v>
      </c>
      <c r="AK61" s="44">
        <v>-6.8222947118450006E-2</v>
      </c>
      <c r="AL61" s="41">
        <v>0.27867106639766309</v>
      </c>
      <c r="AM61" s="42">
        <v>7.0414755416337016E-4</v>
      </c>
      <c r="AN61" s="43">
        <v>9129.2651268516984</v>
      </c>
      <c r="AO61" s="44">
        <v>-0.21785569430649929</v>
      </c>
      <c r="AP61" s="41">
        <v>0.30840936343967279</v>
      </c>
      <c r="AQ61" s="42">
        <v>1.1937611183818199E-2</v>
      </c>
      <c r="AR61" s="43">
        <v>7237.1671744235982</v>
      </c>
      <c r="AS61" s="84">
        <v>-0.25966102161939952</v>
      </c>
      <c r="AT61" s="41">
        <v>0.19029452668757019</v>
      </c>
      <c r="AU61" s="42">
        <v>-2.4299771489039029E-2</v>
      </c>
      <c r="AV61" s="43">
        <v>1401.2276507885999</v>
      </c>
      <c r="AW61" s="44">
        <v>-0.1203073461237794</v>
      </c>
      <c r="AX61" s="41">
        <v>0.25428049799563768</v>
      </c>
      <c r="AY61" s="42">
        <v>6.3905733966298006E-2</v>
      </c>
      <c r="AZ61" s="43">
        <v>490.87030163949998</v>
      </c>
      <c r="BA61" s="44">
        <v>0.61598064737839153</v>
      </c>
      <c r="BB61" s="41">
        <v>0.19396655542692071</v>
      </c>
      <c r="BC61" s="42">
        <v>4.991918437140333E-2</v>
      </c>
      <c r="BD61" s="43">
        <v>1337.3180309511999</v>
      </c>
      <c r="BE61" s="44">
        <v>-6.018326443020805E-3</v>
      </c>
      <c r="BF61" s="41">
        <v>0.18193392468314401</v>
      </c>
      <c r="BG61" s="42">
        <v>-0.1024007373343168</v>
      </c>
      <c r="BH61" s="43">
        <v>2289.064114065</v>
      </c>
      <c r="BI61" s="44">
        <v>4.0587099355218433E-2</v>
      </c>
      <c r="BJ61" s="41">
        <v>0.22358942011890509</v>
      </c>
      <c r="BK61" s="42">
        <v>-7.3843471100587199E-2</v>
      </c>
      <c r="BL61" s="43">
        <v>1968.2383500952001</v>
      </c>
      <c r="BM61" s="44">
        <v>-6.8448833976439194E-2</v>
      </c>
      <c r="BN61" s="41">
        <v>8.4898582031606051E-2</v>
      </c>
      <c r="BO61" s="42">
        <v>-5.2430026797768793E-2</v>
      </c>
      <c r="BP61" s="43">
        <v>320.82576396980011</v>
      </c>
      <c r="BQ61" s="44">
        <v>2.6910409676476772</v>
      </c>
      <c r="BR61" s="41">
        <v>9.3226226361217787E-2</v>
      </c>
      <c r="BS61" s="42">
        <v>-2.6879846017198599E-2</v>
      </c>
      <c r="BT61" s="43">
        <v>280.81479872699998</v>
      </c>
      <c r="BU61" s="44">
        <v>-0.26632515041673382</v>
      </c>
      <c r="BV61" s="41">
        <v>0.25971479653611251</v>
      </c>
      <c r="BW61" s="42">
        <v>5.437903154240617E-2</v>
      </c>
      <c r="BX61" s="43">
        <v>23336.139877150599</v>
      </c>
      <c r="BY61" s="44">
        <v>4.1868832204925877E-2</v>
      </c>
      <c r="BZ61" s="41">
        <v>0.18130943125501359</v>
      </c>
      <c r="CA61" s="42">
        <v>1.3590136639502931E-2</v>
      </c>
      <c r="CB61" s="43">
        <v>7616.6673594300992</v>
      </c>
      <c r="CC61" s="44">
        <v>-8.0493144864120292E-2</v>
      </c>
      <c r="CD61" s="41">
        <v>0.1858544953992797</v>
      </c>
      <c r="CE61" s="42">
        <v>-9.6922919815652098E-3</v>
      </c>
      <c r="CF61" s="43">
        <v>5974.5243224998994</v>
      </c>
      <c r="CG61" s="44">
        <v>-8.3809286612129275E-2</v>
      </c>
    </row>
    <row r="62" spans="1:85" ht="16.5" customHeight="1" x14ac:dyDescent="0.4">
      <c r="A62" s="125" t="s">
        <v>42</v>
      </c>
      <c r="B62" s="41">
        <v>4.2446706444662058E-2</v>
      </c>
      <c r="C62" s="42">
        <v>7.6765980568620079E-3</v>
      </c>
      <c r="D62" s="43">
        <v>5597.1145987382006</v>
      </c>
      <c r="E62" s="44">
        <v>1.5805477034687598E-2</v>
      </c>
      <c r="F62" s="41">
        <v>3.1690420473181352E-2</v>
      </c>
      <c r="G62" s="42">
        <v>-2.8130507837436018E-3</v>
      </c>
      <c r="H62" s="43">
        <v>3866.2057259208</v>
      </c>
      <c r="I62" s="44">
        <v>-0.2132754152773142</v>
      </c>
      <c r="J62" s="41">
        <v>3.0301346024052721E-2</v>
      </c>
      <c r="K62" s="42">
        <v>-1.2453836257380749E-3</v>
      </c>
      <c r="L62" s="43">
        <v>3106.5779099657002</v>
      </c>
      <c r="M62" s="44">
        <v>-0.21441285186336989</v>
      </c>
      <c r="N62" s="41">
        <v>4.1040742971750858E-2</v>
      </c>
      <c r="O62" s="42">
        <v>1.8842835916714741E-2</v>
      </c>
      <c r="P62" s="43">
        <v>3144.2770465224999</v>
      </c>
      <c r="Q62" s="44">
        <v>0.47218524829102382</v>
      </c>
      <c r="R62" s="41">
        <v>2.117387133515846E-2</v>
      </c>
      <c r="S62" s="42">
        <v>1.965002817841132E-3</v>
      </c>
      <c r="T62" s="43">
        <v>1413.3681737050999</v>
      </c>
      <c r="U62" s="44">
        <v>-8.2269854064989323E-2</v>
      </c>
      <c r="V62" s="41">
        <v>1.5365123974921331E-2</v>
      </c>
      <c r="W62" s="42">
        <v>3.604692153555114E-3</v>
      </c>
      <c r="X62" s="43">
        <v>973.75940400000002</v>
      </c>
      <c r="Y62" s="44">
        <v>0.1354534691555864</v>
      </c>
      <c r="Z62" s="41">
        <v>8.1997340231970473E-2</v>
      </c>
      <c r="AA62" s="42">
        <v>-1.934565045511236E-2</v>
      </c>
      <c r="AB62" s="43">
        <v>190.86623274310011</v>
      </c>
      <c r="AC62" s="44">
        <v>-0.545825555243453</v>
      </c>
      <c r="AD62" s="41">
        <v>0.23730143267124509</v>
      </c>
      <c r="AE62" s="42">
        <v>0.15287705492603129</v>
      </c>
      <c r="AF62" s="43">
        <v>248.742536962</v>
      </c>
      <c r="AG62" s="44">
        <v>-5.1417696117876943E-2</v>
      </c>
      <c r="AH62" s="41">
        <v>0.17549567493080881</v>
      </c>
      <c r="AI62" s="42">
        <v>0.13835805382874519</v>
      </c>
      <c r="AJ62" s="43">
        <v>1730.9088728173999</v>
      </c>
      <c r="AK62" s="44">
        <v>1.9055768572209799</v>
      </c>
      <c r="AL62" s="41">
        <v>4.7667056913861687E-2</v>
      </c>
      <c r="AM62" s="42">
        <v>-1.28337270093911E-3</v>
      </c>
      <c r="AN62" s="43">
        <v>1561.5729541236001</v>
      </c>
      <c r="AO62" s="44">
        <v>-0.24028631083464469</v>
      </c>
      <c r="AP62" s="41">
        <v>9.8238981156507817E-3</v>
      </c>
      <c r="AQ62" s="42">
        <v>1.1985917695208491E-3</v>
      </c>
      <c r="AR62" s="43">
        <v>230.52864600000001</v>
      </c>
      <c r="AS62" s="84">
        <v>-0.18942034061338911</v>
      </c>
      <c r="AT62" s="41">
        <v>0.1608963196445013</v>
      </c>
      <c r="AU62" s="42">
        <v>-5.8254872780678563E-2</v>
      </c>
      <c r="AV62" s="43">
        <v>1184.7548950588</v>
      </c>
      <c r="AW62" s="44">
        <v>-0.27167516572207978</v>
      </c>
      <c r="AX62" s="41">
        <v>7.5780801326469069E-2</v>
      </c>
      <c r="AY62" s="42">
        <v>-1.471308955175381E-2</v>
      </c>
      <c r="AZ62" s="43">
        <v>146.28941306479999</v>
      </c>
      <c r="BA62" s="44">
        <v>1.314688137751641E-2</v>
      </c>
      <c r="BB62" s="41">
        <v>3.9356458322641973E-2</v>
      </c>
      <c r="BC62" s="42">
        <v>9.5277331477010424E-3</v>
      </c>
      <c r="BD62" s="43">
        <v>271.34627015159998</v>
      </c>
      <c r="BE62" s="44">
        <v>-2.6046602205311301E-2</v>
      </c>
      <c r="BF62" s="41">
        <v>3.880842717883811E-2</v>
      </c>
      <c r="BG62" s="42">
        <v>-4.9245487603884593E-2</v>
      </c>
      <c r="BH62" s="43">
        <v>488.28154580350002</v>
      </c>
      <c r="BI62" s="44">
        <v>-0.28324302452187261</v>
      </c>
      <c r="BJ62" s="41">
        <v>3.7756163600886343E-2</v>
      </c>
      <c r="BK62" s="42">
        <v>-5.2665229011967032E-2</v>
      </c>
      <c r="BL62" s="43">
        <v>332.36424653820001</v>
      </c>
      <c r="BM62" s="44">
        <v>-0.48255865789192082</v>
      </c>
      <c r="BN62" s="41">
        <v>4.1259646538448137E-2</v>
      </c>
      <c r="BO62" s="42">
        <v>-2.0223228262486421E-2</v>
      </c>
      <c r="BP62" s="43">
        <v>155.91729926529999</v>
      </c>
      <c r="BQ62" s="44">
        <v>3.0066442818870112</v>
      </c>
      <c r="BR62" s="41">
        <v>4.3701402150449889E-2</v>
      </c>
      <c r="BS62" s="42">
        <v>-6.892695948848962E-2</v>
      </c>
      <c r="BT62" s="43">
        <v>131.63678213700001</v>
      </c>
      <c r="BU62" s="44">
        <v>-0.63324326601317116</v>
      </c>
      <c r="BV62" s="41">
        <v>1.4867902223440289E-2</v>
      </c>
      <c r="BW62" s="42">
        <v>1.108326036854115E-3</v>
      </c>
      <c r="BX62" s="43">
        <v>1335.9248321370001</v>
      </c>
      <c r="BY62" s="44">
        <v>-0.1099270703360954</v>
      </c>
      <c r="BZ62" s="41">
        <v>0.1014346375643685</v>
      </c>
      <c r="CA62" s="42">
        <v>2.0259886247853021E-2</v>
      </c>
      <c r="CB62" s="43">
        <v>4261.1897666012001</v>
      </c>
      <c r="CC62" s="44">
        <v>6.2876776410001112E-2</v>
      </c>
      <c r="CD62" s="41">
        <v>7.8711551472244332E-2</v>
      </c>
      <c r="CE62" s="42">
        <v>-2.3645835780024271E-2</v>
      </c>
      <c r="CF62" s="43">
        <v>2530.2808937837999</v>
      </c>
      <c r="CG62" s="44">
        <v>-0.25871914848181882</v>
      </c>
    </row>
    <row r="63" spans="1:85" ht="16.5" customHeight="1" x14ac:dyDescent="0.4">
      <c r="A63" s="125" t="s">
        <v>41</v>
      </c>
      <c r="B63" s="41">
        <v>3.5711240060080252E-2</v>
      </c>
      <c r="C63" s="42">
        <v>-1.420175399265123E-2</v>
      </c>
      <c r="D63" s="43">
        <v>4708.9614205969992</v>
      </c>
      <c r="E63" s="44">
        <v>-0.40466158618434062</v>
      </c>
      <c r="F63" s="41">
        <v>3.8597552628402948E-2</v>
      </c>
      <c r="G63" s="42">
        <v>-1.6928599307624321E-2</v>
      </c>
      <c r="H63" s="43">
        <v>4708.8702753170001</v>
      </c>
      <c r="I63" s="44">
        <v>-0.40458509628795108</v>
      </c>
      <c r="J63" s="41">
        <v>4.4930839820965171E-2</v>
      </c>
      <c r="K63" s="42">
        <v>-1.8159590442149529E-2</v>
      </c>
      <c r="L63" s="43">
        <v>4606.4341284780003</v>
      </c>
      <c r="M63" s="44">
        <v>-0.41753767407003289</v>
      </c>
      <c r="N63" s="41">
        <v>3.8172577693560403E-2</v>
      </c>
      <c r="O63" s="42">
        <v>-8.1146089376761057E-3</v>
      </c>
      <c r="P63" s="43">
        <v>2924.5367202799998</v>
      </c>
      <c r="Q63" s="44">
        <v>-0.34332576198756382</v>
      </c>
      <c r="R63" s="41">
        <v>4.3811538623653432E-2</v>
      </c>
      <c r="S63" s="42">
        <v>-1.1721897075702431E-2</v>
      </c>
      <c r="T63" s="43">
        <v>2924.4455750000002</v>
      </c>
      <c r="U63" s="44">
        <v>-0.34317379002614301</v>
      </c>
      <c r="V63" s="41">
        <v>4.5728920578518788E-2</v>
      </c>
      <c r="W63" s="42">
        <v>-1.5325851423797479E-2</v>
      </c>
      <c r="X63" s="43">
        <v>2898.054485000001</v>
      </c>
      <c r="Y63" s="44">
        <v>-0.3490796075587137</v>
      </c>
      <c r="Z63" s="41">
        <v>0</v>
      </c>
      <c r="AA63" s="42">
        <v>0</v>
      </c>
      <c r="AB63" s="43">
        <v>0</v>
      </c>
      <c r="AC63" s="44" t="s">
        <v>141</v>
      </c>
      <c r="AD63" s="41">
        <v>2.5177211518561081E-2</v>
      </c>
      <c r="AE63" s="42">
        <v>2.5129681777674079E-2</v>
      </c>
      <c r="AF63" s="43">
        <v>26.391089999999998</v>
      </c>
      <c r="AG63" s="44">
        <v>177.76591181209801</v>
      </c>
      <c r="AH63" s="41">
        <v>9.2411580306486664E-6</v>
      </c>
      <c r="AI63" s="42">
        <v>-6.3647684083958367E-5</v>
      </c>
      <c r="AJ63" s="43">
        <v>9.1145279999999995E-2</v>
      </c>
      <c r="AK63" s="44">
        <v>-0.92204474854601437</v>
      </c>
      <c r="AL63" s="41">
        <v>3.6762257811775209E-2</v>
      </c>
      <c r="AM63" s="42">
        <v>-2.478405780860821E-2</v>
      </c>
      <c r="AN63" s="43">
        <v>1204.3316967339999</v>
      </c>
      <c r="AO63" s="44">
        <v>-0.53399750902589371</v>
      </c>
      <c r="AP63" s="41">
        <v>5.1205471707603513E-2</v>
      </c>
      <c r="AQ63" s="42">
        <v>-2.7162224603510091E-2</v>
      </c>
      <c r="AR63" s="43">
        <v>1201.5930867340001</v>
      </c>
      <c r="AS63" s="84">
        <v>-0.53498638212246408</v>
      </c>
      <c r="AT63" s="41">
        <v>0</v>
      </c>
      <c r="AU63" s="42">
        <v>0</v>
      </c>
      <c r="AV63" s="43">
        <v>0</v>
      </c>
      <c r="AW63" s="44" t="s">
        <v>141</v>
      </c>
      <c r="AX63" s="41">
        <v>1.418653995342456E-3</v>
      </c>
      <c r="AY63" s="42">
        <v>1.1720442308344129E-3</v>
      </c>
      <c r="AZ63" s="43">
        <v>2.73861</v>
      </c>
      <c r="BA63" s="44">
        <v>5.9598310494856257</v>
      </c>
      <c r="BB63" s="41">
        <v>0</v>
      </c>
      <c r="BC63" s="42">
        <v>0</v>
      </c>
      <c r="BD63" s="43">
        <v>0</v>
      </c>
      <c r="BE63" s="44" t="s">
        <v>141</v>
      </c>
      <c r="BF63" s="41">
        <v>8.1415850737105704E-3</v>
      </c>
      <c r="BG63" s="42">
        <v>8.1415850737105704E-3</v>
      </c>
      <c r="BH63" s="43">
        <v>102.436146839</v>
      </c>
      <c r="BI63" s="44" t="s">
        <v>141</v>
      </c>
      <c r="BJ63" s="41">
        <v>1.1602034728794029E-2</v>
      </c>
      <c r="BK63" s="42">
        <v>1.1602034728794029E-2</v>
      </c>
      <c r="BL63" s="43">
        <v>102.131709453</v>
      </c>
      <c r="BM63" s="44" t="s">
        <v>141</v>
      </c>
      <c r="BN63" s="41">
        <v>8.0561804229792709E-5</v>
      </c>
      <c r="BO63" s="42">
        <v>8.0561804229792709E-5</v>
      </c>
      <c r="BP63" s="43">
        <v>0.30443738599999998</v>
      </c>
      <c r="BQ63" s="44" t="s">
        <v>141</v>
      </c>
      <c r="BR63" s="41">
        <v>0.1585747847039031</v>
      </c>
      <c r="BS63" s="42">
        <v>-0.1149855693764003</v>
      </c>
      <c r="BT63" s="43">
        <v>477.65685674399998</v>
      </c>
      <c r="BU63" s="44">
        <v>-0.4520871762751395</v>
      </c>
      <c r="BV63" s="41">
        <v>5.0942173580730388E-2</v>
      </c>
      <c r="BW63" s="42">
        <v>-2.1554142152876991E-2</v>
      </c>
      <c r="BX63" s="43">
        <v>4577.3044284780008</v>
      </c>
      <c r="BY63" s="44">
        <v>-0.42118138632874652</v>
      </c>
      <c r="BZ63" s="41">
        <v>3.1340024758056092E-3</v>
      </c>
      <c r="CA63" s="42">
        <v>3.0993726981503301E-3</v>
      </c>
      <c r="CB63" s="43">
        <v>131.65699211899999</v>
      </c>
      <c r="CC63" s="44">
        <v>75.978108436041566</v>
      </c>
      <c r="CD63" s="41">
        <v>4.0927281832221002E-3</v>
      </c>
      <c r="CE63" s="42">
        <v>4.0765016900165081E-3</v>
      </c>
      <c r="CF63" s="43">
        <v>131.56584683899999</v>
      </c>
      <c r="CG63" s="44">
        <v>242.13737885713951</v>
      </c>
    </row>
    <row r="64" spans="1:85" ht="16.5" customHeight="1" x14ac:dyDescent="0.4">
      <c r="A64" s="126" t="s">
        <v>148</v>
      </c>
      <c r="B64" s="39">
        <v>9.4903694073346409E-2</v>
      </c>
      <c r="C64" s="34">
        <v>-2.252672882004109E-2</v>
      </c>
      <c r="D64" s="35">
        <v>12514.2065442609</v>
      </c>
      <c r="E64" s="36">
        <v>-0.32752663237435242</v>
      </c>
      <c r="F64" s="39">
        <v>9.3530023964523923E-2</v>
      </c>
      <c r="G64" s="34">
        <v>-2.7358189907656039E-2</v>
      </c>
      <c r="H64" s="35">
        <v>11410.5874519137</v>
      </c>
      <c r="I64" s="36">
        <v>-0.33728836569717768</v>
      </c>
      <c r="J64" s="39">
        <v>9.4203525505736893E-2</v>
      </c>
      <c r="K64" s="34">
        <v>-3.4981502996011153E-2</v>
      </c>
      <c r="L64" s="35">
        <v>9658.0063190827004</v>
      </c>
      <c r="M64" s="36">
        <v>-0.40359432944395629</v>
      </c>
      <c r="N64" s="39">
        <v>0.11363165271488131</v>
      </c>
      <c r="O64" s="34">
        <v>-3.7572450581808227E-2</v>
      </c>
      <c r="P64" s="35">
        <v>8705.7243977221988</v>
      </c>
      <c r="Q64" s="36">
        <v>-0.40159526363577441</v>
      </c>
      <c r="R64" s="39">
        <v>0.1138882299792902</v>
      </c>
      <c r="S64" s="34">
        <v>-5.0215791469357583E-2</v>
      </c>
      <c r="T64" s="35">
        <v>7602.1053053750002</v>
      </c>
      <c r="U64" s="36">
        <v>-0.42220187064326292</v>
      </c>
      <c r="V64" s="39">
        <v>0.1136958322750089</v>
      </c>
      <c r="W64" s="34">
        <v>-5.2950975754768231E-2</v>
      </c>
      <c r="X64" s="35">
        <v>7205.433946000001</v>
      </c>
      <c r="Y64" s="36">
        <v>-0.40706909570671301</v>
      </c>
      <c r="Z64" s="39">
        <v>0.13000845109304329</v>
      </c>
      <c r="AA64" s="34">
        <v>-1.9158828541998209E-2</v>
      </c>
      <c r="AB64" s="35">
        <v>302.62229500000001</v>
      </c>
      <c r="AC64" s="36">
        <v>-0.51076822107709119</v>
      </c>
      <c r="AD64" s="39">
        <v>8.9723205327712593E-2</v>
      </c>
      <c r="AE64" s="34">
        <v>-3.4624203557377657E-2</v>
      </c>
      <c r="AF64" s="35">
        <v>94.049064375000015</v>
      </c>
      <c r="AG64" s="36">
        <v>-0.75649349533413068</v>
      </c>
      <c r="AH64" s="39">
        <v>0.11189519016257909</v>
      </c>
      <c r="AI64" s="34">
        <v>2.5167033224011148E-2</v>
      </c>
      <c r="AJ64" s="35">
        <v>1103.6190923472</v>
      </c>
      <c r="AK64" s="36">
        <v>-0.20671118253785231</v>
      </c>
      <c r="AL64" s="39">
        <v>6.2632471942218174E-2</v>
      </c>
      <c r="AM64" s="34">
        <v>-8.5539795206515529E-3</v>
      </c>
      <c r="AN64" s="35">
        <v>2051.8400037076999</v>
      </c>
      <c r="AO64" s="36">
        <v>-0.31357936705745931</v>
      </c>
      <c r="AP64" s="39">
        <v>5.874742282846028E-2</v>
      </c>
      <c r="AQ64" s="34">
        <v>-9.8993028791227317E-3</v>
      </c>
      <c r="AR64" s="35">
        <v>1378.57332</v>
      </c>
      <c r="AS64" s="83">
        <v>-0.39094659879540422</v>
      </c>
      <c r="AT64" s="39">
        <v>8.3191736799831106E-2</v>
      </c>
      <c r="AU64" s="34">
        <v>-1.1668166060269009E-2</v>
      </c>
      <c r="AV64" s="35">
        <v>612.57968870770003</v>
      </c>
      <c r="AW64" s="36">
        <v>-0.1299977771991436</v>
      </c>
      <c r="AX64" s="39">
        <v>3.1437060378103371E-2</v>
      </c>
      <c r="AY64" s="34">
        <v>1.789596080266119E-2</v>
      </c>
      <c r="AZ64" s="35">
        <v>60.686995000000003</v>
      </c>
      <c r="BA64" s="36">
        <v>1.8087978087978089</v>
      </c>
      <c r="BB64" s="39">
        <v>0.17062224693856509</v>
      </c>
      <c r="BC64" s="34">
        <v>9.0463581907480703E-2</v>
      </c>
      <c r="BD64" s="35">
        <v>1176.368816831</v>
      </c>
      <c r="BE64" s="36">
        <v>0.57123824461151429</v>
      </c>
      <c r="BF64" s="39">
        <v>4.5797130563756318E-2</v>
      </c>
      <c r="BG64" s="34">
        <v>1.016740307510249E-2</v>
      </c>
      <c r="BH64" s="35">
        <v>576.21231599999999</v>
      </c>
      <c r="BI64" s="36">
        <v>1.090356322753371</v>
      </c>
      <c r="BJ64" s="39">
        <v>1.6158570588422121E-2</v>
      </c>
      <c r="BK64" s="34">
        <v>-2.2638060087935261E-2</v>
      </c>
      <c r="BL64" s="35">
        <v>142.242501</v>
      </c>
      <c r="BM64" s="36">
        <v>-0.48387679426108821</v>
      </c>
      <c r="BN64" s="39">
        <v>0.114839349191066</v>
      </c>
      <c r="BO64" s="34">
        <v>0.11475289486340259</v>
      </c>
      <c r="BP64" s="35">
        <v>433.96981499999998</v>
      </c>
      <c r="BQ64" s="36">
        <v>7929.7349232456127</v>
      </c>
      <c r="BR64" s="39">
        <v>1.3481933261046751E-3</v>
      </c>
      <c r="BS64" s="34">
        <v>-1.354844067046497E-2</v>
      </c>
      <c r="BT64" s="35">
        <v>4.0610099999999996</v>
      </c>
      <c r="BU64" s="36">
        <v>-0.91445502232674181</v>
      </c>
      <c r="BV64" s="39">
        <v>9.5579149622920634E-2</v>
      </c>
      <c r="BW64" s="34">
        <v>-3.7011289337228692E-2</v>
      </c>
      <c r="BX64" s="35">
        <v>8588.068276</v>
      </c>
      <c r="BY64" s="36">
        <v>-0.40621132880795358</v>
      </c>
      <c r="BZ64" s="39">
        <v>9.3458971339427155E-2</v>
      </c>
      <c r="CA64" s="34">
        <v>9.5115238240278954E-3</v>
      </c>
      <c r="CB64" s="35">
        <v>3926.1382682609001</v>
      </c>
      <c r="CC64" s="36">
        <v>-5.3041156994570127E-2</v>
      </c>
      <c r="CD64" s="39">
        <v>8.7802450685267971E-2</v>
      </c>
      <c r="CE64" s="34">
        <v>5.1925734217733296E-3</v>
      </c>
      <c r="CF64" s="35">
        <v>2822.5191759137001</v>
      </c>
      <c r="CG64" s="36">
        <v>2.4561804745597101E-2</v>
      </c>
    </row>
    <row r="65" spans="1:85" ht="16.5" customHeight="1" x14ac:dyDescent="0.4">
      <c r="A65" s="124" t="s">
        <v>55</v>
      </c>
      <c r="B65" s="41">
        <v>7.1980792325131729E-2</v>
      </c>
      <c r="C65" s="42">
        <v>-1.213538647787619E-2</v>
      </c>
      <c r="D65" s="43">
        <v>9491.5430971536007</v>
      </c>
      <c r="E65" s="44">
        <v>-0.28795132250103161</v>
      </c>
      <c r="F65" s="41">
        <v>7.1175755659998688E-2</v>
      </c>
      <c r="G65" s="42">
        <v>-1.4310337281547399E-2</v>
      </c>
      <c r="H65" s="43">
        <v>8683.3847569900008</v>
      </c>
      <c r="I65" s="44">
        <v>-0.2868282553835183</v>
      </c>
      <c r="J65" s="41">
        <v>6.8480617531605226E-2</v>
      </c>
      <c r="K65" s="42">
        <v>-2.0905363554760099E-2</v>
      </c>
      <c r="L65" s="43">
        <v>7020.8225573750015</v>
      </c>
      <c r="M65" s="44">
        <v>-0.37340770553452912</v>
      </c>
      <c r="N65" s="41">
        <v>8.2969715320463211E-2</v>
      </c>
      <c r="O65" s="42">
        <v>-2.407629539558236E-2</v>
      </c>
      <c r="P65" s="43">
        <v>6356.6044995386001</v>
      </c>
      <c r="Q65" s="44">
        <v>-0.38282491026391502</v>
      </c>
      <c r="R65" s="41">
        <v>8.312206774876274E-2</v>
      </c>
      <c r="S65" s="42">
        <v>-3.0945219528176429E-2</v>
      </c>
      <c r="T65" s="43">
        <v>5548.4461593750011</v>
      </c>
      <c r="U65" s="44">
        <v>-0.39330315460813331</v>
      </c>
      <c r="V65" s="41">
        <v>8.1983215762803346E-2</v>
      </c>
      <c r="W65" s="42">
        <v>-3.1834797840234713E-2</v>
      </c>
      <c r="X65" s="43">
        <v>5195.6578709999994</v>
      </c>
      <c r="Y65" s="44">
        <v>-0.37400554134373509</v>
      </c>
      <c r="Z65" s="41">
        <v>0.1163689568771915</v>
      </c>
      <c r="AA65" s="42">
        <v>-3.021305029743411E-2</v>
      </c>
      <c r="AB65" s="43">
        <v>270.87347399999999</v>
      </c>
      <c r="AC65" s="44">
        <v>-0.55437133179271036</v>
      </c>
      <c r="AD65" s="41">
        <v>7.8147079488685114E-2</v>
      </c>
      <c r="AE65" s="42">
        <v>1.6370442698578069E-3</v>
      </c>
      <c r="AF65" s="43">
        <v>81.914814375000006</v>
      </c>
      <c r="AG65" s="44">
        <v>-0.65530349740556537</v>
      </c>
      <c r="AH65" s="41">
        <v>8.1938625184305211E-2</v>
      </c>
      <c r="AI65" s="42">
        <v>9.9861278977995682E-3</v>
      </c>
      <c r="AJ65" s="43">
        <v>808.15834016359997</v>
      </c>
      <c r="AK65" s="44">
        <v>-0.29979883023502168</v>
      </c>
      <c r="AL65" s="41">
        <v>4.4859771928094212E-2</v>
      </c>
      <c r="AM65" s="42">
        <v>-3.3183296223298769E-3</v>
      </c>
      <c r="AN65" s="43">
        <v>1469.6062879999999</v>
      </c>
      <c r="AO65" s="44">
        <v>-0.27356710853876798</v>
      </c>
      <c r="AP65" s="41">
        <v>3.5986650189369702E-2</v>
      </c>
      <c r="AQ65" s="42">
        <v>-6.9865171774049009E-3</v>
      </c>
      <c r="AR65" s="43">
        <v>844.46659</v>
      </c>
      <c r="AS65" s="84">
        <v>-0.40402171233459139</v>
      </c>
      <c r="AT65" s="41">
        <v>7.8131192380381645E-2</v>
      </c>
      <c r="AU65" s="42">
        <v>-1.6851543929020389E-3</v>
      </c>
      <c r="AV65" s="43">
        <v>575.31653199999994</v>
      </c>
      <c r="AW65" s="44">
        <v>-2.891900915298018E-2</v>
      </c>
      <c r="AX65" s="41">
        <v>2.580938268191179E-2</v>
      </c>
      <c r="AY65" s="42">
        <v>1.725245353788106E-2</v>
      </c>
      <c r="AZ65" s="43">
        <v>49.823166000000001</v>
      </c>
      <c r="BA65" s="44">
        <v>2.6491537460262502</v>
      </c>
      <c r="BB65" s="41">
        <v>0.1599846887575927</v>
      </c>
      <c r="BC65" s="42">
        <v>8.1526210633607599E-2</v>
      </c>
      <c r="BD65" s="43">
        <v>1103.0273156149999</v>
      </c>
      <c r="BE65" s="44">
        <v>0.50520413025126643</v>
      </c>
      <c r="BF65" s="41">
        <v>4.4471614760702639E-2</v>
      </c>
      <c r="BG65" s="42">
        <v>1.368955295154283E-2</v>
      </c>
      <c r="BH65" s="43">
        <v>559.53488400000003</v>
      </c>
      <c r="BI65" s="44">
        <v>1.3495232562406281</v>
      </c>
      <c r="BJ65" s="41">
        <v>1.435007425415989E-2</v>
      </c>
      <c r="BK65" s="42">
        <v>-1.9174667139571961E-2</v>
      </c>
      <c r="BL65" s="43">
        <v>126.322464</v>
      </c>
      <c r="BM65" s="44">
        <v>-0.4695637833482792</v>
      </c>
      <c r="BN65" s="41">
        <v>0.1146389233875327</v>
      </c>
      <c r="BO65" s="42">
        <v>0.1146389233875327</v>
      </c>
      <c r="BP65" s="43">
        <v>433.21242000000001</v>
      </c>
      <c r="BQ65" s="44" t="s">
        <v>141</v>
      </c>
      <c r="BR65" s="41">
        <v>9.196342325125575E-4</v>
      </c>
      <c r="BS65" s="42">
        <v>-1.049936479208941E-2</v>
      </c>
      <c r="BT65" s="43">
        <v>2.7701099999999999</v>
      </c>
      <c r="BU65" s="44">
        <v>-0.92387670384377152</v>
      </c>
      <c r="BV65" s="41">
        <v>6.72531593596222E-2</v>
      </c>
      <c r="BW65" s="42">
        <v>-2.2158628963219781E-2</v>
      </c>
      <c r="BX65" s="43">
        <v>6042.8945710000007</v>
      </c>
      <c r="BY65" s="44">
        <v>-0.38041789838423989</v>
      </c>
      <c r="BZ65" s="41">
        <v>8.2092662495127644E-2</v>
      </c>
      <c r="CA65" s="42">
        <v>9.6725638534593539E-3</v>
      </c>
      <c r="CB65" s="43">
        <v>3448.6485261536</v>
      </c>
      <c r="CC65" s="44">
        <v>-3.5809535307308793E-2</v>
      </c>
      <c r="CD65" s="41">
        <v>8.2139923554379324E-2</v>
      </c>
      <c r="CE65" s="42">
        <v>9.494900417830493E-3</v>
      </c>
      <c r="CF65" s="43">
        <v>2640.4901859900001</v>
      </c>
      <c r="CG65" s="44">
        <v>8.996343402742446E-2</v>
      </c>
    </row>
    <row r="66" spans="1:85" ht="16.5" customHeight="1" x14ac:dyDescent="0.4">
      <c r="A66" s="124" t="s">
        <v>149</v>
      </c>
      <c r="B66" s="41">
        <v>1.7035120029003651E-2</v>
      </c>
      <c r="C66" s="42">
        <v>-1.191545003669869E-2</v>
      </c>
      <c r="D66" s="43">
        <v>2246.2878039759999</v>
      </c>
      <c r="E66" s="44">
        <v>-0.51037828030387811</v>
      </c>
      <c r="F66" s="41">
        <v>1.8296494745143919E-2</v>
      </c>
      <c r="G66" s="42">
        <v>-1.3124812087475009E-2</v>
      </c>
      <c r="H66" s="43">
        <v>2232.1575950000001</v>
      </c>
      <c r="I66" s="44">
        <v>-0.50122903737614233</v>
      </c>
      <c r="J66" s="41">
        <v>2.1434967408173241E-2</v>
      </c>
      <c r="K66" s="42">
        <v>-1.396705061999853E-2</v>
      </c>
      <c r="L66" s="43">
        <v>2197.57222</v>
      </c>
      <c r="M66" s="44">
        <v>-0.50479889888499818</v>
      </c>
      <c r="N66" s="41">
        <v>2.2980128261899421E-2</v>
      </c>
      <c r="O66" s="42">
        <v>-1.6784935670507539E-2</v>
      </c>
      <c r="P66" s="43">
        <v>1760.5892239760001</v>
      </c>
      <c r="Q66" s="44">
        <v>-0.53983875511092494</v>
      </c>
      <c r="R66" s="41">
        <v>2.616395300510943E-2</v>
      </c>
      <c r="S66" s="42">
        <v>-2.0154023382056699E-2</v>
      </c>
      <c r="T66" s="43">
        <v>1746.4590149999999</v>
      </c>
      <c r="U66" s="44">
        <v>-0.52970507166524194</v>
      </c>
      <c r="V66" s="41">
        <v>2.7246045327996789E-2</v>
      </c>
      <c r="W66" s="42">
        <v>-2.1640766109873161E-2</v>
      </c>
      <c r="X66" s="43">
        <v>1726.7086750000001</v>
      </c>
      <c r="Y66" s="44">
        <v>-0.51563996257414479</v>
      </c>
      <c r="Z66" s="41">
        <v>3.2719204124904799E-3</v>
      </c>
      <c r="AA66" s="42">
        <v>2.9851930344622739E-3</v>
      </c>
      <c r="AB66" s="43">
        <v>7.6160899999999998</v>
      </c>
      <c r="AC66" s="44">
        <v>5.4054583683767872</v>
      </c>
      <c r="AD66" s="41">
        <v>1.1576125839027481E-2</v>
      </c>
      <c r="AE66" s="42">
        <v>-3.5887170334115502E-2</v>
      </c>
      <c r="AF66" s="43">
        <v>12.13425</v>
      </c>
      <c r="AG66" s="44">
        <v>-0.91769089668134418</v>
      </c>
      <c r="AH66" s="41">
        <v>1.4326522904236649E-3</v>
      </c>
      <c r="AI66" s="42">
        <v>-5.579860273400912E-3</v>
      </c>
      <c r="AJ66" s="43">
        <v>14.130208976</v>
      </c>
      <c r="AK66" s="44">
        <v>-0.8743833587526213</v>
      </c>
      <c r="AL66" s="41">
        <v>1.3730838099455399E-2</v>
      </c>
      <c r="AM66" s="42">
        <v>-3.3781704711336462E-3</v>
      </c>
      <c r="AN66" s="43">
        <v>449.82230499999997</v>
      </c>
      <c r="AO66" s="44">
        <v>-0.3738760390965743</v>
      </c>
      <c r="AP66" s="41">
        <v>1.807219181879316E-2</v>
      </c>
      <c r="AQ66" s="42">
        <v>-9.8651603449399772E-4</v>
      </c>
      <c r="AR66" s="43">
        <v>424.08398999999997</v>
      </c>
      <c r="AS66" s="84">
        <v>-0.32515543394068158</v>
      </c>
      <c r="AT66" s="41">
        <v>2.0331841022912141E-3</v>
      </c>
      <c r="AU66" s="42">
        <v>-9.1797633024136328E-3</v>
      </c>
      <c r="AV66" s="43">
        <v>14.971285999999999</v>
      </c>
      <c r="AW66" s="44">
        <v>-0.82012128899493231</v>
      </c>
      <c r="AX66" s="41">
        <v>5.5775333869437756E-3</v>
      </c>
      <c r="AY66" s="42">
        <v>1.330488546468086E-3</v>
      </c>
      <c r="AZ66" s="43">
        <v>10.767029000000001</v>
      </c>
      <c r="BA66" s="44">
        <v>0.58886797851588324</v>
      </c>
      <c r="BB66" s="41">
        <v>2.597394141183451E-3</v>
      </c>
      <c r="BC66" s="42">
        <v>2.5894181995380358E-3</v>
      </c>
      <c r="BD66" s="43">
        <v>17.907943</v>
      </c>
      <c r="BE66" s="44">
        <v>239.38798056271469</v>
      </c>
      <c r="BF66" s="41">
        <v>1.3255158030536921E-3</v>
      </c>
      <c r="BG66" s="42">
        <v>-3.522149876440334E-3</v>
      </c>
      <c r="BH66" s="43">
        <v>16.677432</v>
      </c>
      <c r="BI66" s="44">
        <v>-0.55532081196352112</v>
      </c>
      <c r="BJ66" s="41">
        <v>1.808496334262232E-3</v>
      </c>
      <c r="BK66" s="42">
        <v>-3.4633929483632981E-3</v>
      </c>
      <c r="BL66" s="43">
        <v>15.920037000000001</v>
      </c>
      <c r="BM66" s="44">
        <v>-0.57489539569473036</v>
      </c>
      <c r="BN66" s="41">
        <v>2.0042580353328831E-4</v>
      </c>
      <c r="BO66" s="42">
        <v>1.1397147586984599E-4</v>
      </c>
      <c r="BP66" s="43">
        <v>0.75739500000000004</v>
      </c>
      <c r="BQ66" s="44">
        <v>12.841282894736841</v>
      </c>
      <c r="BR66" s="41">
        <v>4.2855909359211752E-4</v>
      </c>
      <c r="BS66" s="42">
        <v>-1.3830686798866809E-3</v>
      </c>
      <c r="BT66" s="43">
        <v>1.2908999999999999</v>
      </c>
      <c r="BU66" s="44">
        <v>-0.77639977482353961</v>
      </c>
      <c r="BV66" s="41">
        <v>2.395117393686676E-2</v>
      </c>
      <c r="BW66" s="42">
        <v>-1.454404243798999E-2</v>
      </c>
      <c r="BX66" s="43">
        <v>2152.0835649999999</v>
      </c>
      <c r="BY66" s="44">
        <v>-0.48749159361376992</v>
      </c>
      <c r="BZ66" s="41">
        <v>2.242465921713553E-3</v>
      </c>
      <c r="CA66" s="42">
        <v>-5.6274432823089941E-3</v>
      </c>
      <c r="CB66" s="43">
        <v>94.204238975999999</v>
      </c>
      <c r="CC66" s="44">
        <v>-0.75763286285081222</v>
      </c>
      <c r="CD66" s="41">
        <v>2.490929425827446E-3</v>
      </c>
      <c r="CE66" s="42">
        <v>-5.7914026766311862E-3</v>
      </c>
      <c r="CF66" s="43">
        <v>80.074029999999993</v>
      </c>
      <c r="CG66" s="44">
        <v>-0.71008393395885916</v>
      </c>
    </row>
    <row r="67" spans="1:85" ht="16.5" customHeight="1" x14ac:dyDescent="0.4">
      <c r="A67" s="124" t="s">
        <v>150</v>
      </c>
      <c r="B67" s="41">
        <v>5.781906011608497E-3</v>
      </c>
      <c r="C67" s="42">
        <v>1.597805446854329E-3</v>
      </c>
      <c r="D67" s="43">
        <v>762.41464313130018</v>
      </c>
      <c r="E67" s="44">
        <v>0.14985084912579619</v>
      </c>
      <c r="F67" s="41">
        <v>4.0577735593813309E-3</v>
      </c>
      <c r="G67" s="42">
        <v>7.6959461366375367E-5</v>
      </c>
      <c r="H67" s="43">
        <v>495.04509992369998</v>
      </c>
      <c r="I67" s="44">
        <v>-0.12688103532877229</v>
      </c>
      <c r="J67" s="41">
        <v>4.2879405659584369E-3</v>
      </c>
      <c r="K67" s="42">
        <v>-1.0908882125253499E-4</v>
      </c>
      <c r="L67" s="43">
        <v>439.61154170769998</v>
      </c>
      <c r="M67" s="44">
        <v>-0.20241646135221891</v>
      </c>
      <c r="N67" s="41">
        <v>7.4995828833202037E-3</v>
      </c>
      <c r="O67" s="42">
        <v>3.4023169606785938E-3</v>
      </c>
      <c r="P67" s="43">
        <v>574.56967420760009</v>
      </c>
      <c r="Q67" s="44">
        <v>0.4574787568169596</v>
      </c>
      <c r="R67" s="41">
        <v>4.6022092254180171E-3</v>
      </c>
      <c r="S67" s="42">
        <v>8.8345144087556256E-4</v>
      </c>
      <c r="T67" s="43">
        <v>307.20013100000011</v>
      </c>
      <c r="U67" s="44">
        <v>3.035048153259989E-2</v>
      </c>
      <c r="V67" s="41">
        <v>4.4665711842087081E-3</v>
      </c>
      <c r="W67" s="42">
        <v>5.2458819533963974E-4</v>
      </c>
      <c r="X67" s="43">
        <v>283.06740000000002</v>
      </c>
      <c r="Y67" s="44">
        <v>-1.527252522301081E-2</v>
      </c>
      <c r="Z67" s="41">
        <v>1.036757380336128E-2</v>
      </c>
      <c r="AA67" s="42">
        <v>8.069028720973646E-3</v>
      </c>
      <c r="AB67" s="43">
        <v>24.132731</v>
      </c>
      <c r="AC67" s="44">
        <v>1.5318662201238451</v>
      </c>
      <c r="AD67" s="41">
        <v>0</v>
      </c>
      <c r="AE67" s="42">
        <v>-3.7407749311996359E-4</v>
      </c>
      <c r="AF67" s="43">
        <v>0</v>
      </c>
      <c r="AG67" s="44">
        <v>-1</v>
      </c>
      <c r="AH67" s="41">
        <v>2.7108416380571529E-2</v>
      </c>
      <c r="AI67" s="42">
        <v>2.1119303539157881E-2</v>
      </c>
      <c r="AJ67" s="43">
        <v>267.36954320759997</v>
      </c>
      <c r="AK67" s="44">
        <v>1.783054319097148</v>
      </c>
      <c r="AL67" s="41">
        <v>4.0418619146685604E-3</v>
      </c>
      <c r="AM67" s="42">
        <v>-1.857479427188033E-3</v>
      </c>
      <c r="AN67" s="43">
        <v>132.41141070770001</v>
      </c>
      <c r="AO67" s="44">
        <v>-0.46547740508454699</v>
      </c>
      <c r="AP67" s="41">
        <v>4.6885808202974293E-3</v>
      </c>
      <c r="AQ67" s="42">
        <v>-1.926269667223784E-3</v>
      </c>
      <c r="AR67" s="43">
        <v>110.02274</v>
      </c>
      <c r="AS67" s="84">
        <v>-0.49556204689056271</v>
      </c>
      <c r="AT67" s="41">
        <v>3.0273603171582469E-3</v>
      </c>
      <c r="AU67" s="42">
        <v>-8.0324836495333741E-4</v>
      </c>
      <c r="AV67" s="43">
        <v>22.291870707699999</v>
      </c>
      <c r="AW67" s="44">
        <v>-0.2159943872968689</v>
      </c>
      <c r="AX67" s="41">
        <v>5.0144309247811772E-5</v>
      </c>
      <c r="AY67" s="42">
        <v>-6.8698128168795977E-4</v>
      </c>
      <c r="AZ67" s="43">
        <v>9.6799999999999997E-2</v>
      </c>
      <c r="BA67" s="44">
        <v>-0.91769757258853035</v>
      </c>
      <c r="BB67" s="41">
        <v>8.0401640397889471E-3</v>
      </c>
      <c r="BC67" s="42">
        <v>6.3479530743350467E-3</v>
      </c>
      <c r="BD67" s="43">
        <v>55.433558216000002</v>
      </c>
      <c r="BE67" s="44">
        <v>2.5072543697723568</v>
      </c>
      <c r="BF67" s="41">
        <v>0</v>
      </c>
      <c r="BG67" s="42">
        <v>0</v>
      </c>
      <c r="BH67" s="43">
        <v>0</v>
      </c>
      <c r="BI67" s="44" t="s">
        <v>141</v>
      </c>
      <c r="BJ67" s="41">
        <v>0</v>
      </c>
      <c r="BK67" s="42">
        <v>0</v>
      </c>
      <c r="BL67" s="43">
        <v>0</v>
      </c>
      <c r="BM67" s="44" t="s">
        <v>141</v>
      </c>
      <c r="BN67" s="41">
        <v>0</v>
      </c>
      <c r="BO67" s="42">
        <v>0</v>
      </c>
      <c r="BP67" s="43">
        <v>0</v>
      </c>
      <c r="BQ67" s="44" t="s">
        <v>141</v>
      </c>
      <c r="BR67" s="41">
        <v>0</v>
      </c>
      <c r="BS67" s="42">
        <v>-1.6660071984888761E-3</v>
      </c>
      <c r="BT67" s="43">
        <v>0</v>
      </c>
      <c r="BU67" s="44">
        <v>-1</v>
      </c>
      <c r="BV67" s="41">
        <v>4.3748163264316856E-3</v>
      </c>
      <c r="BW67" s="42">
        <v>-3.0861793601892439E-4</v>
      </c>
      <c r="BX67" s="43">
        <v>393.09014000000002</v>
      </c>
      <c r="BY67" s="44">
        <v>-0.23055718412694159</v>
      </c>
      <c r="BZ67" s="41">
        <v>8.7915110968278896E-3</v>
      </c>
      <c r="CA67" s="42">
        <v>5.7102575100545956E-3</v>
      </c>
      <c r="CB67" s="43">
        <v>369.32450313129999</v>
      </c>
      <c r="CC67" s="44">
        <v>1.42691010201012</v>
      </c>
      <c r="CD67" s="41">
        <v>3.1715977050612082E-3</v>
      </c>
      <c r="CE67" s="42">
        <v>1.4890756805740249E-3</v>
      </c>
      <c r="CF67" s="43">
        <v>101.9549599237</v>
      </c>
      <c r="CG67" s="44">
        <v>0.81710840672332674</v>
      </c>
    </row>
    <row r="68" spans="1:85" ht="16.5" customHeight="1" x14ac:dyDescent="0.4">
      <c r="A68" s="126" t="s">
        <v>43</v>
      </c>
      <c r="B68" s="39">
        <v>0.38487558311842679</v>
      </c>
      <c r="C68" s="34">
        <v>-3.4645405874388908E-3</v>
      </c>
      <c r="D68" s="35">
        <v>50750.527553379303</v>
      </c>
      <c r="E68" s="36">
        <v>-0.1753290579460054</v>
      </c>
      <c r="F68" s="39">
        <v>0.39500845177610511</v>
      </c>
      <c r="G68" s="34">
        <v>1.77704148907325E-2</v>
      </c>
      <c r="H68" s="35">
        <v>48190.7123743056</v>
      </c>
      <c r="I68" s="36">
        <v>-0.1030909169182989</v>
      </c>
      <c r="J68" s="39">
        <v>0.39966155975602152</v>
      </c>
      <c r="K68" s="34">
        <v>6.1989819569999161E-3</v>
      </c>
      <c r="L68" s="35">
        <v>40974.409916145203</v>
      </c>
      <c r="M68" s="36">
        <v>-0.1692396911370877</v>
      </c>
      <c r="N68" s="39">
        <v>0.38322668397894238</v>
      </c>
      <c r="O68" s="34">
        <v>-2.8521770253582549E-2</v>
      </c>
      <c r="P68" s="35">
        <v>29360.357020810399</v>
      </c>
      <c r="Q68" s="36">
        <v>-0.25888937467306788</v>
      </c>
      <c r="R68" s="39">
        <v>0.40150276143678532</v>
      </c>
      <c r="S68" s="34">
        <v>4.7935866737032207E-3</v>
      </c>
      <c r="T68" s="35">
        <v>26800.5418417367</v>
      </c>
      <c r="U68" s="36">
        <v>-0.15737798058286451</v>
      </c>
      <c r="V68" s="39">
        <v>0.40275812125102051</v>
      </c>
      <c r="W68" s="34">
        <v>1.7815819089733731E-4</v>
      </c>
      <c r="X68" s="35">
        <v>25524.656276492002</v>
      </c>
      <c r="Y68" s="36">
        <v>-0.13054183154873261</v>
      </c>
      <c r="Z68" s="39">
        <v>0.41948755063225229</v>
      </c>
      <c r="AA68" s="34">
        <v>-1.424496224902505E-2</v>
      </c>
      <c r="AB68" s="35">
        <v>976.44640966770021</v>
      </c>
      <c r="AC68" s="36">
        <v>-0.45710762344090999</v>
      </c>
      <c r="AD68" s="39">
        <v>0.28566622132323632</v>
      </c>
      <c r="AE68" s="34">
        <v>7.6217405898863527E-2</v>
      </c>
      <c r="AF68" s="35">
        <v>299.43915557700001</v>
      </c>
      <c r="AG68" s="36">
        <v>-0.53971851214179867</v>
      </c>
      <c r="AH68" s="39">
        <v>0.25953792230462502</v>
      </c>
      <c r="AI68" s="34">
        <v>-0.22737936361458799</v>
      </c>
      <c r="AJ68" s="35">
        <v>2559.8151790737011</v>
      </c>
      <c r="AK68" s="36">
        <v>-0.67226285815620013</v>
      </c>
      <c r="AL68" s="39">
        <v>0.40228819245564162</v>
      </c>
      <c r="AM68" s="34">
        <v>1.215194194904445E-2</v>
      </c>
      <c r="AN68" s="35">
        <v>13178.9626164085</v>
      </c>
      <c r="AO68" s="36">
        <v>-0.19553139249839979</v>
      </c>
      <c r="AP68" s="39">
        <v>0.43991064242650918</v>
      </c>
      <c r="AQ68" s="34">
        <v>4.3692864787540087E-3</v>
      </c>
      <c r="AR68" s="35">
        <v>10322.99028</v>
      </c>
      <c r="AS68" s="83">
        <v>-0.28117785120429128</v>
      </c>
      <c r="AT68" s="39">
        <v>0.34744589114918062</v>
      </c>
      <c r="AU68" s="34">
        <v>0.11110602358513311</v>
      </c>
      <c r="AV68" s="35">
        <v>2558.4066883354999</v>
      </c>
      <c r="AW68" s="36">
        <v>0.45838785473284421</v>
      </c>
      <c r="AX68" s="39">
        <v>0.15414487477787231</v>
      </c>
      <c r="AY68" s="34">
        <v>-1.315762417551428E-2</v>
      </c>
      <c r="AZ68" s="35">
        <v>297.56564807299998</v>
      </c>
      <c r="BA68" s="36">
        <v>0.11470292701811791</v>
      </c>
      <c r="BB68" s="39">
        <v>0.24758326732615529</v>
      </c>
      <c r="BC68" s="34">
        <v>9.8646517797796679E-2</v>
      </c>
      <c r="BD68" s="35">
        <v>1706.9827673555999</v>
      </c>
      <c r="BE68" s="36">
        <v>0.22708961036504219</v>
      </c>
      <c r="BF68" s="39">
        <v>0.43787858431901522</v>
      </c>
      <c r="BG68" s="34">
        <v>4.7900451367521413E-2</v>
      </c>
      <c r="BH68" s="35">
        <v>5509.3196908047994</v>
      </c>
      <c r="BI68" s="36">
        <v>0.82603040523099969</v>
      </c>
      <c r="BJ68" s="39">
        <v>0.5251261824602077</v>
      </c>
      <c r="BK68" s="34">
        <v>0.13506595780401751</v>
      </c>
      <c r="BL68" s="35">
        <v>4622.6404201398009</v>
      </c>
      <c r="BM68" s="36">
        <v>0.66830888524906285</v>
      </c>
      <c r="BN68" s="39">
        <v>0.23463767954547191</v>
      </c>
      <c r="BO68" s="34">
        <v>-0.15441910920592011</v>
      </c>
      <c r="BP68" s="35">
        <v>886.6792706650001</v>
      </c>
      <c r="BQ68" s="36">
        <v>2.6007602577014528</v>
      </c>
      <c r="BR68" s="39">
        <v>0.33029342419267987</v>
      </c>
      <c r="BS68" s="34">
        <v>-2.5318986223201331E-2</v>
      </c>
      <c r="BT68" s="35">
        <v>994.90545799999995</v>
      </c>
      <c r="BU68" s="36">
        <v>-0.1220828957449288</v>
      </c>
      <c r="BV68" s="39">
        <v>0.4100316483654568</v>
      </c>
      <c r="BW68" s="34">
        <v>-1.139605695862911E-3</v>
      </c>
      <c r="BX68" s="35">
        <v>36842.552014492001</v>
      </c>
      <c r="BY68" s="36">
        <v>-0.17856048936672289</v>
      </c>
      <c r="BZ68" s="39">
        <v>0.33106961560324399</v>
      </c>
      <c r="CA68" s="34">
        <v>-6.8448243713650214E-3</v>
      </c>
      <c r="CB68" s="35">
        <v>13907.9755388873</v>
      </c>
      <c r="CC68" s="36">
        <v>-0.16664474791901879</v>
      </c>
      <c r="CD68" s="39">
        <v>0.35301665932473081</v>
      </c>
      <c r="CE68" s="34">
        <v>8.6775214926019972E-2</v>
      </c>
      <c r="CF68" s="35">
        <v>11348.160359813601</v>
      </c>
      <c r="CG68" s="36">
        <v>0.27815357971079258</v>
      </c>
    </row>
    <row r="69" spans="1:85" ht="16.5" customHeight="1" x14ac:dyDescent="0.4">
      <c r="A69" s="127" t="s">
        <v>44</v>
      </c>
      <c r="B69" s="41">
        <v>0.24320400205161741</v>
      </c>
      <c r="C69" s="42">
        <v>1.5672450206139471E-2</v>
      </c>
      <c r="D69" s="43">
        <v>32069.406188895198</v>
      </c>
      <c r="E69" s="44">
        <v>-0.1105906613218062</v>
      </c>
      <c r="F69" s="41">
        <v>0.24190014491974421</v>
      </c>
      <c r="G69" s="42">
        <v>3.4734481517560201E-2</v>
      </c>
      <c r="H69" s="43">
        <v>29511.622484821499</v>
      </c>
      <c r="I69" s="44">
        <v>1.7469796811853119E-4</v>
      </c>
      <c r="J69" s="41">
        <v>0.2468029599129099</v>
      </c>
      <c r="K69" s="42">
        <v>3.2487397424218002E-2</v>
      </c>
      <c r="L69" s="43">
        <v>25302.9229385055</v>
      </c>
      <c r="M69" s="44">
        <v>-5.8146299183213353E-2</v>
      </c>
      <c r="N69" s="41">
        <v>0.25728674320688438</v>
      </c>
      <c r="O69" s="42">
        <v>-7.6820618984241862E-3</v>
      </c>
      <c r="P69" s="43">
        <v>19711.650970762701</v>
      </c>
      <c r="Q69" s="44">
        <v>-0.22681763790359971</v>
      </c>
      <c r="R69" s="41">
        <v>0.25698454596802311</v>
      </c>
      <c r="S69" s="42">
        <v>2.0705187881389951E-2</v>
      </c>
      <c r="T69" s="43">
        <v>17153.867266689002</v>
      </c>
      <c r="U69" s="44">
        <v>-9.4480646210253538E-2</v>
      </c>
      <c r="V69" s="41">
        <v>0.26487563921983559</v>
      </c>
      <c r="W69" s="42">
        <v>3.4514866210178491E-2</v>
      </c>
      <c r="X69" s="43">
        <v>16786.401789</v>
      </c>
      <c r="Y69" s="44">
        <v>-7.1347324447013083E-4</v>
      </c>
      <c r="Z69" s="41">
        <v>8.4435285559865708E-2</v>
      </c>
      <c r="AA69" s="42">
        <v>-0.30578361400967208</v>
      </c>
      <c r="AB69" s="43">
        <v>196.54106852499999</v>
      </c>
      <c r="AC69" s="44">
        <v>-0.87854026711639233</v>
      </c>
      <c r="AD69" s="41">
        <v>0.1630626095097667</v>
      </c>
      <c r="AE69" s="42">
        <v>-6.6495754990443801E-3</v>
      </c>
      <c r="AF69" s="43">
        <v>170.924409164</v>
      </c>
      <c r="AG69" s="44">
        <v>-0.67574708445938381</v>
      </c>
      <c r="AH69" s="41">
        <v>0.25933195243421242</v>
      </c>
      <c r="AI69" s="42">
        <v>-0.1490315025619163</v>
      </c>
      <c r="AJ69" s="43">
        <v>2557.7837040736999</v>
      </c>
      <c r="AK69" s="44">
        <v>-0.60952863457566631</v>
      </c>
      <c r="AL69" s="41">
        <v>0.21871553954538589</v>
      </c>
      <c r="AM69" s="42">
        <v>5.5881008126657139E-2</v>
      </c>
      <c r="AN69" s="43">
        <v>7165.1218538165012</v>
      </c>
      <c r="AO69" s="44">
        <v>4.7903408627175008E-2</v>
      </c>
      <c r="AP69" s="41">
        <v>0.2373469312340134</v>
      </c>
      <c r="AQ69" s="42">
        <v>7.5082905551872942E-2</v>
      </c>
      <c r="AR69" s="43">
        <v>5569.6085245899994</v>
      </c>
      <c r="AS69" s="84">
        <v>4.0992870395199173E-2</v>
      </c>
      <c r="AT69" s="41">
        <v>0.18282293103292421</v>
      </c>
      <c r="AU69" s="42">
        <v>7.8273414442875111E-3</v>
      </c>
      <c r="AV69" s="43">
        <v>1346.2107955535</v>
      </c>
      <c r="AW69" s="44">
        <v>3.6397628631489098E-2</v>
      </c>
      <c r="AX69" s="41">
        <v>0.1291436295946479</v>
      </c>
      <c r="AY69" s="42">
        <v>1.109271394845107E-2</v>
      </c>
      <c r="AZ69" s="43">
        <v>249.302533673</v>
      </c>
      <c r="BA69" s="44">
        <v>0.32353706601677928</v>
      </c>
      <c r="BB69" s="41">
        <v>0.16501788196406059</v>
      </c>
      <c r="BC69" s="42">
        <v>2.3158838449358041E-2</v>
      </c>
      <c r="BD69" s="43">
        <v>1137.7290713555999</v>
      </c>
      <c r="BE69" s="44">
        <v>-0.14132100039716511</v>
      </c>
      <c r="BF69" s="41">
        <v>0.2440795378611835</v>
      </c>
      <c r="BG69" s="42">
        <v>7.3918438761473165E-2</v>
      </c>
      <c r="BH69" s="43">
        <v>3070.9704749604002</v>
      </c>
      <c r="BI69" s="44">
        <v>1.332736288392171</v>
      </c>
      <c r="BJ69" s="41">
        <v>0.25063304330449448</v>
      </c>
      <c r="BK69" s="42">
        <v>9.5848458636626555E-2</v>
      </c>
      <c r="BL69" s="43">
        <v>2206.3010287814</v>
      </c>
      <c r="BM69" s="44">
        <v>1.00657352712171</v>
      </c>
      <c r="BN69" s="41">
        <v>0.22881332533368909</v>
      </c>
      <c r="BO69" s="42">
        <v>-0.1139238268758714</v>
      </c>
      <c r="BP69" s="43">
        <v>864.66944617899992</v>
      </c>
      <c r="BQ69" s="44">
        <v>2.9859291811519042</v>
      </c>
      <c r="BR69" s="41">
        <v>0.32665100720172863</v>
      </c>
      <c r="BS69" s="42">
        <v>-1.343197900359849E-2</v>
      </c>
      <c r="BT69" s="43">
        <v>983.93381799999997</v>
      </c>
      <c r="BU69" s="44">
        <v>-9.2117618832681325E-2</v>
      </c>
      <c r="BV69" s="41">
        <v>0.25975713520792792</v>
      </c>
      <c r="BW69" s="42">
        <v>4.6774865918393783E-2</v>
      </c>
      <c r="BX69" s="43">
        <v>23339.94413159</v>
      </c>
      <c r="BY69" s="44">
        <v>4.627332201097234E-3</v>
      </c>
      <c r="BZ69" s="41">
        <v>0.20779872956020121</v>
      </c>
      <c r="CA69" s="42">
        <v>-5.1866908914389109E-2</v>
      </c>
      <c r="CB69" s="43">
        <v>8729.4620573052016</v>
      </c>
      <c r="CC69" s="44">
        <v>-0.31931527051703251</v>
      </c>
      <c r="CD69" s="41">
        <v>0.19198752974974051</v>
      </c>
      <c r="CE69" s="42">
        <v>3.8481623213838518E-3</v>
      </c>
      <c r="CF69" s="43">
        <v>6171.6783532315003</v>
      </c>
      <c r="CG69" s="44">
        <v>-1.6313204180436799E-2</v>
      </c>
    </row>
    <row r="70" spans="1:85" ht="16.5" customHeight="1" x14ac:dyDescent="0.4">
      <c r="A70" s="127" t="s">
        <v>45</v>
      </c>
      <c r="B70" s="41">
        <v>0.11866281551209359</v>
      </c>
      <c r="C70" s="42">
        <v>-2.2655914566387981E-2</v>
      </c>
      <c r="D70" s="43">
        <v>15647.135729977001</v>
      </c>
      <c r="E70" s="44">
        <v>-0.30130518665357048</v>
      </c>
      <c r="F70" s="41">
        <v>0.1282560592053886</v>
      </c>
      <c r="G70" s="42">
        <v>-2.8376148369312151E-2</v>
      </c>
      <c r="H70" s="43">
        <v>15647.135729977001</v>
      </c>
      <c r="I70" s="44">
        <v>-0.29861845725835318</v>
      </c>
      <c r="J70" s="41">
        <v>0.1263285340528813</v>
      </c>
      <c r="K70" s="42">
        <v>-4.0563114808078282E-2</v>
      </c>
      <c r="L70" s="43">
        <v>12951.5511613085</v>
      </c>
      <c r="M70" s="44">
        <v>-0.38091020648592772</v>
      </c>
      <c r="N70" s="41">
        <v>0.100428775067915</v>
      </c>
      <c r="O70" s="42">
        <v>-2.315101599381145E-2</v>
      </c>
      <c r="P70" s="43">
        <v>7694.2050604144988</v>
      </c>
      <c r="Q70" s="44">
        <v>-0.35290210811638351</v>
      </c>
      <c r="R70" s="41">
        <v>0.1152679896197622</v>
      </c>
      <c r="S70" s="42">
        <v>-3.1966836660269587E-2</v>
      </c>
      <c r="T70" s="43">
        <v>7694.2050604144988</v>
      </c>
      <c r="U70" s="44">
        <v>-0.3481995103291613</v>
      </c>
      <c r="V70" s="41">
        <v>0.1110047293218351</v>
      </c>
      <c r="W70" s="42">
        <v>-4.8085397173085083E-2</v>
      </c>
      <c r="X70" s="43">
        <v>7034.886229492</v>
      </c>
      <c r="Y70" s="44">
        <v>-0.39360613845934878</v>
      </c>
      <c r="Z70" s="41">
        <v>0.28312784961939369</v>
      </c>
      <c r="AA70" s="42">
        <v>0.24112198787949199</v>
      </c>
      <c r="AB70" s="43">
        <v>659.04023092250009</v>
      </c>
      <c r="AC70" s="44">
        <v>2.7834616560550089</v>
      </c>
      <c r="AD70" s="41">
        <v>2.6578557873400141E-4</v>
      </c>
      <c r="AE70" s="42">
        <v>-9.1247217498467027E-3</v>
      </c>
      <c r="AF70" s="43">
        <v>0.27860000000000001</v>
      </c>
      <c r="AG70" s="44">
        <v>-0.99044820741035333</v>
      </c>
      <c r="AH70" s="41">
        <v>0</v>
      </c>
      <c r="AI70" s="42">
        <v>-5.3479725440710663E-3</v>
      </c>
      <c r="AJ70" s="43">
        <v>0</v>
      </c>
      <c r="AK70" s="44">
        <v>-1</v>
      </c>
      <c r="AL70" s="41">
        <v>0.16045909584531959</v>
      </c>
      <c r="AM70" s="42">
        <v>-5.6629790600715303E-2</v>
      </c>
      <c r="AN70" s="43">
        <v>5256.6405508939997</v>
      </c>
      <c r="AO70" s="44">
        <v>-0.42334658118152069</v>
      </c>
      <c r="AP70" s="41">
        <v>0.1851515301917904</v>
      </c>
      <c r="AQ70" s="42">
        <v>-8.362774195162001E-2</v>
      </c>
      <c r="AR70" s="43">
        <v>4344.7856500000007</v>
      </c>
      <c r="AS70" s="84">
        <v>-0.50974964965201619</v>
      </c>
      <c r="AT70" s="41">
        <v>0.1237028914198078</v>
      </c>
      <c r="AU70" s="42">
        <v>9.1730610066046742E-2</v>
      </c>
      <c r="AV70" s="43">
        <v>910.88227789400003</v>
      </c>
      <c r="AW70" s="44">
        <v>2.83821299456311</v>
      </c>
      <c r="AX70" s="41">
        <v>5.0383789766047962E-4</v>
      </c>
      <c r="AY70" s="42">
        <v>-9.567780142290469E-3</v>
      </c>
      <c r="AZ70" s="43">
        <v>0.97262300000000002</v>
      </c>
      <c r="BA70" s="44">
        <v>-0.93947649589270055</v>
      </c>
      <c r="BB70" s="41">
        <v>7.0413648358780834E-2</v>
      </c>
      <c r="BC70" s="42">
        <v>6.6746492808192476E-2</v>
      </c>
      <c r="BD70" s="43">
        <v>485.47256700000003</v>
      </c>
      <c r="BE70" s="44">
        <v>13.173737182225031</v>
      </c>
      <c r="BF70" s="41">
        <v>0.17565884152489569</v>
      </c>
      <c r="BG70" s="42">
        <v>5.8713243889468858E-4</v>
      </c>
      <c r="BH70" s="43">
        <v>2210.112001668499</v>
      </c>
      <c r="BI70" s="44">
        <v>0.63173112575665846</v>
      </c>
      <c r="BJ70" s="41">
        <v>0.25012462054861601</v>
      </c>
      <c r="BK70" s="42">
        <v>6.299616133251415E-2</v>
      </c>
      <c r="BL70" s="43">
        <v>2201.8254271824999</v>
      </c>
      <c r="BM70" s="44">
        <v>0.65638411919075046</v>
      </c>
      <c r="BN70" s="41">
        <v>2.1928364326342211E-3</v>
      </c>
      <c r="BO70" s="42">
        <v>-3.7561706984426547E-2</v>
      </c>
      <c r="BP70" s="43">
        <v>8.286574486000001</v>
      </c>
      <c r="BQ70" s="44">
        <v>-0.67067180218430567</v>
      </c>
      <c r="BR70" s="41">
        <v>2.3423182933141111E-4</v>
      </c>
      <c r="BS70" s="42">
        <v>2.3423182933141111E-4</v>
      </c>
      <c r="BT70" s="43">
        <v>0.70555000000000012</v>
      </c>
      <c r="BU70" s="44" t="s">
        <v>141</v>
      </c>
      <c r="BV70" s="41">
        <v>0.1266555833211595</v>
      </c>
      <c r="BW70" s="42">
        <v>-6.0943155881991028E-2</v>
      </c>
      <c r="BX70" s="43">
        <v>11380.377429492</v>
      </c>
      <c r="BY70" s="44">
        <v>-0.44387121085049658</v>
      </c>
      <c r="BZ70" s="41">
        <v>0.1015671926128893</v>
      </c>
      <c r="CA70" s="42">
        <v>6.2464212121364063E-2</v>
      </c>
      <c r="CB70" s="43">
        <v>4266.7583004850003</v>
      </c>
      <c r="CC70" s="44">
        <v>1.209333054025117</v>
      </c>
      <c r="CD70" s="41">
        <v>0.13272959789299471</v>
      </c>
      <c r="CE70" s="42">
        <v>7.7389863533145711E-2</v>
      </c>
      <c r="CF70" s="43">
        <v>4266.7583004850003</v>
      </c>
      <c r="CG70" s="44">
        <v>1.312033961644411</v>
      </c>
    </row>
    <row r="71" spans="1:85" ht="16.5" customHeight="1" x14ac:dyDescent="0.4">
      <c r="A71" s="127" t="s">
        <v>46</v>
      </c>
      <c r="B71" s="41">
        <v>1.9701569789781069E-2</v>
      </c>
      <c r="C71" s="42">
        <v>9.6810501660983747E-3</v>
      </c>
      <c r="D71" s="43">
        <v>2597.8916416566999</v>
      </c>
      <c r="E71" s="44">
        <v>0.63599957078752634</v>
      </c>
      <c r="F71" s="41">
        <v>2.1277683083287278E-2</v>
      </c>
      <c r="G71" s="42">
        <v>1.0972845387846999E-2</v>
      </c>
      <c r="H71" s="43">
        <v>2595.8601666567001</v>
      </c>
      <c r="I71" s="44">
        <v>0.76864508054051095</v>
      </c>
      <c r="J71" s="41">
        <v>2.34666501170398E-2</v>
      </c>
      <c r="K71" s="42">
        <v>1.3214572737153339E-2</v>
      </c>
      <c r="L71" s="43">
        <v>2405.8659577901999</v>
      </c>
      <c r="M71" s="44">
        <v>0.87208694951564314</v>
      </c>
      <c r="N71" s="41">
        <v>2.3245291996410549E-2</v>
      </c>
      <c r="O71" s="42">
        <v>1.201614081473675E-2</v>
      </c>
      <c r="P71" s="43">
        <v>1780.9043592201999</v>
      </c>
      <c r="Q71" s="44">
        <v>0.64834210758084065</v>
      </c>
      <c r="R71" s="41">
        <v>2.664954982914431E-2</v>
      </c>
      <c r="S71" s="42">
        <v>1.4673497625489021E-2</v>
      </c>
      <c r="T71" s="43">
        <v>1778.8728842201999</v>
      </c>
      <c r="U71" s="44">
        <v>0.85264713308403728</v>
      </c>
      <c r="V71" s="41">
        <v>2.4393901817294339E-2</v>
      </c>
      <c r="W71" s="42">
        <v>1.2226957949923499E-2</v>
      </c>
      <c r="X71" s="43">
        <v>1545.9550690000001</v>
      </c>
      <c r="Y71" s="44">
        <v>0.74243388581933578</v>
      </c>
      <c r="Z71" s="41">
        <v>5.03127670981127E-2</v>
      </c>
      <c r="AA71" s="42">
        <v>4.9485106822755157E-2</v>
      </c>
      <c r="AB71" s="43">
        <v>117.1136562202</v>
      </c>
      <c r="AC71" s="44">
        <v>33.12264886823565</v>
      </c>
      <c r="AD71" s="41">
        <v>0.1104776576440033</v>
      </c>
      <c r="AE71" s="42">
        <v>8.8099330428423245E-2</v>
      </c>
      <c r="AF71" s="43">
        <v>115.804159</v>
      </c>
      <c r="AG71" s="44">
        <v>0.66605511595787514</v>
      </c>
      <c r="AH71" s="41">
        <v>2.059698704125107E-4</v>
      </c>
      <c r="AI71" s="42">
        <v>-7.2900452044407874E-3</v>
      </c>
      <c r="AJ71" s="43">
        <v>2.0314749999999999</v>
      </c>
      <c r="AK71" s="44">
        <v>-0.98310519142481978</v>
      </c>
      <c r="AL71" s="41">
        <v>1.8870925104301418E-2</v>
      </c>
      <c r="AM71" s="42">
        <v>1.116373723243819E-2</v>
      </c>
      <c r="AN71" s="43">
        <v>618.21157356999981</v>
      </c>
      <c r="AO71" s="44">
        <v>0.91022870466062922</v>
      </c>
      <c r="AP71" s="41">
        <v>1.6636932943201909E-2</v>
      </c>
      <c r="AQ71" s="42">
        <v>1.2844879107364199E-2</v>
      </c>
      <c r="AR71" s="43">
        <v>390.40405141000002</v>
      </c>
      <c r="AS71" s="84">
        <v>2.1223756566286158</v>
      </c>
      <c r="AT71" s="41">
        <v>2.7029635492604311E-2</v>
      </c>
      <c r="AU71" s="42">
        <v>5.9470935702871063E-3</v>
      </c>
      <c r="AV71" s="43">
        <v>199.03185500000001</v>
      </c>
      <c r="AW71" s="44">
        <v>0.27186220848791098</v>
      </c>
      <c r="AX71" s="41">
        <v>1.4906363149619231E-2</v>
      </c>
      <c r="AY71" s="42">
        <v>-1.1484753575455999E-2</v>
      </c>
      <c r="AZ71" s="43">
        <v>28.775667160000001</v>
      </c>
      <c r="BA71" s="44">
        <v>-0.31664494720584191</v>
      </c>
      <c r="BB71" s="41">
        <v>1.1953807774734621E-2</v>
      </c>
      <c r="BC71" s="42">
        <v>8.5479129207106427E-3</v>
      </c>
      <c r="BD71" s="43">
        <v>82.416489999999982</v>
      </c>
      <c r="BE71" s="44">
        <v>1.590788089248246</v>
      </c>
      <c r="BF71" s="41">
        <v>8.550235216909478E-3</v>
      </c>
      <c r="BG71" s="42">
        <v>-1.0938281601737021E-2</v>
      </c>
      <c r="BH71" s="43">
        <v>107.57771886650001</v>
      </c>
      <c r="BI71" s="44">
        <v>-0.28650024353222098</v>
      </c>
      <c r="BJ71" s="41">
        <v>1.210107170752745E-2</v>
      </c>
      <c r="BK71" s="42">
        <v>-8.8630218724910174E-3</v>
      </c>
      <c r="BL71" s="43">
        <v>106.5246888665</v>
      </c>
      <c r="BM71" s="44">
        <v>-0.2846934502674664</v>
      </c>
      <c r="BN71" s="41">
        <v>2.7865827460527021E-4</v>
      </c>
      <c r="BO71" s="42">
        <v>-2.6489393144628081E-3</v>
      </c>
      <c r="BP71" s="43">
        <v>1.0530299999999999</v>
      </c>
      <c r="BQ71" s="44">
        <v>-0.43171000226661921</v>
      </c>
      <c r="BR71" s="41">
        <v>2.9153239448285531E-3</v>
      </c>
      <c r="BS71" s="42">
        <v>2.5030325146950371E-3</v>
      </c>
      <c r="BT71" s="43">
        <v>8.7814999999999994</v>
      </c>
      <c r="BU71" s="44">
        <v>5.6836392973483107</v>
      </c>
      <c r="BV71" s="41">
        <v>2.1648044754760641E-2</v>
      </c>
      <c r="BW71" s="42">
        <v>1.235603452001752E-2</v>
      </c>
      <c r="BX71" s="43">
        <v>1945.1406204100001</v>
      </c>
      <c r="BY71" s="44">
        <v>0.91906617744050734</v>
      </c>
      <c r="BZ71" s="41">
        <v>1.553828082919244E-2</v>
      </c>
      <c r="CA71" s="42">
        <v>3.9087482714154744E-3</v>
      </c>
      <c r="CB71" s="43">
        <v>652.75102124669991</v>
      </c>
      <c r="CC71" s="44">
        <v>0.13647087545908951</v>
      </c>
      <c r="CD71" s="41">
        <v>2.024247394201327E-2</v>
      </c>
      <c r="CE71" s="42">
        <v>6.6246466077953987E-3</v>
      </c>
      <c r="CF71" s="43">
        <v>650.71954624670002</v>
      </c>
      <c r="CG71" s="44">
        <v>0.43291116358103321</v>
      </c>
    </row>
    <row r="72" spans="1:85" ht="16.5" customHeight="1" x14ac:dyDescent="0.4">
      <c r="A72" s="127" t="s">
        <v>47</v>
      </c>
      <c r="B72" s="41">
        <v>2.0214376985053639E-3</v>
      </c>
      <c r="C72" s="42">
        <v>1.0866262228345E-3</v>
      </c>
      <c r="D72" s="43">
        <v>266.55115085300002</v>
      </c>
      <c r="E72" s="44">
        <v>0.79932213438742772</v>
      </c>
      <c r="F72" s="41">
        <v>2.184859949771592E-3</v>
      </c>
      <c r="G72" s="42">
        <v>1.164210232531345E-3</v>
      </c>
      <c r="H72" s="43">
        <v>266.55115085300002</v>
      </c>
      <c r="I72" s="44">
        <v>0.83359913092670457</v>
      </c>
      <c r="J72" s="41">
        <v>1.906515103969641E-3</v>
      </c>
      <c r="K72" s="42">
        <v>8.072347470838106E-4</v>
      </c>
      <c r="L72" s="43">
        <v>195.461208301</v>
      </c>
      <c r="M72" s="44">
        <v>0.41846484156039421</v>
      </c>
      <c r="N72" s="41">
        <v>9.4771066808864359E-4</v>
      </c>
      <c r="O72" s="42">
        <v>-7.760106045908734E-5</v>
      </c>
      <c r="P72" s="43">
        <v>72.607479413000007</v>
      </c>
      <c r="Q72" s="44">
        <v>-0.26399778722340539</v>
      </c>
      <c r="R72" s="41">
        <v>1.0877430634587109E-3</v>
      </c>
      <c r="S72" s="42">
        <v>-1.081654831310045E-4</v>
      </c>
      <c r="T72" s="43">
        <v>72.607479413000007</v>
      </c>
      <c r="U72" s="44">
        <v>-0.24274026556845429</v>
      </c>
      <c r="V72" s="41">
        <v>1.091355115285439E-3</v>
      </c>
      <c r="W72" s="42">
        <v>1.292354271103912E-4</v>
      </c>
      <c r="X72" s="43">
        <v>69.164251999999991</v>
      </c>
      <c r="Y72" s="44">
        <v>-1.418929965135318E-2</v>
      </c>
      <c r="Z72" s="41">
        <v>7.4836562069909452E-4</v>
      </c>
      <c r="AA72" s="42">
        <v>1.0994504829213589E-4</v>
      </c>
      <c r="AB72" s="43">
        <v>1.7419800000000001</v>
      </c>
      <c r="AC72" s="44">
        <v>-0.34200347510765289</v>
      </c>
      <c r="AD72" s="41">
        <v>1.6229972298418081E-3</v>
      </c>
      <c r="AE72" s="42">
        <v>-5.805977665153653E-3</v>
      </c>
      <c r="AF72" s="43">
        <v>1.7012474129999999</v>
      </c>
      <c r="AG72" s="44">
        <v>-0.92627217632298575</v>
      </c>
      <c r="AH72" s="41">
        <v>0</v>
      </c>
      <c r="AI72" s="42">
        <v>-1.7264032711938179E-4</v>
      </c>
      <c r="AJ72" s="43">
        <v>0</v>
      </c>
      <c r="AK72" s="44">
        <v>-1</v>
      </c>
      <c r="AL72" s="41">
        <v>3.706547182480935E-3</v>
      </c>
      <c r="AM72" s="42">
        <v>2.7777518028993409E-3</v>
      </c>
      <c r="AN72" s="43">
        <v>121.426498888</v>
      </c>
      <c r="AO72" s="44">
        <v>2.1134192620801562</v>
      </c>
      <c r="AP72" s="41">
        <v>3.5171466406982299E-4</v>
      </c>
      <c r="AQ72" s="42">
        <v>1.6377058469392759E-4</v>
      </c>
      <c r="AR72" s="43">
        <v>8.2533740000000009</v>
      </c>
      <c r="AS72" s="84">
        <v>0.33182820275403091</v>
      </c>
      <c r="AT72" s="41">
        <v>1.389043320384426E-2</v>
      </c>
      <c r="AU72" s="42">
        <v>1.208847967299222E-2</v>
      </c>
      <c r="AV72" s="43">
        <v>102.281759888</v>
      </c>
      <c r="AW72" s="44">
        <v>6.6470697220127137</v>
      </c>
      <c r="AX72" s="41">
        <v>5.6419418873015839E-3</v>
      </c>
      <c r="AY72" s="42">
        <v>-6.5345575024336119E-3</v>
      </c>
      <c r="AZ72" s="43">
        <v>10.891365</v>
      </c>
      <c r="BA72" s="44">
        <v>-0.43941865993380819</v>
      </c>
      <c r="BB72" s="41">
        <v>1.7585972051105869E-4</v>
      </c>
      <c r="BC72" s="42">
        <v>1.7120411146733921E-4</v>
      </c>
      <c r="BD72" s="43">
        <v>1.2124790000000001</v>
      </c>
      <c r="BE72" s="44">
        <v>26.883464646604018</v>
      </c>
      <c r="BF72" s="41">
        <v>5.5538336007296806E-3</v>
      </c>
      <c r="BG72" s="42">
        <v>4.5806317294185906E-3</v>
      </c>
      <c r="BH72" s="43">
        <v>69.877463552000009</v>
      </c>
      <c r="BI72" s="44">
        <v>8.2807801181424736</v>
      </c>
      <c r="BJ72" s="41">
        <v>7.9279187118982478E-3</v>
      </c>
      <c r="BK72" s="42">
        <v>7.1030664592819882E-3</v>
      </c>
      <c r="BL72" s="43">
        <v>69.788783552000027</v>
      </c>
      <c r="BM72" s="44">
        <v>10.91043108638647</v>
      </c>
      <c r="BN72" s="41">
        <v>2.3466962756992061E-5</v>
      </c>
      <c r="BO72" s="42">
        <v>-2.614715082584177E-3</v>
      </c>
      <c r="BP72" s="43">
        <v>8.8679999999999995E-2</v>
      </c>
      <c r="BQ72" s="44">
        <v>-0.94689180109732418</v>
      </c>
      <c r="BR72" s="41">
        <v>4.7381857242813358E-4</v>
      </c>
      <c r="BS72" s="42">
        <v>-4.4084595499908799E-4</v>
      </c>
      <c r="BT72" s="43">
        <v>1.42723</v>
      </c>
      <c r="BU72" s="44">
        <v>-0.51035566396668086</v>
      </c>
      <c r="BV72" s="41">
        <v>8.7748770112614698E-4</v>
      </c>
      <c r="BW72" s="42">
        <v>1.5076890370079211E-4</v>
      </c>
      <c r="BX72" s="43">
        <v>78.844856000000007</v>
      </c>
      <c r="BY72" s="44">
        <v>-5.3836413043927278E-3</v>
      </c>
      <c r="BZ72" s="41">
        <v>4.4682168666126138E-3</v>
      </c>
      <c r="CA72" s="42">
        <v>3.0738041615400009E-3</v>
      </c>
      <c r="CB72" s="43">
        <v>187.706294853</v>
      </c>
      <c r="CC72" s="44">
        <v>1.7255899263161669</v>
      </c>
      <c r="CD72" s="41">
        <v>5.8391357755114932E-3</v>
      </c>
      <c r="CE72" s="42">
        <v>3.8570290187940389E-3</v>
      </c>
      <c r="CF72" s="43">
        <v>187.706294853</v>
      </c>
      <c r="CG72" s="44">
        <v>1.839782198980485</v>
      </c>
    </row>
    <row r="73" spans="1:85" s="303" customFormat="1" ht="16.2" customHeight="1" x14ac:dyDescent="0.4">
      <c r="A73" s="55" t="s">
        <v>182</v>
      </c>
      <c r="B73" s="41">
        <v>7.7407182860635927E-3</v>
      </c>
      <c r="C73" s="42">
        <v>-5.879459930341795E-4</v>
      </c>
      <c r="D73" s="43">
        <v>1020.70787</v>
      </c>
      <c r="E73" s="44">
        <v>-0.22664570372167389</v>
      </c>
      <c r="F73" s="41">
        <v>3.4137877432153049E-4</v>
      </c>
      <c r="G73" s="42">
        <v>-5.0254463577745091E-3</v>
      </c>
      <c r="H73" s="43">
        <v>41.647934999999997</v>
      </c>
      <c r="I73" s="44">
        <v>-0.94551504705227429</v>
      </c>
      <c r="J73" s="41">
        <v>3.8917111043657217E-6</v>
      </c>
      <c r="K73" s="42">
        <v>-6.0894795286305812E-3</v>
      </c>
      <c r="L73" s="43">
        <v>0.39898899999999998</v>
      </c>
      <c r="M73" s="44">
        <v>-0.99947764019839214</v>
      </c>
      <c r="N73" s="41">
        <v>1.278228818242161E-2</v>
      </c>
      <c r="O73" s="42">
        <v>-9.0748965196781571E-4</v>
      </c>
      <c r="P73" s="43">
        <v>979.29648499999996</v>
      </c>
      <c r="Q73" s="44">
        <v>-0.25651625057274319</v>
      </c>
      <c r="R73" s="41">
        <v>3.5437894792845382E-6</v>
      </c>
      <c r="S73" s="42">
        <v>-9.4971946869310594E-3</v>
      </c>
      <c r="T73" s="43">
        <v>0.23655000000000001</v>
      </c>
      <c r="U73" s="44">
        <v>-0.99968945319686897</v>
      </c>
      <c r="V73" s="41">
        <v>5.3254729250716925E-7</v>
      </c>
      <c r="W73" s="42">
        <v>-6.2416800126477538E-3</v>
      </c>
      <c r="X73" s="43">
        <v>3.3750000000000002E-2</v>
      </c>
      <c r="Y73" s="44">
        <v>-0.99992585597318262</v>
      </c>
      <c r="Z73" s="41">
        <v>0</v>
      </c>
      <c r="AA73" s="42">
        <v>0</v>
      </c>
      <c r="AB73" s="43">
        <v>0</v>
      </c>
      <c r="AC73" s="44" t="s">
        <v>141</v>
      </c>
      <c r="AD73" s="41">
        <v>1.934720580303499E-4</v>
      </c>
      <c r="AE73" s="42">
        <v>-9.8493508612071554E-2</v>
      </c>
      <c r="AF73" s="43">
        <v>0.20280000000000001</v>
      </c>
      <c r="AG73" s="44">
        <v>-0.99933839174385974</v>
      </c>
      <c r="AH73" s="41">
        <v>9.9266221803384819E-2</v>
      </c>
      <c r="AI73" s="42">
        <v>6.4638925315350385E-2</v>
      </c>
      <c r="AJ73" s="43">
        <v>979.05993500000011</v>
      </c>
      <c r="AK73" s="44">
        <v>0.76263722542007573</v>
      </c>
      <c r="AL73" s="41">
        <v>4.9584548948443903E-6</v>
      </c>
      <c r="AM73" s="42">
        <v>-4.5036351758168499E-5</v>
      </c>
      <c r="AN73" s="43">
        <v>0.162439</v>
      </c>
      <c r="AO73" s="44">
        <v>-0.92262340842078183</v>
      </c>
      <c r="AP73" s="41">
        <v>3.5284932180440798E-7</v>
      </c>
      <c r="AQ73" s="42">
        <v>-6.3315859532442548E-5</v>
      </c>
      <c r="AR73" s="43">
        <v>8.2799999999999992E-3</v>
      </c>
      <c r="AS73" s="84">
        <v>-0.99605588449648219</v>
      </c>
      <c r="AT73" s="41">
        <v>0</v>
      </c>
      <c r="AU73" s="42">
        <v>0</v>
      </c>
      <c r="AV73" s="43">
        <v>0</v>
      </c>
      <c r="AW73" s="44" t="s">
        <v>141</v>
      </c>
      <c r="AX73" s="41">
        <v>7.9857402575758406E-5</v>
      </c>
      <c r="AY73" s="42">
        <v>7.9857402575758406E-5</v>
      </c>
      <c r="AZ73" s="43">
        <v>0.15415899999999999</v>
      </c>
      <c r="BA73" s="44" t="s">
        <v>141</v>
      </c>
      <c r="BB73" s="41">
        <v>4.8400566203697643E-4</v>
      </c>
      <c r="BC73" s="42">
        <v>4.2264906927510652E-4</v>
      </c>
      <c r="BD73" s="43">
        <v>3.3370160000000002</v>
      </c>
      <c r="BE73" s="44">
        <v>4.8229903189105796</v>
      </c>
      <c r="BF73" s="41">
        <v>3.0132254377811499E-3</v>
      </c>
      <c r="BG73" s="42">
        <v>3.0132254377811499E-3</v>
      </c>
      <c r="BH73" s="43">
        <v>37.911930000000012</v>
      </c>
      <c r="BI73" s="44" t="s">
        <v>141</v>
      </c>
      <c r="BJ73" s="41">
        <v>0</v>
      </c>
      <c r="BK73" s="42">
        <v>0</v>
      </c>
      <c r="BL73" s="43">
        <v>0</v>
      </c>
      <c r="BM73" s="44" t="s">
        <v>141</v>
      </c>
      <c r="BN73" s="41">
        <v>1.0032452067610401E-2</v>
      </c>
      <c r="BO73" s="42">
        <v>1.0032452067610401E-2</v>
      </c>
      <c r="BP73" s="43">
        <v>37.911930000000012</v>
      </c>
      <c r="BQ73" s="44" t="s">
        <v>141</v>
      </c>
      <c r="BR73" s="41">
        <v>0</v>
      </c>
      <c r="BS73" s="42">
        <v>0</v>
      </c>
      <c r="BT73" s="43">
        <v>0</v>
      </c>
      <c r="BU73" s="44" t="s">
        <v>141</v>
      </c>
      <c r="BV73" s="41">
        <v>4.6776428989016042E-7</v>
      </c>
      <c r="BW73" s="42">
        <v>-4.1917570901264418E-3</v>
      </c>
      <c r="BX73" s="43">
        <v>4.2029999999999998E-2</v>
      </c>
      <c r="BY73" s="44">
        <v>-0.99990808985547719</v>
      </c>
      <c r="BZ73" s="41">
        <v>2.4296235376841661E-2</v>
      </c>
      <c r="CA73" s="42">
        <v>6.8316771251241276E-3</v>
      </c>
      <c r="CB73" s="43">
        <v>1020.66584</v>
      </c>
      <c r="CC73" s="44">
        <v>0.1833112247180462</v>
      </c>
      <c r="CD73" s="41">
        <v>1.294269478539812E-3</v>
      </c>
      <c r="CE73" s="42">
        <v>-7.9147091304964962E-3</v>
      </c>
      <c r="CF73" s="43">
        <v>41.605905</v>
      </c>
      <c r="CG73" s="44">
        <v>-0.86451951390404957</v>
      </c>
    </row>
    <row r="74" spans="1:85" s="303" customFormat="1" ht="16.5" customHeight="1" x14ac:dyDescent="0.4">
      <c r="A74" s="55" t="s">
        <v>183</v>
      </c>
      <c r="B74" s="41">
        <v>4.7320281457100119E-3</v>
      </c>
      <c r="C74" s="42">
        <v>-1.81168835720991E-3</v>
      </c>
      <c r="D74" s="43">
        <v>623.97547499999996</v>
      </c>
      <c r="E74" s="44">
        <v>-0.39827862387612639</v>
      </c>
      <c r="F74" s="41">
        <v>5.1145869023805097E-3</v>
      </c>
      <c r="G74" s="42">
        <v>-1.9460369211906131E-3</v>
      </c>
      <c r="H74" s="43">
        <v>623.97547499999996</v>
      </c>
      <c r="I74" s="44">
        <v>-0.37952398428909279</v>
      </c>
      <c r="J74" s="41">
        <v>5.8011496730529808E-3</v>
      </c>
      <c r="K74" s="42">
        <v>-2.1935010295069542E-3</v>
      </c>
      <c r="L74" s="43">
        <v>594.74992999999995</v>
      </c>
      <c r="M74" s="44">
        <v>-0.40652644704213742</v>
      </c>
      <c r="N74" s="41">
        <v>5.7179535529617801E-3</v>
      </c>
      <c r="O74" s="42">
        <v>-3.241038214811811E-3</v>
      </c>
      <c r="P74" s="43">
        <v>438.07272499999999</v>
      </c>
      <c r="Q74" s="44">
        <v>-0.49179286074536632</v>
      </c>
      <c r="R74" s="41">
        <v>6.5628303276960833E-3</v>
      </c>
      <c r="S74" s="42">
        <v>-3.7976704219275159E-3</v>
      </c>
      <c r="T74" s="43">
        <v>438.07272499999999</v>
      </c>
      <c r="U74" s="44">
        <v>-0.47261600976411422</v>
      </c>
      <c r="V74" s="41">
        <v>6.7606801939183222E-3</v>
      </c>
      <c r="W74" s="42">
        <v>-2.7988316820342501E-3</v>
      </c>
      <c r="X74" s="43">
        <v>428.45576299999999</v>
      </c>
      <c r="Y74" s="44">
        <v>-0.38537359102197932</v>
      </c>
      <c r="Z74" s="41">
        <v>4.1315076730901647E-3</v>
      </c>
      <c r="AA74" s="42">
        <v>-2.8074753195139811E-2</v>
      </c>
      <c r="AB74" s="43">
        <v>9.6169619999999991</v>
      </c>
      <c r="AC74" s="44">
        <v>-0.92799131130159762</v>
      </c>
      <c r="AD74" s="41">
        <v>0</v>
      </c>
      <c r="AE74" s="42">
        <v>0</v>
      </c>
      <c r="AF74" s="43">
        <v>0</v>
      </c>
      <c r="AG74" s="44" t="s">
        <v>141</v>
      </c>
      <c r="AH74" s="41">
        <v>0</v>
      </c>
      <c r="AI74" s="42">
        <v>-1.954015699730118E-3</v>
      </c>
      <c r="AJ74" s="43">
        <v>0</v>
      </c>
      <c r="AK74" s="44">
        <v>-1</v>
      </c>
      <c r="AL74" s="41">
        <v>4.7825759456952329E-3</v>
      </c>
      <c r="AM74" s="42">
        <v>6.9840206671318347E-4</v>
      </c>
      <c r="AN74" s="43">
        <v>156.67720499999999</v>
      </c>
      <c r="AO74" s="44">
        <v>-8.6421704441910108E-2</v>
      </c>
      <c r="AP74" s="41">
        <v>4.9065289428023252E-3</v>
      </c>
      <c r="AQ74" s="42">
        <v>1.447324858371786E-3</v>
      </c>
      <c r="AR74" s="43">
        <v>115.137134</v>
      </c>
      <c r="AS74" s="84">
        <v>9.4494146643318011E-3</v>
      </c>
      <c r="AT74" s="41">
        <v>5.6413732237329704E-3</v>
      </c>
      <c r="AU74" s="42">
        <v>-2.0969644742948909E-3</v>
      </c>
      <c r="AV74" s="43">
        <v>41.540070999999998</v>
      </c>
      <c r="AW74" s="44">
        <v>-0.27679736265823912</v>
      </c>
      <c r="AX74" s="41">
        <v>0</v>
      </c>
      <c r="AY74" s="42">
        <v>0</v>
      </c>
      <c r="AZ74" s="43">
        <v>0</v>
      </c>
      <c r="BA74" s="44" t="s">
        <v>141</v>
      </c>
      <c r="BB74" s="41">
        <v>4.216587940993533E-3</v>
      </c>
      <c r="BC74" s="42">
        <v>3.9034142453755649E-3</v>
      </c>
      <c r="BD74" s="43">
        <v>29.071605000000009</v>
      </c>
      <c r="BE74" s="44">
        <v>8.9387724054467093</v>
      </c>
      <c r="BF74" s="41">
        <v>1.223509127316996E-5</v>
      </c>
      <c r="BG74" s="42">
        <v>-6.0691072465300232E-5</v>
      </c>
      <c r="BH74" s="43">
        <v>0.15393999999999999</v>
      </c>
      <c r="BI74" s="44">
        <v>-0.72715349166962073</v>
      </c>
      <c r="BJ74" s="41">
        <v>1.748739187580583E-5</v>
      </c>
      <c r="BK74" s="42">
        <v>-6.1936488023027031E-5</v>
      </c>
      <c r="BL74" s="43">
        <v>0.15393999999999999</v>
      </c>
      <c r="BM74" s="44">
        <v>-0.72715349166962073</v>
      </c>
      <c r="BN74" s="41">
        <v>0</v>
      </c>
      <c r="BO74" s="42">
        <v>0</v>
      </c>
      <c r="BP74" s="43">
        <v>0</v>
      </c>
      <c r="BQ74" s="44" t="s">
        <v>141</v>
      </c>
      <c r="BR74" s="41">
        <v>0</v>
      </c>
      <c r="BS74" s="42">
        <v>0</v>
      </c>
      <c r="BT74" s="43">
        <v>0</v>
      </c>
      <c r="BU74" s="44" t="s">
        <v>141</v>
      </c>
      <c r="BV74" s="41">
        <v>6.0498059827394741E-3</v>
      </c>
      <c r="BW74" s="42">
        <v>-1.3864534608660441E-3</v>
      </c>
      <c r="BX74" s="43">
        <v>543.59289699999999</v>
      </c>
      <c r="BY74" s="44">
        <v>-0.32985641094676788</v>
      </c>
      <c r="BZ74" s="41">
        <v>1.913450963819201E-3</v>
      </c>
      <c r="CA74" s="42">
        <v>-2.6589620012175729E-3</v>
      </c>
      <c r="CB74" s="43">
        <v>80.382577999999995</v>
      </c>
      <c r="CC74" s="44">
        <v>-0.64404959414231588</v>
      </c>
      <c r="CD74" s="41">
        <v>2.5005276849943709E-3</v>
      </c>
      <c r="CE74" s="42">
        <v>-3.3313805227174211E-3</v>
      </c>
      <c r="CF74" s="43">
        <v>80.382577999999995</v>
      </c>
      <c r="CG74" s="44">
        <v>-0.58668183921073513</v>
      </c>
    </row>
    <row r="75" spans="1:85" s="303" customFormat="1" ht="16.5" customHeight="1" x14ac:dyDescent="0.4">
      <c r="A75" s="55" t="s">
        <v>184</v>
      </c>
      <c r="B75" s="41">
        <v>7.3694152812251654E-3</v>
      </c>
      <c r="C75" s="42">
        <v>1.5603368907791051E-3</v>
      </c>
      <c r="D75" s="43">
        <v>971.74705200000005</v>
      </c>
      <c r="E75" s="44">
        <v>5.5597590703847073E-2</v>
      </c>
      <c r="F75" s="41">
        <v>7.9651924534150514E-3</v>
      </c>
      <c r="G75" s="42">
        <v>1.5018763958488651E-3</v>
      </c>
      <c r="H75" s="43">
        <v>971.74705200000005</v>
      </c>
      <c r="I75" s="44">
        <v>5.5597590703847073E-2</v>
      </c>
      <c r="J75" s="41">
        <v>9.4783535207814129E-3</v>
      </c>
      <c r="K75" s="42">
        <v>2.136046227776885E-3</v>
      </c>
      <c r="L75" s="43">
        <v>971.74705200000005</v>
      </c>
      <c r="M75" s="44">
        <v>5.581332594436228E-2</v>
      </c>
      <c r="N75" s="41">
        <v>1.268374904774894E-2</v>
      </c>
      <c r="O75" s="42">
        <v>3.117982502746705E-3</v>
      </c>
      <c r="P75" s="43">
        <v>971.74705200000005</v>
      </c>
      <c r="Q75" s="44">
        <v>5.581332594436228E-2</v>
      </c>
      <c r="R75" s="41">
        <v>1.4557881967462971E-2</v>
      </c>
      <c r="S75" s="42">
        <v>3.0782605283289489E-3</v>
      </c>
      <c r="T75" s="43">
        <v>971.74705200000005</v>
      </c>
      <c r="U75" s="44">
        <v>5.581332594436228E-2</v>
      </c>
      <c r="V75" s="41">
        <v>1.5333370712427361E-2</v>
      </c>
      <c r="W75" s="42">
        <v>2.7119850358461729E-3</v>
      </c>
      <c r="X75" s="43">
        <v>971.74705200000005</v>
      </c>
      <c r="Y75" s="44">
        <v>5.581332594436228E-2</v>
      </c>
      <c r="Z75" s="41">
        <v>0</v>
      </c>
      <c r="AA75" s="42">
        <v>0</v>
      </c>
      <c r="AB75" s="43">
        <v>0</v>
      </c>
      <c r="AC75" s="44" t="s">
        <v>141</v>
      </c>
      <c r="AD75" s="41">
        <v>0</v>
      </c>
      <c r="AE75" s="42">
        <v>0</v>
      </c>
      <c r="AF75" s="43">
        <v>0</v>
      </c>
      <c r="AG75" s="44" t="s">
        <v>141</v>
      </c>
      <c r="AH75" s="41">
        <v>0</v>
      </c>
      <c r="AI75" s="42">
        <v>0</v>
      </c>
      <c r="AJ75" s="43">
        <v>0</v>
      </c>
      <c r="AK75" s="44" t="s">
        <v>141</v>
      </c>
      <c r="AL75" s="41">
        <v>0</v>
      </c>
      <c r="AM75" s="42">
        <v>0</v>
      </c>
      <c r="AN75" s="43">
        <v>0</v>
      </c>
      <c r="AO75" s="44" t="s">
        <v>141</v>
      </c>
      <c r="AP75" s="41">
        <v>0</v>
      </c>
      <c r="AQ75" s="42">
        <v>0</v>
      </c>
      <c r="AR75" s="43">
        <v>0</v>
      </c>
      <c r="AS75" s="84" t="s">
        <v>141</v>
      </c>
      <c r="AT75" s="41">
        <v>0</v>
      </c>
      <c r="AU75" s="42">
        <v>0</v>
      </c>
      <c r="AV75" s="43">
        <v>0</v>
      </c>
      <c r="AW75" s="44" t="s">
        <v>141</v>
      </c>
      <c r="AX75" s="41">
        <v>0</v>
      </c>
      <c r="AY75" s="42">
        <v>0</v>
      </c>
      <c r="AZ75" s="43">
        <v>0</v>
      </c>
      <c r="BA75" s="44" t="s">
        <v>141</v>
      </c>
      <c r="BB75" s="41">
        <v>0</v>
      </c>
      <c r="BC75" s="42">
        <v>0</v>
      </c>
      <c r="BD75" s="43">
        <v>0</v>
      </c>
      <c r="BE75" s="44" t="s">
        <v>141</v>
      </c>
      <c r="BF75" s="41">
        <v>0</v>
      </c>
      <c r="BG75" s="42">
        <v>-2.4313029775268059E-5</v>
      </c>
      <c r="BH75" s="43">
        <v>0</v>
      </c>
      <c r="BI75" s="44">
        <v>-1</v>
      </c>
      <c r="BJ75" s="41">
        <v>0</v>
      </c>
      <c r="BK75" s="42">
        <v>-2.647931905170234E-5</v>
      </c>
      <c r="BL75" s="43">
        <v>0</v>
      </c>
      <c r="BM75" s="44">
        <v>-1</v>
      </c>
      <c r="BN75" s="41">
        <v>0</v>
      </c>
      <c r="BO75" s="42">
        <v>0</v>
      </c>
      <c r="BP75" s="43">
        <v>0</v>
      </c>
      <c r="BQ75" s="44" t="s">
        <v>141</v>
      </c>
      <c r="BR75" s="41">
        <v>0</v>
      </c>
      <c r="BS75" s="42">
        <v>0</v>
      </c>
      <c r="BT75" s="43">
        <v>0</v>
      </c>
      <c r="BU75" s="44" t="s">
        <v>141</v>
      </c>
      <c r="BV75" s="41">
        <v>1.081486009354358E-2</v>
      </c>
      <c r="BW75" s="42">
        <v>2.3773419430530018E-3</v>
      </c>
      <c r="BX75" s="43">
        <v>971.74705200000005</v>
      </c>
      <c r="BY75" s="44">
        <v>5.581332594436228E-2</v>
      </c>
      <c r="BZ75" s="41">
        <v>0</v>
      </c>
      <c r="CA75" s="42">
        <v>-3.80856879643715E-6</v>
      </c>
      <c r="CB75" s="43">
        <v>0</v>
      </c>
      <c r="CC75" s="44">
        <v>-1</v>
      </c>
      <c r="CD75" s="41">
        <v>0</v>
      </c>
      <c r="CE75" s="42">
        <v>-5.6405575263640142E-6</v>
      </c>
      <c r="CF75" s="43">
        <v>0</v>
      </c>
      <c r="CG75" s="44">
        <v>-1</v>
      </c>
    </row>
    <row r="76" spans="1:85" s="303" customFormat="1" ht="16.5" customHeight="1" x14ac:dyDescent="0.4">
      <c r="A76" s="55" t="s">
        <v>185</v>
      </c>
      <c r="B76" s="41">
        <v>8.1075503194670256E-3</v>
      </c>
      <c r="C76" s="42">
        <v>1.661452665628656E-3</v>
      </c>
      <c r="D76" s="43">
        <v>1069.079136028</v>
      </c>
      <c r="E76" s="44">
        <v>4.6562981798021097E-2</v>
      </c>
      <c r="F76" s="41">
        <v>8.5339162398552701E-3</v>
      </c>
      <c r="G76" s="42">
        <v>1.5327940523221851E-3</v>
      </c>
      <c r="H76" s="43">
        <v>1041.1308950279999</v>
      </c>
      <c r="I76" s="44">
        <v>4.4090703692286848E-2</v>
      </c>
      <c r="J76" s="41">
        <v>9.3533748253074294E-3</v>
      </c>
      <c r="K76" s="42">
        <v>1.4051921492314249E-3</v>
      </c>
      <c r="L76" s="43">
        <v>958.93389002799995</v>
      </c>
      <c r="M76" s="44">
        <v>-3.7529800542010827E-2</v>
      </c>
      <c r="N76" s="41">
        <v>8.0584452215553271E-3</v>
      </c>
      <c r="O76" s="42">
        <v>1.5094780811322141E-3</v>
      </c>
      <c r="P76" s="43">
        <v>617.38610234799989</v>
      </c>
      <c r="Q76" s="44">
        <v>-2.0199351219108989E-2</v>
      </c>
      <c r="R76" s="41">
        <v>8.8304531462144176E-3</v>
      </c>
      <c r="S76" s="42">
        <v>1.2749132190260531E-3</v>
      </c>
      <c r="T76" s="43">
        <v>589.43786134800007</v>
      </c>
      <c r="U76" s="44">
        <v>-2.695259780576487E-2</v>
      </c>
      <c r="V76" s="41">
        <v>7.9170783001920892E-3</v>
      </c>
      <c r="W76" s="42">
        <v>2.3524977350871021E-3</v>
      </c>
      <c r="X76" s="43">
        <v>501.74209200000001</v>
      </c>
      <c r="Y76" s="44">
        <v>0.23648555416644679</v>
      </c>
      <c r="Z76" s="41">
        <v>3.7328634803651457E-2</v>
      </c>
      <c r="AA76" s="42">
        <v>2.0884566466209061E-2</v>
      </c>
      <c r="AB76" s="43">
        <v>86.890329347999995</v>
      </c>
      <c r="AC76" s="44">
        <v>0.27423485116629642</v>
      </c>
      <c r="AD76" s="41">
        <v>7.6839316775130669E-4</v>
      </c>
      <c r="AE76" s="42">
        <v>-4.1663050620182572E-2</v>
      </c>
      <c r="AF76" s="43">
        <v>0.80543999999999993</v>
      </c>
      <c r="AG76" s="44">
        <v>-0.99388863515329873</v>
      </c>
      <c r="AH76" s="41">
        <v>2.833653171723806E-3</v>
      </c>
      <c r="AI76" s="42">
        <v>1.315705006810199E-3</v>
      </c>
      <c r="AJ76" s="43">
        <v>27.94824100000001</v>
      </c>
      <c r="AK76" s="44">
        <v>0.14780941468302891</v>
      </c>
      <c r="AL76" s="41">
        <v>1.079577717529649E-2</v>
      </c>
      <c r="AM76" s="42">
        <v>2.214652580441357E-3</v>
      </c>
      <c r="AN76" s="43">
        <v>353.66969868000001</v>
      </c>
      <c r="AO76" s="44">
        <v>-1.8483000672762762E-2</v>
      </c>
      <c r="AP76" s="41">
        <v>1.117579094113819E-2</v>
      </c>
      <c r="AQ76" s="42">
        <v>4.9348017848510669E-3</v>
      </c>
      <c r="AR76" s="43">
        <v>262.25230792399998</v>
      </c>
      <c r="AS76" s="84">
        <v>0.2744160187547291</v>
      </c>
      <c r="AT76" s="41">
        <v>1.215297740226093E-2</v>
      </c>
      <c r="AU76" s="42">
        <v>-8.4590976189033978E-3</v>
      </c>
      <c r="AV76" s="43">
        <v>89.488059756000013</v>
      </c>
      <c r="AW76" s="44">
        <v>-0.4150970355579221</v>
      </c>
      <c r="AX76" s="41">
        <v>9.9943151141931755E-4</v>
      </c>
      <c r="AY76" s="42">
        <v>2.7431002351119589E-5</v>
      </c>
      <c r="AZ76" s="43">
        <v>1.9293309999999999</v>
      </c>
      <c r="BA76" s="44">
        <v>0.24399612099703799</v>
      </c>
      <c r="BB76" s="41">
        <v>1.18139406718967E-2</v>
      </c>
      <c r="BC76" s="42">
        <v>1.17240719292768E-2</v>
      </c>
      <c r="BD76" s="43">
        <v>81.452164999999994</v>
      </c>
      <c r="BE76" s="44">
        <v>96.038255526089429</v>
      </c>
      <c r="BF76" s="41">
        <v>5.9199593243522869E-5</v>
      </c>
      <c r="BG76" s="42">
        <v>5.9199593243522869E-5</v>
      </c>
      <c r="BH76" s="43">
        <v>0.74484000000000006</v>
      </c>
      <c r="BI76" s="44" t="s">
        <v>141</v>
      </c>
      <c r="BJ76" s="41">
        <v>0</v>
      </c>
      <c r="BK76" s="42">
        <v>0</v>
      </c>
      <c r="BL76" s="43">
        <v>0</v>
      </c>
      <c r="BM76" s="44" t="s">
        <v>141</v>
      </c>
      <c r="BN76" s="41">
        <v>1.9710343414431629E-4</v>
      </c>
      <c r="BO76" s="42">
        <v>1.9710343414431629E-4</v>
      </c>
      <c r="BP76" s="43">
        <v>0.74484000000000006</v>
      </c>
      <c r="BQ76" s="44" t="s">
        <v>141</v>
      </c>
      <c r="BR76" s="41">
        <v>5.2540999610269862E-3</v>
      </c>
      <c r="BS76" s="42">
        <v>-4.2323967361891082E-3</v>
      </c>
      <c r="BT76" s="43">
        <v>15.82633</v>
      </c>
      <c r="BU76" s="44">
        <v>-0.47649243351185683</v>
      </c>
      <c r="BV76" s="41">
        <v>8.6788553408167126E-3</v>
      </c>
      <c r="BW76" s="42">
        <v>2.795235635197318E-3</v>
      </c>
      <c r="BX76" s="43">
        <v>779.82072992400003</v>
      </c>
      <c r="BY76" s="44">
        <v>0.2150630366438018</v>
      </c>
      <c r="BZ76" s="41">
        <v>6.8855937408788337E-3</v>
      </c>
      <c r="CA76" s="42">
        <v>-8.0281363136210006E-4</v>
      </c>
      <c r="CB76" s="43">
        <v>289.25840610400002</v>
      </c>
      <c r="CC76" s="44">
        <v>-0.23823219887966829</v>
      </c>
      <c r="CD76" s="41">
        <v>8.1287925626496119E-3</v>
      </c>
      <c r="CE76" s="42">
        <v>-2.527714463422441E-3</v>
      </c>
      <c r="CF76" s="43">
        <v>261.31016510400008</v>
      </c>
      <c r="CG76" s="44">
        <v>-0.26468289954559848</v>
      </c>
    </row>
    <row r="77" spans="1:85" s="303" customFormat="1" ht="16.5" customHeight="1" x14ac:dyDescent="0.4">
      <c r="A77" s="55" t="s">
        <v>186</v>
      </c>
      <c r="B77" s="41">
        <v>2.447961108379886E-3</v>
      </c>
      <c r="C77" s="42">
        <v>-2.1999913995854529E-3</v>
      </c>
      <c r="D77" s="43">
        <v>322.79345099999989</v>
      </c>
      <c r="E77" s="44">
        <v>-0.56175655516208178</v>
      </c>
      <c r="F77" s="41">
        <v>3.9193155130778581E-4</v>
      </c>
      <c r="G77" s="42">
        <v>4.0038453974128307E-5</v>
      </c>
      <c r="H77" s="43">
        <v>47.815333000000003</v>
      </c>
      <c r="I77" s="44">
        <v>-4.5981077376451303E-2</v>
      </c>
      <c r="J77" s="41">
        <v>2.3409433970554911E-7</v>
      </c>
      <c r="K77" s="42">
        <v>-3.9959708688421279E-4</v>
      </c>
      <c r="L77" s="43">
        <v>2.4E-2</v>
      </c>
      <c r="M77" s="44">
        <v>-0.99952114828640914</v>
      </c>
      <c r="N77" s="41">
        <v>3.5894709895260301E-3</v>
      </c>
      <c r="O77" s="42">
        <v>-4.065842344542589E-3</v>
      </c>
      <c r="P77" s="43">
        <v>275.002118</v>
      </c>
      <c r="Q77" s="44">
        <v>-0.62664089015224878</v>
      </c>
      <c r="R77" s="41">
        <v>3.595474424131426E-7</v>
      </c>
      <c r="S77" s="42">
        <v>-6.247723650267727E-4</v>
      </c>
      <c r="T77" s="43">
        <v>2.4E-2</v>
      </c>
      <c r="U77" s="44">
        <v>-0.99952114828640914</v>
      </c>
      <c r="V77" s="41">
        <v>0</v>
      </c>
      <c r="W77" s="42">
        <v>0</v>
      </c>
      <c r="X77" s="43">
        <v>0</v>
      </c>
      <c r="Y77" s="44" t="s">
        <v>141</v>
      </c>
      <c r="Z77" s="41">
        <v>0</v>
      </c>
      <c r="AA77" s="42">
        <v>0</v>
      </c>
      <c r="AB77" s="43">
        <v>0</v>
      </c>
      <c r="AC77" s="44" t="s">
        <v>141</v>
      </c>
      <c r="AD77" s="41">
        <v>2.2896101542053241E-5</v>
      </c>
      <c r="AE77" s="42">
        <v>-1.6113369108392769E-2</v>
      </c>
      <c r="AF77" s="43">
        <v>2.4E-2</v>
      </c>
      <c r="AG77" s="44">
        <v>-0.99952114828640914</v>
      </c>
      <c r="AH77" s="41">
        <v>2.787984461080548E-2</v>
      </c>
      <c r="AI77" s="42">
        <v>-1.49134901345153E-2</v>
      </c>
      <c r="AJ77" s="43">
        <v>274.97811799999999</v>
      </c>
      <c r="AK77" s="44">
        <v>-0.59941540045802544</v>
      </c>
      <c r="AL77" s="41">
        <v>0</v>
      </c>
      <c r="AM77" s="42">
        <v>0</v>
      </c>
      <c r="AN77" s="43">
        <v>0</v>
      </c>
      <c r="AO77" s="44" t="s">
        <v>141</v>
      </c>
      <c r="AP77" s="41">
        <v>0</v>
      </c>
      <c r="AQ77" s="42">
        <v>0</v>
      </c>
      <c r="AR77" s="43">
        <v>0</v>
      </c>
      <c r="AS77" s="84" t="s">
        <v>141</v>
      </c>
      <c r="AT77" s="41">
        <v>0</v>
      </c>
      <c r="AU77" s="42">
        <v>0</v>
      </c>
      <c r="AV77" s="43">
        <v>0</v>
      </c>
      <c r="AW77" s="44" t="s">
        <v>141</v>
      </c>
      <c r="AX77" s="41">
        <v>0</v>
      </c>
      <c r="AY77" s="42">
        <v>0</v>
      </c>
      <c r="AZ77" s="43">
        <v>0</v>
      </c>
      <c r="BA77" s="44" t="s">
        <v>141</v>
      </c>
      <c r="BB77" s="41">
        <v>6.8302535580091698E-3</v>
      </c>
      <c r="BC77" s="42">
        <v>6.8302535580091698E-3</v>
      </c>
      <c r="BD77" s="43">
        <v>47.091732999999998</v>
      </c>
      <c r="BE77" s="44" t="s">
        <v>141</v>
      </c>
      <c r="BF77" s="41">
        <v>5.5603935654863588E-5</v>
      </c>
      <c r="BG77" s="42">
        <v>5.5603935654863588E-5</v>
      </c>
      <c r="BH77" s="43">
        <v>0.6996</v>
      </c>
      <c r="BI77" s="44" t="s">
        <v>141</v>
      </c>
      <c r="BJ77" s="41">
        <v>0</v>
      </c>
      <c r="BK77" s="42">
        <v>0</v>
      </c>
      <c r="BL77" s="43">
        <v>0</v>
      </c>
      <c r="BM77" s="44" t="s">
        <v>141</v>
      </c>
      <c r="BN77" s="41">
        <v>1.8513179008560721E-4</v>
      </c>
      <c r="BO77" s="42">
        <v>1.8513179008560721E-4</v>
      </c>
      <c r="BP77" s="43">
        <v>0.6996</v>
      </c>
      <c r="BQ77" s="44" t="s">
        <v>141</v>
      </c>
      <c r="BR77" s="41">
        <v>0</v>
      </c>
      <c r="BS77" s="42">
        <v>0</v>
      </c>
      <c r="BT77" s="43">
        <v>0</v>
      </c>
      <c r="BU77" s="44" t="s">
        <v>141</v>
      </c>
      <c r="BV77" s="41">
        <v>0</v>
      </c>
      <c r="BW77" s="42">
        <v>0</v>
      </c>
      <c r="BX77" s="43">
        <v>0</v>
      </c>
      <c r="BY77" s="44" t="s">
        <v>141</v>
      </c>
      <c r="BZ77" s="41">
        <v>7.6838719943826119E-3</v>
      </c>
      <c r="CA77" s="42">
        <v>-7.2297213082170384E-3</v>
      </c>
      <c r="CB77" s="43">
        <v>322.79345099999989</v>
      </c>
      <c r="CC77" s="44">
        <v>-0.56175655516208178</v>
      </c>
      <c r="CD77" s="41">
        <v>1.4874313179371399E-3</v>
      </c>
      <c r="CE77" s="42">
        <v>-1.551487645739332E-5</v>
      </c>
      <c r="CF77" s="43">
        <v>47.815333000000003</v>
      </c>
      <c r="CG77" s="44">
        <v>-4.5981077376451303E-2</v>
      </c>
    </row>
    <row r="78" spans="1:85" s="303" customFormat="1" ht="16.5" customHeight="1" x14ac:dyDescent="0.4">
      <c r="A78" s="55" t="s">
        <v>187</v>
      </c>
      <c r="B78" s="41">
        <v>7.4417602257916462E-3</v>
      </c>
      <c r="C78" s="42">
        <v>4.2481788083823914E-3</v>
      </c>
      <c r="D78" s="43">
        <v>981.28661300000022</v>
      </c>
      <c r="E78" s="44">
        <v>0.93896637246219705</v>
      </c>
      <c r="F78" s="41">
        <v>8.0433860935498029E-3</v>
      </c>
      <c r="G78" s="42">
        <v>4.4915968330811306E-3</v>
      </c>
      <c r="H78" s="43">
        <v>981.28661300000022</v>
      </c>
      <c r="I78" s="44">
        <v>0.93976552502920385</v>
      </c>
      <c r="J78" s="41">
        <v>9.5170533240003085E-3</v>
      </c>
      <c r="K78" s="42">
        <v>5.4832726658042051E-3</v>
      </c>
      <c r="L78" s="43">
        <v>975.71466300000009</v>
      </c>
      <c r="M78" s="44">
        <v>0.92964321415355378</v>
      </c>
      <c r="N78" s="41">
        <v>1.227108516949236E-2</v>
      </c>
      <c r="O78" s="42">
        <v>8.3604830910377365E-3</v>
      </c>
      <c r="P78" s="43">
        <v>940.13140699999997</v>
      </c>
      <c r="Q78" s="44">
        <v>1.4986108389822079</v>
      </c>
      <c r="R78" s="41">
        <v>1.4084243454963299E-2</v>
      </c>
      <c r="S78" s="42">
        <v>9.3938347081785195E-3</v>
      </c>
      <c r="T78" s="43">
        <v>940.13140699999997</v>
      </c>
      <c r="U78" s="44">
        <v>1.499996176072329</v>
      </c>
      <c r="V78" s="41">
        <v>1.4834501789594241E-2</v>
      </c>
      <c r="W78" s="42">
        <v>9.6775845438591378E-3</v>
      </c>
      <c r="X78" s="43">
        <v>940.13140699999997</v>
      </c>
      <c r="Y78" s="44">
        <v>1.499996176072329</v>
      </c>
      <c r="Z78" s="41">
        <v>0</v>
      </c>
      <c r="AA78" s="42">
        <v>0</v>
      </c>
      <c r="AB78" s="43">
        <v>0</v>
      </c>
      <c r="AC78" s="44" t="s">
        <v>141</v>
      </c>
      <c r="AD78" s="41">
        <v>0</v>
      </c>
      <c r="AE78" s="42">
        <v>0</v>
      </c>
      <c r="AF78" s="43">
        <v>0</v>
      </c>
      <c r="AG78" s="44" t="s">
        <v>141</v>
      </c>
      <c r="AH78" s="41">
        <v>0</v>
      </c>
      <c r="AI78" s="42">
        <v>-1.299805301137151E-5</v>
      </c>
      <c r="AJ78" s="43">
        <v>0</v>
      </c>
      <c r="AK78" s="44">
        <v>-1</v>
      </c>
      <c r="AL78" s="41">
        <v>1.0861798575939341E-3</v>
      </c>
      <c r="AM78" s="42">
        <v>-2.0000075373853622E-3</v>
      </c>
      <c r="AN78" s="43">
        <v>35.583256000000013</v>
      </c>
      <c r="AO78" s="44">
        <v>-0.7254208393272743</v>
      </c>
      <c r="AP78" s="41">
        <v>1.5163680854097391E-3</v>
      </c>
      <c r="AQ78" s="42">
        <v>-2.4139114751122169E-3</v>
      </c>
      <c r="AR78" s="43">
        <v>35.583256000000013</v>
      </c>
      <c r="AS78" s="84">
        <v>-0.7254208393272743</v>
      </c>
      <c r="AT78" s="41">
        <v>0</v>
      </c>
      <c r="AU78" s="42">
        <v>0</v>
      </c>
      <c r="AV78" s="43">
        <v>0</v>
      </c>
      <c r="AW78" s="44" t="s">
        <v>141</v>
      </c>
      <c r="AX78" s="41">
        <v>0</v>
      </c>
      <c r="AY78" s="42">
        <v>0</v>
      </c>
      <c r="AZ78" s="43">
        <v>0</v>
      </c>
      <c r="BA78" s="44" t="s">
        <v>141</v>
      </c>
      <c r="BB78" s="41">
        <v>2.0160762496535742E-6</v>
      </c>
      <c r="BC78" s="42">
        <v>2.0160762496535742E-6</v>
      </c>
      <c r="BD78" s="43">
        <v>1.3899999999999999E-2</v>
      </c>
      <c r="BE78" s="44" t="s">
        <v>141</v>
      </c>
      <c r="BF78" s="41">
        <v>4.417516503237773E-4</v>
      </c>
      <c r="BG78" s="42">
        <v>4.1152257922573399E-4</v>
      </c>
      <c r="BH78" s="43">
        <v>5.5580500000000006</v>
      </c>
      <c r="BI78" s="44">
        <v>22.765553512635229</v>
      </c>
      <c r="BJ78" s="41">
        <v>6.3138754329818483E-4</v>
      </c>
      <c r="BK78" s="42">
        <v>6.0859505766468604E-4</v>
      </c>
      <c r="BL78" s="43">
        <v>5.5580500000000006</v>
      </c>
      <c r="BM78" s="44">
        <v>33.328021740473098</v>
      </c>
      <c r="BN78" s="41">
        <v>0</v>
      </c>
      <c r="BO78" s="42">
        <v>-1.1369249668606179E-4</v>
      </c>
      <c r="BP78" s="43">
        <v>0</v>
      </c>
      <c r="BQ78" s="44">
        <v>-1</v>
      </c>
      <c r="BR78" s="41">
        <v>0</v>
      </c>
      <c r="BS78" s="42">
        <v>0</v>
      </c>
      <c r="BT78" s="43">
        <v>0</v>
      </c>
      <c r="BU78" s="44" t="s">
        <v>141</v>
      </c>
      <c r="BV78" s="41">
        <v>1.085901680879401E-2</v>
      </c>
      <c r="BW78" s="42">
        <v>6.2235396814535604E-3</v>
      </c>
      <c r="BX78" s="43">
        <v>975.71466300000009</v>
      </c>
      <c r="BY78" s="44">
        <v>0.92964321415355378</v>
      </c>
      <c r="BZ78" s="41">
        <v>1.326363667740589E-4</v>
      </c>
      <c r="CA78" s="42">
        <v>1.236794471649153E-4</v>
      </c>
      <c r="CB78" s="43">
        <v>5.5719500000000002</v>
      </c>
      <c r="CC78" s="44">
        <v>11.59567782625404</v>
      </c>
      <c r="CD78" s="41">
        <v>1.7333128124360971E-4</v>
      </c>
      <c r="CE78" s="42">
        <v>1.6631821803951211E-4</v>
      </c>
      <c r="CF78" s="43">
        <v>5.5719500000000002</v>
      </c>
      <c r="CG78" s="44">
        <v>22.824988241330651</v>
      </c>
    </row>
    <row r="79" spans="1:85" s="303" customFormat="1" ht="16.5" customHeight="1" x14ac:dyDescent="0.4">
      <c r="A79" s="61" t="s">
        <v>161</v>
      </c>
      <c r="B79" s="48">
        <v>7.3897548630556739E-2</v>
      </c>
      <c r="C79" s="49">
        <v>7.2976210166517666E-3</v>
      </c>
      <c r="D79" s="50">
        <v>9744.2907329049012</v>
      </c>
      <c r="E79" s="51">
        <v>-7.6729686425730748E-2</v>
      </c>
      <c r="F79" s="48">
        <v>7.2021230185816923E-2</v>
      </c>
      <c r="G79" s="49">
        <v>4.4655652284000397E-3</v>
      </c>
      <c r="H79" s="50">
        <v>8786.5319669048986</v>
      </c>
      <c r="I79" s="51">
        <v>-8.6820249991562237E-2</v>
      </c>
      <c r="J79" s="48">
        <v>3.6451926860419183E-2</v>
      </c>
      <c r="K79" s="49">
        <v>1.169896504532294E-2</v>
      </c>
      <c r="L79" s="50">
        <v>3737.1524905320998</v>
      </c>
      <c r="M79" s="51">
        <v>0.2044259704699338</v>
      </c>
      <c r="N79" s="48">
        <v>3.6629564707240131E-2</v>
      </c>
      <c r="O79" s="49">
        <v>1.3080072867060919E-2</v>
      </c>
      <c r="P79" s="50">
        <v>2806.3210164679999</v>
      </c>
      <c r="Q79" s="51">
        <v>0.23853844945515659</v>
      </c>
      <c r="R79" s="48">
        <v>2.7693576220718861E-2</v>
      </c>
      <c r="S79" s="49">
        <v>1.105947837774103E-2</v>
      </c>
      <c r="T79" s="50">
        <v>1848.562250468</v>
      </c>
      <c r="U79" s="51">
        <v>0.38610554976547878</v>
      </c>
      <c r="V79" s="48">
        <v>2.7062436512738389E-2</v>
      </c>
      <c r="W79" s="49">
        <v>1.1990939544517781E-2</v>
      </c>
      <c r="X79" s="50">
        <v>1715.0725299999999</v>
      </c>
      <c r="Y79" s="51">
        <v>0.56051175932557329</v>
      </c>
      <c r="Z79" s="48">
        <v>2.660588097497129E-2</v>
      </c>
      <c r="AA79" s="49">
        <v>-1.120880325454154E-3</v>
      </c>
      <c r="AB79" s="50">
        <v>61.930841368000003</v>
      </c>
      <c r="AC79" s="51">
        <v>-0.46136428651134792</v>
      </c>
      <c r="AD79" s="48">
        <v>6.8267473421212976E-2</v>
      </c>
      <c r="AE79" s="49">
        <v>2.975694348242466E-2</v>
      </c>
      <c r="AF79" s="50">
        <v>71.558879099999999</v>
      </c>
      <c r="AG79" s="51">
        <v>-0.40175805254080771</v>
      </c>
      <c r="AH79" s="48">
        <v>9.7106510746854446E-2</v>
      </c>
      <c r="AI79" s="49">
        <v>3.8992724222282359E-2</v>
      </c>
      <c r="AJ79" s="50">
        <v>957.75876599999992</v>
      </c>
      <c r="AK79" s="51">
        <v>2.742281731869611E-2</v>
      </c>
      <c r="AL79" s="48">
        <v>2.6289560943572831E-2</v>
      </c>
      <c r="AM79" s="49">
        <v>-8.4694619226012985E-3</v>
      </c>
      <c r="AN79" s="50">
        <v>861.24611006410009</v>
      </c>
      <c r="AO79" s="51">
        <v>-0.40992951051970078</v>
      </c>
      <c r="AP79" s="48">
        <v>7.7911374768154804E-3</v>
      </c>
      <c r="AQ79" s="49">
        <v>-1.305986698956289E-2</v>
      </c>
      <c r="AR79" s="50">
        <v>182.82766699999999</v>
      </c>
      <c r="AS79" s="115">
        <v>-0.73407432704708242</v>
      </c>
      <c r="AT79" s="48">
        <v>6.3044060407392452E-2</v>
      </c>
      <c r="AU79" s="49">
        <v>-2.2821980177703621E-2</v>
      </c>
      <c r="AV79" s="50">
        <v>464.22291906409998</v>
      </c>
      <c r="AW79" s="51">
        <v>-0.27164084108568309</v>
      </c>
      <c r="AX79" s="48">
        <v>0.1109575061462096</v>
      </c>
      <c r="AY79" s="49">
        <v>2.6539676764592349E-2</v>
      </c>
      <c r="AZ79" s="50">
        <v>214.19552400000001</v>
      </c>
      <c r="BA79" s="51">
        <v>0.59021185293998468</v>
      </c>
      <c r="BB79" s="48">
        <v>0.26019707909149392</v>
      </c>
      <c r="BC79" s="49">
        <v>-0.28130478194146807</v>
      </c>
      <c r="BD79" s="50">
        <v>1793.9497080000001</v>
      </c>
      <c r="BE79" s="51">
        <v>-0.645301522926092</v>
      </c>
      <c r="BF79" s="48">
        <v>0.25874029069400889</v>
      </c>
      <c r="BG79" s="49">
        <v>6.9847858845069333E-2</v>
      </c>
      <c r="BH79" s="50">
        <v>3255.4297683728</v>
      </c>
      <c r="BI79" s="51">
        <v>1.227635134396549</v>
      </c>
      <c r="BJ79" s="48">
        <v>0.1729131502686751</v>
      </c>
      <c r="BK79" s="49">
        <v>1.251104992919527E-4</v>
      </c>
      <c r="BL79" s="50">
        <v>1522.1395243728</v>
      </c>
      <c r="BM79" s="51">
        <v>0.24010598176985051</v>
      </c>
      <c r="BN79" s="48">
        <v>0.45867227788684811</v>
      </c>
      <c r="BO79" s="49">
        <v>8.903456497030654E-2</v>
      </c>
      <c r="BP79" s="50">
        <v>1733.290244</v>
      </c>
      <c r="BQ79" s="51">
        <v>6.4085918090019174</v>
      </c>
      <c r="BR79" s="48">
        <v>0.34106256809976182</v>
      </c>
      <c r="BS79" s="49">
        <v>0.24389623058080229</v>
      </c>
      <c r="BT79" s="50">
        <v>1027.34413</v>
      </c>
      <c r="BU79" s="51">
        <v>2.317788644982314</v>
      </c>
      <c r="BV79" s="48">
        <v>3.2555908526632767E-2</v>
      </c>
      <c r="BW79" s="49">
        <v>1.3339038283313009E-2</v>
      </c>
      <c r="BX79" s="50">
        <v>2925.2443269999999</v>
      </c>
      <c r="BY79" s="51">
        <v>0.39549445619131962</v>
      </c>
      <c r="BZ79" s="48">
        <v>0.16232262316476831</v>
      </c>
      <c r="CA79" s="49">
        <v>-8.9292874210773754E-3</v>
      </c>
      <c r="CB79" s="50">
        <v>6819.0464059049009</v>
      </c>
      <c r="CC79" s="51">
        <v>-0.19376577554057059</v>
      </c>
      <c r="CD79" s="48">
        <v>0.18233194776730749</v>
      </c>
      <c r="CE79" s="49">
        <v>-4.3341394932148863E-2</v>
      </c>
      <c r="CF79" s="50">
        <v>5861.2876399049001</v>
      </c>
      <c r="CG79" s="51">
        <v>-0.2211640133199867</v>
      </c>
    </row>
  </sheetData>
  <mergeCells count="63">
    <mergeCell ref="BZ55:CC55"/>
    <mergeCell ref="BF29:BI29"/>
    <mergeCell ref="N29:Q29"/>
    <mergeCell ref="Z29:AC29"/>
    <mergeCell ref="BN29:BQ29"/>
    <mergeCell ref="BZ29:CC29"/>
    <mergeCell ref="AL29:AO29"/>
    <mergeCell ref="AX55:BA55"/>
    <mergeCell ref="BF55:BI55"/>
    <mergeCell ref="N55:Q55"/>
    <mergeCell ref="CD29:CG29"/>
    <mergeCell ref="F3:I3"/>
    <mergeCell ref="AT3:AW3"/>
    <mergeCell ref="F55:I55"/>
    <mergeCell ref="N3:Q3"/>
    <mergeCell ref="AP55:AS55"/>
    <mergeCell ref="BN3:BQ3"/>
    <mergeCell ref="V29:Y29"/>
    <mergeCell ref="BF3:BI3"/>
    <mergeCell ref="AH29:AK29"/>
    <mergeCell ref="BR3:BU3"/>
    <mergeCell ref="AP29:AS29"/>
    <mergeCell ref="BB55:BE55"/>
    <mergeCell ref="BZ3:CC3"/>
    <mergeCell ref="AT29:AW29"/>
    <mergeCell ref="BB29:BE29"/>
    <mergeCell ref="CD3:CG3"/>
    <mergeCell ref="AX29:BA29"/>
    <mergeCell ref="AD55:AG55"/>
    <mergeCell ref="V3:Y3"/>
    <mergeCell ref="V55:Y55"/>
    <mergeCell ref="AD3:AG3"/>
    <mergeCell ref="Z55:AC55"/>
    <mergeCell ref="AH3:AK3"/>
    <mergeCell ref="BJ55:BM55"/>
    <mergeCell ref="AP3:AS3"/>
    <mergeCell ref="BB3:BE3"/>
    <mergeCell ref="BR29:BU29"/>
    <mergeCell ref="CD55:CG55"/>
    <mergeCell ref="BJ29:BM29"/>
    <mergeCell ref="BV29:BY29"/>
    <mergeCell ref="AD29:AG29"/>
    <mergeCell ref="F29:I29"/>
    <mergeCell ref="B3:E3"/>
    <mergeCell ref="R29:U29"/>
    <mergeCell ref="J29:M29"/>
    <mergeCell ref="BR55:BU55"/>
    <mergeCell ref="J3:M3"/>
    <mergeCell ref="J55:M55"/>
    <mergeCell ref="B29:E29"/>
    <mergeCell ref="AL3:AO3"/>
    <mergeCell ref="BN55:BQ55"/>
    <mergeCell ref="BJ3:BM3"/>
    <mergeCell ref="B55:E55"/>
    <mergeCell ref="BV55:BY55"/>
    <mergeCell ref="AH55:AK55"/>
    <mergeCell ref="R55:U55"/>
    <mergeCell ref="Z3:AC3"/>
    <mergeCell ref="R3:U3"/>
    <mergeCell ref="AT55:AW55"/>
    <mergeCell ref="AX3:BA3"/>
    <mergeCell ref="AL55:AO55"/>
    <mergeCell ref="BV3:BY3"/>
  </mergeCells>
  <phoneticPr fontId="3" type="noConversion"/>
  <conditionalFormatting sqref="B6:B11 B21:B27 B33:B37 B46:B53 B59:B63 B69:B79 F6:F11 F21:F27 F33:F37 F46:F53 F59:F63 F69:F79 N6:N11 N21:N27 N33:N37 N46:N53 N59:N63 N69:N79 R6:R11 R21:R27 R33:R37 R46:R53 R59:R63 R69:R79 V6:V11 V21:V27 V33:V37 V46:V53 V59:V63 V69:V79 Z6:Z11 Z21:Z27 Z33:Z37 Z46:Z53 Z59:Z63 Z69:Z79 AD6:AD11 AD21:AD27 AD33:AD37 AD46:AD53 AD59:AD63 AD69:AD79 AH6:AH11 AH21:AH27 AH33:AH37 AH46:AH53 AH59:AH63 AH69:AH79 AL6:AL11 AL21:AL27 AL33:AL37 AL46:AL53 AL59:AL63 AL69:AL79 AP6:AP11 AP21:AP27 AP33:AP37 AP46:AP53 AP59:AP63 AP69:AP79 AT6:AT11 AT21:AT27 AT33:AT37 AT46:AT53 AT59:AT63 AT69:AT79 AX6:AX11 AX21:AX27 AX33:AX37 AX46:AX53 AX59:AX63 AX69:AX79 BB7:BB11 BB21:BB27 BB33:BB37 BB46:BB53 BB59:BB63 BB69:BB79 BF7:BF11 BF21:BF27 BF33:BF37 BF46:BF53 BF59:BF63 BF69:BF79 BJ7:BJ11 BJ21:BJ27 BJ33:BJ37 BJ46:BJ53 BJ59:BJ63 BJ69:BJ79 BN7:BN11 BN21:BN27 BN33:BN37 BN46:BN53 BN59:BN63 BN69:BN79 BR7:BR11 BR21:BR27 BR33:BR37 BR46:BR53 BR59:BR63 BR69:BR79 BV7:BV11 BV21:BV27 BV33:BV37 BV46:BV53 BV59:BV63 BV69:BV79 BZ7:BZ11 BZ21:BZ27 BZ33:BZ37 BZ46:BZ53 BZ59:BZ63 BZ69:BZ79 CD7:CD11 CD21:CD27 CD33:CD37 CD46:CD53 CD59:CD63 CD69:CD79">
    <cfRule type="dataBar" priority="3241">
      <dataBar>
        <cfvo type="num" val="0"/>
        <cfvo type="num" val="1"/>
        <color rgb="FF638EC6"/>
      </dataBar>
    </cfRule>
  </conditionalFormatting>
  <conditionalFormatting sqref="B13:B15 F13:F15 N13:N15 R13:R15 V13:V15 Z13:Z15 AD13:AD15 AH13:AH15 AL13:AL15 AP13:AP15 AT13:AT15 AX13:AX15">
    <cfRule type="dataBar" priority="2259">
      <dataBar>
        <cfvo type="num" val="0"/>
        <cfvo type="num" val="1"/>
        <color rgb="FF638EC6"/>
      </dataBar>
    </cfRule>
  </conditionalFormatting>
  <conditionalFormatting sqref="B38 F38 N38 R38 V38 Z38 AD38 AH38 AL38 AP38 AT38 AX38">
    <cfRule type="dataBar" priority="2195">
      <dataBar>
        <cfvo type="num" val="0"/>
        <cfvo type="num" val="1"/>
        <color rgb="FF638EC6"/>
      </dataBar>
    </cfRule>
  </conditionalFormatting>
  <conditionalFormatting sqref="B39:B41 F39:F41 N39:N41 R39:R41 V39:V41 Z39:Z41 AD39:AD41 AH39:AH41 AL39:AL41 AP39:AP41 AT39:AT41 AX39:AX41">
    <cfRule type="dataBar" priority="3154">
      <dataBar>
        <cfvo type="num" val="0"/>
        <cfvo type="num" val="1"/>
        <color rgb="FF638EC6"/>
      </dataBar>
    </cfRule>
  </conditionalFormatting>
  <conditionalFormatting sqref="B42 F42 N42 R42 V42 Z42 AD42 AH42 AL42 AP42 AT42 AX42">
    <cfRule type="dataBar" priority="2166">
      <dataBar>
        <cfvo type="num" val="0"/>
        <cfvo type="num" val="1"/>
        <color rgb="FF638EC6"/>
      </dataBar>
    </cfRule>
  </conditionalFormatting>
  <conditionalFormatting sqref="B43 F43 N43 R43 V43 Z43 AD43 AH43 AL43 AP43 AT43 AX43 BB43 BF43 BJ43 BN43 BR43 BV43 BZ43 CD43">
    <cfRule type="dataBar" priority="1971">
      <dataBar>
        <cfvo type="num" val="0"/>
        <cfvo type="num" val="1"/>
        <color rgb="FF638EC6"/>
      </dataBar>
    </cfRule>
  </conditionalFormatting>
  <conditionalFormatting sqref="B44 F44 N44 R44 V44 Z44 AD44 AH44 AL44 AP44 AT44 AX44 BB44 BF44 BJ44 BN44 BR44 BV44 BZ44 CD44">
    <cfRule type="dataBar" priority="1969">
      <dataBar>
        <cfvo type="num" val="0"/>
        <cfvo type="num" val="1"/>
        <color rgb="FF638EC6"/>
      </dataBar>
    </cfRule>
  </conditionalFormatting>
  <conditionalFormatting sqref="B45 F45 N45 R45 V45 Z45 AD45 AH45 AL45 AP45 AT45 AX45 BB45 BF45 BJ45 BN45 BR45 BV45 BZ45 CD45">
    <cfRule type="dataBar" priority="1967">
      <dataBar>
        <cfvo type="num" val="0"/>
        <cfvo type="num" val="1"/>
        <color rgb="FF638EC6"/>
      </dataBar>
    </cfRule>
  </conditionalFormatting>
  <conditionalFormatting sqref="B58 F58 N58 R58 V58 Z58 AD58 AH58 AL58 AP58 AT58 AX58">
    <cfRule type="dataBar" priority="3143">
      <dataBar>
        <cfvo type="num" val="0"/>
        <cfvo type="num" val="1"/>
        <color rgb="FF638EC6"/>
      </dataBar>
    </cfRule>
  </conditionalFormatting>
  <conditionalFormatting sqref="B65:B67 F65:F67 N65:N67 R65:R67 V65:V67 Z65:Z67 AD65:AD67 AH65:AH67 AL65:AL67 AP65:AP67 AT65:AT67 AX65:AX67">
    <cfRule type="dataBar" priority="3107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3305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3242">
      <iconSet iconSet="3Arrows">
        <cfvo type="num" val="-1"/>
        <cfvo type="num" val="0"/>
        <cfvo type="num" val="0"/>
      </iconSet>
    </cfRule>
  </conditionalFormatting>
  <conditionalFormatting sqref="C7:C11 C21:C27">
    <cfRule type="iconSet" priority="1372">
      <iconSet iconSet="3Arrows">
        <cfvo type="num" val="-1"/>
        <cfvo type="num" val="0"/>
        <cfvo type="num" val="0"/>
      </iconSet>
    </cfRule>
  </conditionalFormatting>
  <conditionalFormatting sqref="C12">
    <cfRule type="iconSet" priority="1371">
      <iconSet iconSet="3Arrows">
        <cfvo type="num" val="-1"/>
        <cfvo type="num" val="0"/>
        <cfvo type="num" val="0"/>
      </iconSet>
    </cfRule>
  </conditionalFormatting>
  <conditionalFormatting sqref="C13:C15">
    <cfRule type="iconSet" priority="1369">
      <iconSet iconSet="3Arrows">
        <cfvo type="num" val="-1"/>
        <cfvo type="num" val="0"/>
        <cfvo type="num" val="0"/>
      </iconSet>
    </cfRule>
  </conditionalFormatting>
  <conditionalFormatting sqref="C16">
    <cfRule type="iconSet" priority="1370">
      <iconSet iconSet="3Arrows">
        <cfvo type="num" val="-1"/>
        <cfvo type="num" val="0"/>
        <cfvo type="num" val="0"/>
      </iconSet>
    </cfRule>
  </conditionalFormatting>
  <conditionalFormatting sqref="C17">
    <cfRule type="iconSet" priority="1368">
      <iconSet iconSet="3Arrows">
        <cfvo type="num" val="-1"/>
        <cfvo type="num" val="0"/>
        <cfvo type="num" val="0"/>
      </iconSet>
    </cfRule>
  </conditionalFormatting>
  <conditionalFormatting sqref="C18">
    <cfRule type="iconSet" priority="1367">
      <iconSet iconSet="3Arrows">
        <cfvo type="num" val="-1"/>
        <cfvo type="num" val="0"/>
        <cfvo type="num" val="0"/>
      </iconSet>
    </cfRule>
  </conditionalFormatting>
  <conditionalFormatting sqref="C19">
    <cfRule type="iconSet" priority="1366">
      <iconSet iconSet="3Arrows">
        <cfvo type="num" val="-1"/>
        <cfvo type="num" val="0"/>
        <cfvo type="num" val="0"/>
      </iconSet>
    </cfRule>
  </conditionalFormatting>
  <conditionalFormatting sqref="C20">
    <cfRule type="iconSet" priority="1365">
      <iconSet iconSet="3Arrows">
        <cfvo type="num" val="-1"/>
        <cfvo type="num" val="0"/>
        <cfvo type="num" val="0"/>
      </iconSet>
    </cfRule>
  </conditionalFormatting>
  <conditionalFormatting sqref="C28 G28 O28 S28 W28 AA28 AE28 AI28 AM28 AQ28 AU28 AY28 BC4 BG28 BK28 BO28 BS28 BW28 CA28 CE28">
    <cfRule type="iconSet" priority="3290">
      <iconSet iconSet="3Arrows">
        <cfvo type="num" val="-1"/>
        <cfvo type="num" val="0"/>
        <cfvo type="num" val="0"/>
      </iconSet>
    </cfRule>
  </conditionalFormatting>
  <conditionalFormatting sqref="C30 G30 O30 S30 W30 AA30 AE30 AI30 AM30 AU30 AY30 BG30 BK30 BO30 BS30 BW30 CA30 CE30">
    <cfRule type="iconSet" priority="3284">
      <iconSet iconSet="3Arrows">
        <cfvo type="num" val="-1"/>
        <cfvo type="num" val="0"/>
        <cfvo type="num" val="0"/>
      </iconSet>
    </cfRule>
  </conditionalFormatting>
  <conditionalFormatting sqref="C31:C32">
    <cfRule type="iconSet" priority="1175">
      <iconSet iconSet="3Arrows">
        <cfvo type="num" val="-1"/>
        <cfvo type="num" val="0"/>
        <cfvo type="num" val="0"/>
      </iconSet>
    </cfRule>
  </conditionalFormatting>
  <conditionalFormatting sqref="C33:C37 C47:C53">
    <cfRule type="iconSet" priority="1174">
      <iconSet iconSet="3Arrows">
        <cfvo type="num" val="-1"/>
        <cfvo type="num" val="0"/>
        <cfvo type="num" val="0"/>
      </iconSet>
    </cfRule>
  </conditionalFormatting>
  <conditionalFormatting sqref="C38">
    <cfRule type="iconSet" priority="1173">
      <iconSet iconSet="3Arrows">
        <cfvo type="num" val="-1"/>
        <cfvo type="num" val="0"/>
        <cfvo type="num" val="0"/>
      </iconSet>
    </cfRule>
  </conditionalFormatting>
  <conditionalFormatting sqref="C39:C41">
    <cfRule type="iconSet" priority="1171">
      <iconSet iconSet="3Arrows">
        <cfvo type="num" val="-1"/>
        <cfvo type="num" val="0"/>
        <cfvo type="num" val="0"/>
      </iconSet>
    </cfRule>
  </conditionalFormatting>
  <conditionalFormatting sqref="C42">
    <cfRule type="iconSet" priority="1172">
      <iconSet iconSet="3Arrows">
        <cfvo type="num" val="-1"/>
        <cfvo type="num" val="0"/>
        <cfvo type="num" val="0"/>
      </iconSet>
    </cfRule>
  </conditionalFormatting>
  <conditionalFormatting sqref="C43">
    <cfRule type="iconSet" priority="1170">
      <iconSet iconSet="3Arrows">
        <cfvo type="num" val="-1"/>
        <cfvo type="num" val="0"/>
        <cfvo type="num" val="0"/>
      </iconSet>
    </cfRule>
  </conditionalFormatting>
  <conditionalFormatting sqref="C44">
    <cfRule type="iconSet" priority="1169">
      <iconSet iconSet="3Arrows">
        <cfvo type="num" val="-1"/>
        <cfvo type="num" val="0"/>
        <cfvo type="num" val="0"/>
      </iconSet>
    </cfRule>
  </conditionalFormatting>
  <conditionalFormatting sqref="C45">
    <cfRule type="iconSet" priority="1168">
      <iconSet iconSet="3Arrows">
        <cfvo type="num" val="-1"/>
        <cfvo type="num" val="0"/>
        <cfvo type="num" val="0"/>
      </iconSet>
    </cfRule>
  </conditionalFormatting>
  <conditionalFormatting sqref="C46">
    <cfRule type="iconSet" priority="1167">
      <iconSet iconSet="3Arrows">
        <cfvo type="num" val="-1"/>
        <cfvo type="num" val="0"/>
        <cfvo type="num" val="0"/>
      </iconSet>
    </cfRule>
  </conditionalFormatting>
  <conditionalFormatting sqref="C56 G56 O56 S56 W56 AA56 AE56 AI56 AM56 AU56 AY56 BG56 BK56 BO56 BS56 BW56 CA56 CE56">
    <cfRule type="iconSet" priority="3263">
      <iconSet iconSet="3Arrows">
        <cfvo type="num" val="-1"/>
        <cfvo type="num" val="0"/>
        <cfvo type="num" val="0"/>
      </iconSet>
    </cfRule>
  </conditionalFormatting>
  <conditionalFormatting sqref="C57:C58">
    <cfRule type="iconSet" priority="986">
      <iconSet iconSet="3Arrows">
        <cfvo type="num" val="-1"/>
        <cfvo type="num" val="0"/>
        <cfvo type="num" val="0"/>
      </iconSet>
    </cfRule>
  </conditionalFormatting>
  <conditionalFormatting sqref="C59:C63 C73:C79">
    <cfRule type="iconSet" priority="985">
      <iconSet iconSet="3Arrows">
        <cfvo type="num" val="-1"/>
        <cfvo type="num" val="0"/>
        <cfvo type="num" val="0"/>
      </iconSet>
    </cfRule>
  </conditionalFormatting>
  <conditionalFormatting sqref="C64">
    <cfRule type="iconSet" priority="984">
      <iconSet iconSet="3Arrows">
        <cfvo type="num" val="-1"/>
        <cfvo type="num" val="0"/>
        <cfvo type="num" val="0"/>
      </iconSet>
    </cfRule>
  </conditionalFormatting>
  <conditionalFormatting sqref="C65:C67">
    <cfRule type="iconSet" priority="982">
      <iconSet iconSet="3Arrows">
        <cfvo type="num" val="-1"/>
        <cfvo type="num" val="0"/>
        <cfvo type="num" val="0"/>
      </iconSet>
    </cfRule>
  </conditionalFormatting>
  <conditionalFormatting sqref="C68">
    <cfRule type="iconSet" priority="983">
      <iconSet iconSet="3Arrows">
        <cfvo type="num" val="-1"/>
        <cfvo type="num" val="0"/>
        <cfvo type="num" val="0"/>
      </iconSet>
    </cfRule>
  </conditionalFormatting>
  <conditionalFormatting sqref="C69">
    <cfRule type="iconSet" priority="981">
      <iconSet iconSet="3Arrows">
        <cfvo type="num" val="-1"/>
        <cfvo type="num" val="0"/>
        <cfvo type="num" val="0"/>
      </iconSet>
    </cfRule>
  </conditionalFormatting>
  <conditionalFormatting sqref="C70">
    <cfRule type="iconSet" priority="980">
      <iconSet iconSet="3Arrows">
        <cfvo type="num" val="-1"/>
        <cfvo type="num" val="0"/>
        <cfvo type="num" val="0"/>
      </iconSet>
    </cfRule>
  </conditionalFormatting>
  <conditionalFormatting sqref="C71">
    <cfRule type="iconSet" priority="979">
      <iconSet iconSet="3Arrows">
        <cfvo type="num" val="-1"/>
        <cfvo type="num" val="0"/>
        <cfvo type="num" val="0"/>
      </iconSet>
    </cfRule>
  </conditionalFormatting>
  <conditionalFormatting sqref="C72">
    <cfRule type="iconSet" priority="978">
      <iconSet iconSet="3Arrows">
        <cfvo type="num" val="-1"/>
        <cfvo type="num" val="0"/>
        <cfvo type="num" val="0"/>
      </iconSet>
    </cfRule>
  </conditionalFormatting>
  <conditionalFormatting sqref="E5:E27 I5:I27 M5:M27 Q5:Q27 U5:U27 Y5:Y27 AC5:AC27 AG5:AG27 AK5:AK27 AO5:AO27 AS5:AS27 AW5:AW27 BA5:BA27 BE5:BE27 BI5:BI27 BM5:BM27 BQ5:BQ27 BU5:BU27 BY5:BY27 CC5:CC27 CG5:CG27 E31:E53 I31:I53 M31:M53 Q31:Q53 U31:U53 Y31:Y53 AC31:AC53 AG31:AG53 AK31:AK53 AO31:AO53 AS31:AS53 AW31:AW53 BA31:BA53 BE31:BE53 BI31:BI53 BM31:BM53 BQ31:BQ53 BU31:BU53 BY31:BY53 CC31:CC53 CG31:CG53 E57:E79 I57:I79 M57:M79 Q57:Q79 U57:U79 Y57:Y79 AC57:AC79 AG57:AG79 AK57:AK79 AO57:AO79 AS57:AS79 AW57:AW79 BA57:BA79 BE57:BE79 BI57:BI79 BM57:BM79 BQ57:BQ79 BU57:BU79 BY57:BY79 CC57:CC79 CG57:CG79">
    <cfRule type="cellIs" dxfId="29" priority="2358" operator="lessThan">
      <formula>0</formula>
    </cfRule>
  </conditionalFormatting>
  <conditionalFormatting sqref="F4 B4">
    <cfRule type="dataBar" priority="3291">
      <dataBar>
        <cfvo type="num" val="0"/>
        <cfvo type="num" val="1"/>
        <color rgb="FF638EC6"/>
      </dataBar>
    </cfRule>
  </conditionalFormatting>
  <conditionalFormatting sqref="F12 B12 N12 R12 V12 Z12 AD12 AH12 AL12 AP12 AT12 AX12">
    <cfRule type="dataBar" priority="3221">
      <dataBar>
        <cfvo type="num" val="0"/>
        <cfvo type="num" val="1"/>
        <color rgb="FF638EC6"/>
      </dataBar>
    </cfRule>
  </conditionalFormatting>
  <conditionalFormatting sqref="F16 B16 N16 R16 V16 Z16 AD16 AH16 AL16 AP16 AT16 AX16">
    <cfRule type="dataBar" priority="2295">
      <dataBar>
        <cfvo type="num" val="0"/>
        <cfvo type="num" val="1"/>
        <color rgb="FF638EC6"/>
      </dataBar>
    </cfRule>
  </conditionalFormatting>
  <conditionalFormatting sqref="F17 B17 N17 R17 V17 Z17 AD17 AH17 AL17 AP17 AT17 AX17">
    <cfRule type="dataBar" priority="2043">
      <dataBar>
        <cfvo type="num" val="0"/>
        <cfvo type="num" val="1"/>
        <color rgb="FF638EC6"/>
      </dataBar>
    </cfRule>
  </conditionalFormatting>
  <conditionalFormatting sqref="F18 B18 N18 R18 V18 Z18 AD18 AH18 AL18 AP18 AT18 AX18">
    <cfRule type="dataBar" priority="2025">
      <dataBar>
        <cfvo type="num" val="0"/>
        <cfvo type="num" val="1"/>
        <color rgb="FF638EC6"/>
      </dataBar>
    </cfRule>
  </conditionalFormatting>
  <conditionalFormatting sqref="F19 B19 N19 R19 V19 Z19 AD19 AH19 AL19 AP19 AT19 AX19">
    <cfRule type="dataBar" priority="2007">
      <dataBar>
        <cfvo type="num" val="0"/>
        <cfvo type="num" val="1"/>
        <color rgb="FF638EC6"/>
      </dataBar>
    </cfRule>
  </conditionalFormatting>
  <conditionalFormatting sqref="F20 B20 N20 R20 V20 Z20 AD20 AH20 AL20 AP20 AT20 AX20">
    <cfRule type="dataBar" priority="1989">
      <dataBar>
        <cfvo type="num" val="0"/>
        <cfvo type="num" val="1"/>
        <color rgb="FF638EC6"/>
      </dataBar>
    </cfRule>
  </conditionalFormatting>
  <conditionalFormatting sqref="F28 B28 N4 N28 R28 V28 Z28 AD28 AH28 AL28 AP28 AT28 AX28 BF28 BJ28 BN28 BR28 BV28 BZ28 CD28">
    <cfRule type="dataBar" priority="3296">
      <dataBar>
        <cfvo type="num" val="0"/>
        <cfvo type="num" val="1"/>
        <color rgb="FF638EC6"/>
      </dataBar>
    </cfRule>
  </conditionalFormatting>
  <conditionalFormatting sqref="F30 B30">
    <cfRule type="dataBar" priority="3270">
      <dataBar>
        <cfvo type="num" val="0"/>
        <cfvo type="num" val="1"/>
        <color rgb="FF638EC6"/>
      </dataBar>
    </cfRule>
  </conditionalFormatting>
  <conditionalFormatting sqref="F32 B32 N32 R32 V32 Z32 AD32 AH32 AL32 AP32 AT32 AX32">
    <cfRule type="dataBar" priority="3190">
      <dataBar>
        <cfvo type="num" val="0"/>
        <cfvo type="num" val="1"/>
        <color rgb="FF638EC6"/>
      </dataBar>
    </cfRule>
  </conditionalFormatting>
  <conditionalFormatting sqref="F56 B56">
    <cfRule type="dataBar" priority="3249">
      <dataBar>
        <cfvo type="num" val="0"/>
        <cfvo type="num" val="1"/>
        <color rgb="FF638EC6"/>
      </dataBar>
    </cfRule>
  </conditionalFormatting>
  <conditionalFormatting sqref="F64 B64 N64 R64 V64 Z64 AD64 AH64 AL64 AP64 AT64 AX64">
    <cfRule type="dataBar" priority="2108">
      <dataBar>
        <cfvo type="num" val="0"/>
        <cfvo type="num" val="1"/>
        <color rgb="FF638EC6"/>
      </dataBar>
    </cfRule>
  </conditionalFormatting>
  <conditionalFormatting sqref="F68 B68 N68 R68 V68 Z68 AD68 AH68 AL68 AP68 AT68 AX68">
    <cfRule type="dataBar" priority="2079">
      <dataBar>
        <cfvo type="num" val="0"/>
        <cfvo type="num" val="1"/>
        <color rgb="FF638EC6"/>
      </dataBar>
    </cfRule>
  </conditionalFormatting>
  <conditionalFormatting sqref="G7:G11 G21:G27">
    <cfRule type="iconSet" priority="1344">
      <iconSet iconSet="3Arrows">
        <cfvo type="num" val="-1"/>
        <cfvo type="num" val="0"/>
        <cfvo type="num" val="0"/>
      </iconSet>
    </cfRule>
  </conditionalFormatting>
  <conditionalFormatting sqref="G12">
    <cfRule type="iconSet" priority="1343">
      <iconSet iconSet="3Arrows">
        <cfvo type="num" val="-1"/>
        <cfvo type="num" val="0"/>
        <cfvo type="num" val="0"/>
      </iconSet>
    </cfRule>
  </conditionalFormatting>
  <conditionalFormatting sqref="G13:G15">
    <cfRule type="iconSet" priority="1341">
      <iconSet iconSet="3Arrows">
        <cfvo type="num" val="-1"/>
        <cfvo type="num" val="0"/>
        <cfvo type="num" val="0"/>
      </iconSet>
    </cfRule>
  </conditionalFormatting>
  <conditionalFormatting sqref="G16">
    <cfRule type="iconSet" priority="1342">
      <iconSet iconSet="3Arrows">
        <cfvo type="num" val="-1"/>
        <cfvo type="num" val="0"/>
        <cfvo type="num" val="0"/>
      </iconSet>
    </cfRule>
  </conditionalFormatting>
  <conditionalFormatting sqref="G17">
    <cfRule type="iconSet" priority="1340">
      <iconSet iconSet="3Arrows">
        <cfvo type="num" val="-1"/>
        <cfvo type="num" val="0"/>
        <cfvo type="num" val="0"/>
      </iconSet>
    </cfRule>
  </conditionalFormatting>
  <conditionalFormatting sqref="G18">
    <cfRule type="iconSet" priority="1339">
      <iconSet iconSet="3Arrows">
        <cfvo type="num" val="-1"/>
        <cfvo type="num" val="0"/>
        <cfvo type="num" val="0"/>
      </iconSet>
    </cfRule>
  </conditionalFormatting>
  <conditionalFormatting sqref="G19">
    <cfRule type="iconSet" priority="1338">
      <iconSet iconSet="3Arrows">
        <cfvo type="num" val="-1"/>
        <cfvo type="num" val="0"/>
        <cfvo type="num" val="0"/>
      </iconSet>
    </cfRule>
  </conditionalFormatting>
  <conditionalFormatting sqref="G20">
    <cfRule type="iconSet" priority="1337">
      <iconSet iconSet="3Arrows">
        <cfvo type="num" val="-1"/>
        <cfvo type="num" val="0"/>
        <cfvo type="num" val="0"/>
      </iconSet>
    </cfRule>
  </conditionalFormatting>
  <conditionalFormatting sqref="G31:G32">
    <cfRule type="iconSet" priority="1166">
      <iconSet iconSet="3Arrows">
        <cfvo type="num" val="-1"/>
        <cfvo type="num" val="0"/>
        <cfvo type="num" val="0"/>
      </iconSet>
    </cfRule>
  </conditionalFormatting>
  <conditionalFormatting sqref="G33:G37 G47:G53">
    <cfRule type="iconSet" priority="1165">
      <iconSet iconSet="3Arrows">
        <cfvo type="num" val="-1"/>
        <cfvo type="num" val="0"/>
        <cfvo type="num" val="0"/>
      </iconSet>
    </cfRule>
  </conditionalFormatting>
  <conditionalFormatting sqref="G38">
    <cfRule type="iconSet" priority="1164">
      <iconSet iconSet="3Arrows">
        <cfvo type="num" val="-1"/>
        <cfvo type="num" val="0"/>
        <cfvo type="num" val="0"/>
      </iconSet>
    </cfRule>
  </conditionalFormatting>
  <conditionalFormatting sqref="G39:G41">
    <cfRule type="iconSet" priority="1162">
      <iconSet iconSet="3Arrows">
        <cfvo type="num" val="-1"/>
        <cfvo type="num" val="0"/>
        <cfvo type="num" val="0"/>
      </iconSet>
    </cfRule>
  </conditionalFormatting>
  <conditionalFormatting sqref="G42">
    <cfRule type="iconSet" priority="1163">
      <iconSet iconSet="3Arrows">
        <cfvo type="num" val="-1"/>
        <cfvo type="num" val="0"/>
        <cfvo type="num" val="0"/>
      </iconSet>
    </cfRule>
  </conditionalFormatting>
  <conditionalFormatting sqref="G43">
    <cfRule type="iconSet" priority="1161">
      <iconSet iconSet="3Arrows">
        <cfvo type="num" val="-1"/>
        <cfvo type="num" val="0"/>
        <cfvo type="num" val="0"/>
      </iconSet>
    </cfRule>
  </conditionalFormatting>
  <conditionalFormatting sqref="G44">
    <cfRule type="iconSet" priority="1160">
      <iconSet iconSet="3Arrows">
        <cfvo type="num" val="-1"/>
        <cfvo type="num" val="0"/>
        <cfvo type="num" val="0"/>
      </iconSet>
    </cfRule>
  </conditionalFormatting>
  <conditionalFormatting sqref="G45">
    <cfRule type="iconSet" priority="1159">
      <iconSet iconSet="3Arrows">
        <cfvo type="num" val="-1"/>
        <cfvo type="num" val="0"/>
        <cfvo type="num" val="0"/>
      </iconSet>
    </cfRule>
  </conditionalFormatting>
  <conditionalFormatting sqref="G46">
    <cfRule type="iconSet" priority="1158">
      <iconSet iconSet="3Arrows">
        <cfvo type="num" val="-1"/>
        <cfvo type="num" val="0"/>
        <cfvo type="num" val="0"/>
      </iconSet>
    </cfRule>
  </conditionalFormatting>
  <conditionalFormatting sqref="G57:G58">
    <cfRule type="iconSet" priority="977">
      <iconSet iconSet="3Arrows">
        <cfvo type="num" val="-1"/>
        <cfvo type="num" val="0"/>
        <cfvo type="num" val="0"/>
      </iconSet>
    </cfRule>
  </conditionalFormatting>
  <conditionalFormatting sqref="G59:G63 G73:G79">
    <cfRule type="iconSet" priority="976">
      <iconSet iconSet="3Arrows">
        <cfvo type="num" val="-1"/>
        <cfvo type="num" val="0"/>
        <cfvo type="num" val="0"/>
      </iconSet>
    </cfRule>
  </conditionalFormatting>
  <conditionalFormatting sqref="G64">
    <cfRule type="iconSet" priority="975">
      <iconSet iconSet="3Arrows">
        <cfvo type="num" val="-1"/>
        <cfvo type="num" val="0"/>
        <cfvo type="num" val="0"/>
      </iconSet>
    </cfRule>
  </conditionalFormatting>
  <conditionalFormatting sqref="G65:G67">
    <cfRule type="iconSet" priority="973">
      <iconSet iconSet="3Arrows">
        <cfvo type="num" val="-1"/>
        <cfvo type="num" val="0"/>
        <cfvo type="num" val="0"/>
      </iconSet>
    </cfRule>
  </conditionalFormatting>
  <conditionalFormatting sqref="G68">
    <cfRule type="iconSet" priority="974">
      <iconSet iconSet="3Arrows">
        <cfvo type="num" val="-1"/>
        <cfvo type="num" val="0"/>
        <cfvo type="num" val="0"/>
      </iconSet>
    </cfRule>
  </conditionalFormatting>
  <conditionalFormatting sqref="G69">
    <cfRule type="iconSet" priority="972">
      <iconSet iconSet="3Arrows">
        <cfvo type="num" val="-1"/>
        <cfvo type="num" val="0"/>
        <cfvo type="num" val="0"/>
      </iconSet>
    </cfRule>
  </conditionalFormatting>
  <conditionalFormatting sqref="G70">
    <cfRule type="iconSet" priority="971">
      <iconSet iconSet="3Arrows">
        <cfvo type="num" val="-1"/>
        <cfvo type="num" val="0"/>
        <cfvo type="num" val="0"/>
      </iconSet>
    </cfRule>
  </conditionalFormatting>
  <conditionalFormatting sqref="G71">
    <cfRule type="iconSet" priority="970">
      <iconSet iconSet="3Arrows">
        <cfvo type="num" val="-1"/>
        <cfvo type="num" val="0"/>
        <cfvo type="num" val="0"/>
      </iconSet>
    </cfRule>
  </conditionalFormatting>
  <conditionalFormatting sqref="G72">
    <cfRule type="iconSet" priority="969">
      <iconSet iconSet="3Arrows">
        <cfvo type="num" val="-1"/>
        <cfvo type="num" val="0"/>
        <cfvo type="num" val="0"/>
      </iconSet>
    </cfRule>
  </conditionalFormatting>
  <conditionalFormatting sqref="J4">
    <cfRule type="dataBar" priority="1964">
      <dataBar>
        <cfvo type="num" val="0"/>
        <cfvo type="num" val="1"/>
        <color rgb="FF638EC6"/>
      </dataBar>
    </cfRule>
  </conditionalFormatting>
  <conditionalFormatting sqref="J6:J11 J21:J27 J33:J37 J46:J53 J59:J63 J69:J79">
    <cfRule type="dataBar" priority="1957">
      <dataBar>
        <cfvo type="num" val="0"/>
        <cfvo type="num" val="1"/>
        <color rgb="FF638EC6"/>
      </dataBar>
    </cfRule>
  </conditionalFormatting>
  <conditionalFormatting sqref="J12">
    <cfRule type="dataBar" priority="1955">
      <dataBar>
        <cfvo type="num" val="0"/>
        <cfvo type="num" val="1"/>
        <color rgb="FF638EC6"/>
      </dataBar>
    </cfRule>
  </conditionalFormatting>
  <conditionalFormatting sqref="J13:J15">
    <cfRule type="dataBar" priority="1941">
      <dataBar>
        <cfvo type="num" val="0"/>
        <cfvo type="num" val="1"/>
        <color rgb="FF638EC6"/>
      </dataBar>
    </cfRule>
  </conditionalFormatting>
  <conditionalFormatting sqref="J16">
    <cfRule type="dataBar" priority="1943">
      <dataBar>
        <cfvo type="num" val="0"/>
        <cfvo type="num" val="1"/>
        <color rgb="FF638EC6"/>
      </dataBar>
    </cfRule>
  </conditionalFormatting>
  <conditionalFormatting sqref="J17">
    <cfRule type="dataBar" priority="1931">
      <dataBar>
        <cfvo type="num" val="0"/>
        <cfvo type="num" val="1"/>
        <color rgb="FF638EC6"/>
      </dataBar>
    </cfRule>
  </conditionalFormatting>
  <conditionalFormatting sqref="J18">
    <cfRule type="dataBar" priority="1929">
      <dataBar>
        <cfvo type="num" val="0"/>
        <cfvo type="num" val="1"/>
        <color rgb="FF638EC6"/>
      </dataBar>
    </cfRule>
  </conditionalFormatting>
  <conditionalFormatting sqref="J19">
    <cfRule type="dataBar" priority="1927">
      <dataBar>
        <cfvo type="num" val="0"/>
        <cfvo type="num" val="1"/>
        <color rgb="FF638EC6"/>
      </dataBar>
    </cfRule>
  </conditionalFormatting>
  <conditionalFormatting sqref="J20">
    <cfRule type="dataBar" priority="1925">
      <dataBar>
        <cfvo type="num" val="0"/>
        <cfvo type="num" val="1"/>
        <color rgb="FF638EC6"/>
      </dataBar>
    </cfRule>
  </conditionalFormatting>
  <conditionalFormatting sqref="J28">
    <cfRule type="dataBar" priority="1965">
      <dataBar>
        <cfvo type="num" val="0"/>
        <cfvo type="num" val="1"/>
        <color rgb="FF638EC6"/>
      </dataBar>
    </cfRule>
  </conditionalFormatting>
  <conditionalFormatting sqref="J30">
    <cfRule type="dataBar" priority="1961">
      <dataBar>
        <cfvo type="num" val="0"/>
        <cfvo type="num" val="1"/>
        <color rgb="FF638EC6"/>
      </dataBar>
    </cfRule>
  </conditionalFormatting>
  <conditionalFormatting sqref="J32">
    <cfRule type="dataBar" priority="1954">
      <dataBar>
        <cfvo type="num" val="0"/>
        <cfvo type="num" val="1"/>
        <color rgb="FF638EC6"/>
      </dataBar>
    </cfRule>
  </conditionalFormatting>
  <conditionalFormatting sqref="J38">
    <cfRule type="dataBar" priority="1940">
      <dataBar>
        <cfvo type="num" val="0"/>
        <cfvo type="num" val="1"/>
        <color rgb="FF638EC6"/>
      </dataBar>
    </cfRule>
  </conditionalFormatting>
  <conditionalFormatting sqref="J39:J41">
    <cfRule type="dataBar" priority="1953">
      <dataBar>
        <cfvo type="num" val="0"/>
        <cfvo type="num" val="1"/>
        <color rgb="FF638EC6"/>
      </dataBar>
    </cfRule>
  </conditionalFormatting>
  <conditionalFormatting sqref="J42">
    <cfRule type="dataBar" priority="1938">
      <dataBar>
        <cfvo type="num" val="0"/>
        <cfvo type="num" val="1"/>
        <color rgb="FF638EC6"/>
      </dataBar>
    </cfRule>
  </conditionalFormatting>
  <conditionalFormatting sqref="J43">
    <cfRule type="dataBar" priority="1923">
      <dataBar>
        <cfvo type="num" val="0"/>
        <cfvo type="num" val="1"/>
        <color rgb="FF638EC6"/>
      </dataBar>
    </cfRule>
  </conditionalFormatting>
  <conditionalFormatting sqref="J44">
    <cfRule type="dataBar" priority="1921">
      <dataBar>
        <cfvo type="num" val="0"/>
        <cfvo type="num" val="1"/>
        <color rgb="FF638EC6"/>
      </dataBar>
    </cfRule>
  </conditionalFormatting>
  <conditionalFormatting sqref="J45">
    <cfRule type="dataBar" priority="1919">
      <dataBar>
        <cfvo type="num" val="0"/>
        <cfvo type="num" val="1"/>
        <color rgb="FF638EC6"/>
      </dataBar>
    </cfRule>
  </conditionalFormatting>
  <conditionalFormatting sqref="J56">
    <cfRule type="dataBar" priority="1959">
      <dataBar>
        <cfvo type="num" val="0"/>
        <cfvo type="num" val="1"/>
        <color rgb="FF638EC6"/>
      </dataBar>
    </cfRule>
  </conditionalFormatting>
  <conditionalFormatting sqref="J58">
    <cfRule type="dataBar" priority="1952">
      <dataBar>
        <cfvo type="num" val="0"/>
        <cfvo type="num" val="1"/>
        <color rgb="FF638EC6"/>
      </dataBar>
    </cfRule>
  </conditionalFormatting>
  <conditionalFormatting sqref="J64">
    <cfRule type="dataBar" priority="1936">
      <dataBar>
        <cfvo type="num" val="0"/>
        <cfvo type="num" val="1"/>
        <color rgb="FF638EC6"/>
      </dataBar>
    </cfRule>
  </conditionalFormatting>
  <conditionalFormatting sqref="J65:J67">
    <cfRule type="dataBar" priority="1951">
      <dataBar>
        <cfvo type="num" val="0"/>
        <cfvo type="num" val="1"/>
        <color rgb="FF638EC6"/>
      </dataBar>
    </cfRule>
  </conditionalFormatting>
  <conditionalFormatting sqref="J68">
    <cfRule type="dataBar" priority="1934">
      <dataBar>
        <cfvo type="num" val="0"/>
        <cfvo type="num" val="1"/>
        <color rgb="FF638EC6"/>
      </dataBar>
    </cfRule>
  </conditionalFormatting>
  <conditionalFormatting sqref="K4">
    <cfRule type="iconSet" priority="1966">
      <iconSet iconSet="3Arrows">
        <cfvo type="num" val="-1"/>
        <cfvo type="num" val="0"/>
        <cfvo type="num" val="0"/>
      </iconSet>
    </cfRule>
  </conditionalFormatting>
  <conditionalFormatting sqref="K5:K6">
    <cfRule type="iconSet" priority="1336">
      <iconSet iconSet="3Arrows">
        <cfvo type="num" val="-1"/>
        <cfvo type="num" val="0"/>
        <cfvo type="num" val="0"/>
      </iconSet>
    </cfRule>
  </conditionalFormatting>
  <conditionalFormatting sqref="K7:K11 K21:K27">
    <cfRule type="iconSet" priority="1335">
      <iconSet iconSet="3Arrows">
        <cfvo type="num" val="-1"/>
        <cfvo type="num" val="0"/>
        <cfvo type="num" val="0"/>
      </iconSet>
    </cfRule>
  </conditionalFormatting>
  <conditionalFormatting sqref="K12">
    <cfRule type="iconSet" priority="1334">
      <iconSet iconSet="3Arrows">
        <cfvo type="num" val="-1"/>
        <cfvo type="num" val="0"/>
        <cfvo type="num" val="0"/>
      </iconSet>
    </cfRule>
  </conditionalFormatting>
  <conditionalFormatting sqref="K13:K15">
    <cfRule type="iconSet" priority="1332">
      <iconSet iconSet="3Arrows">
        <cfvo type="num" val="-1"/>
        <cfvo type="num" val="0"/>
        <cfvo type="num" val="0"/>
      </iconSet>
    </cfRule>
  </conditionalFormatting>
  <conditionalFormatting sqref="K16">
    <cfRule type="iconSet" priority="1333">
      <iconSet iconSet="3Arrows">
        <cfvo type="num" val="-1"/>
        <cfvo type="num" val="0"/>
        <cfvo type="num" val="0"/>
      </iconSet>
    </cfRule>
  </conditionalFormatting>
  <conditionalFormatting sqref="K17">
    <cfRule type="iconSet" priority="1331">
      <iconSet iconSet="3Arrows">
        <cfvo type="num" val="-1"/>
        <cfvo type="num" val="0"/>
        <cfvo type="num" val="0"/>
      </iconSet>
    </cfRule>
  </conditionalFormatting>
  <conditionalFormatting sqref="K18">
    <cfRule type="iconSet" priority="1330">
      <iconSet iconSet="3Arrows">
        <cfvo type="num" val="-1"/>
        <cfvo type="num" val="0"/>
        <cfvo type="num" val="0"/>
      </iconSet>
    </cfRule>
  </conditionalFormatting>
  <conditionalFormatting sqref="K19">
    <cfRule type="iconSet" priority="1329">
      <iconSet iconSet="3Arrows">
        <cfvo type="num" val="-1"/>
        <cfvo type="num" val="0"/>
        <cfvo type="num" val="0"/>
      </iconSet>
    </cfRule>
  </conditionalFormatting>
  <conditionalFormatting sqref="K20">
    <cfRule type="iconSet" priority="1328">
      <iconSet iconSet="3Arrows">
        <cfvo type="num" val="-1"/>
        <cfvo type="num" val="0"/>
        <cfvo type="num" val="0"/>
      </iconSet>
    </cfRule>
  </conditionalFormatting>
  <conditionalFormatting sqref="K28">
    <cfRule type="iconSet" priority="1963">
      <iconSet iconSet="3Arrows">
        <cfvo type="num" val="-1"/>
        <cfvo type="num" val="0"/>
        <cfvo type="num" val="0"/>
      </iconSet>
    </cfRule>
  </conditionalFormatting>
  <conditionalFormatting sqref="K30">
    <cfRule type="iconSet" priority="1962">
      <iconSet iconSet="3Arrows">
        <cfvo type="num" val="-1"/>
        <cfvo type="num" val="0"/>
        <cfvo type="num" val="0"/>
      </iconSet>
    </cfRule>
  </conditionalFormatting>
  <conditionalFormatting sqref="K31:K32">
    <cfRule type="iconSet" priority="1157">
      <iconSet iconSet="3Arrows">
        <cfvo type="num" val="-1"/>
        <cfvo type="num" val="0"/>
        <cfvo type="num" val="0"/>
      </iconSet>
    </cfRule>
  </conditionalFormatting>
  <conditionalFormatting sqref="K33:K37 K47:K53">
    <cfRule type="iconSet" priority="1156">
      <iconSet iconSet="3Arrows">
        <cfvo type="num" val="-1"/>
        <cfvo type="num" val="0"/>
        <cfvo type="num" val="0"/>
      </iconSet>
    </cfRule>
  </conditionalFormatting>
  <conditionalFormatting sqref="K38">
    <cfRule type="iconSet" priority="1155">
      <iconSet iconSet="3Arrows">
        <cfvo type="num" val="-1"/>
        <cfvo type="num" val="0"/>
        <cfvo type="num" val="0"/>
      </iconSet>
    </cfRule>
  </conditionalFormatting>
  <conditionalFormatting sqref="K39:K41">
    <cfRule type="iconSet" priority="1153">
      <iconSet iconSet="3Arrows">
        <cfvo type="num" val="-1"/>
        <cfvo type="num" val="0"/>
        <cfvo type="num" val="0"/>
      </iconSet>
    </cfRule>
  </conditionalFormatting>
  <conditionalFormatting sqref="K42">
    <cfRule type="iconSet" priority="1154">
      <iconSet iconSet="3Arrows">
        <cfvo type="num" val="-1"/>
        <cfvo type="num" val="0"/>
        <cfvo type="num" val="0"/>
      </iconSet>
    </cfRule>
  </conditionalFormatting>
  <conditionalFormatting sqref="K43">
    <cfRule type="iconSet" priority="1152">
      <iconSet iconSet="3Arrows">
        <cfvo type="num" val="-1"/>
        <cfvo type="num" val="0"/>
        <cfvo type="num" val="0"/>
      </iconSet>
    </cfRule>
  </conditionalFormatting>
  <conditionalFormatting sqref="K44">
    <cfRule type="iconSet" priority="1151">
      <iconSet iconSet="3Arrows">
        <cfvo type="num" val="-1"/>
        <cfvo type="num" val="0"/>
        <cfvo type="num" val="0"/>
      </iconSet>
    </cfRule>
  </conditionalFormatting>
  <conditionalFormatting sqref="K45">
    <cfRule type="iconSet" priority="1150">
      <iconSet iconSet="3Arrows">
        <cfvo type="num" val="-1"/>
        <cfvo type="num" val="0"/>
        <cfvo type="num" val="0"/>
      </iconSet>
    </cfRule>
  </conditionalFormatting>
  <conditionalFormatting sqref="K46">
    <cfRule type="iconSet" priority="1149">
      <iconSet iconSet="3Arrows">
        <cfvo type="num" val="-1"/>
        <cfvo type="num" val="0"/>
        <cfvo type="num" val="0"/>
      </iconSet>
    </cfRule>
  </conditionalFormatting>
  <conditionalFormatting sqref="K56">
    <cfRule type="iconSet" priority="1960">
      <iconSet iconSet="3Arrows">
        <cfvo type="num" val="-1"/>
        <cfvo type="num" val="0"/>
        <cfvo type="num" val="0"/>
      </iconSet>
    </cfRule>
  </conditionalFormatting>
  <conditionalFormatting sqref="K57:K58">
    <cfRule type="iconSet" priority="968">
      <iconSet iconSet="3Arrows">
        <cfvo type="num" val="-1"/>
        <cfvo type="num" val="0"/>
        <cfvo type="num" val="0"/>
      </iconSet>
    </cfRule>
  </conditionalFormatting>
  <conditionalFormatting sqref="K59:K63 K73:K79">
    <cfRule type="iconSet" priority="967">
      <iconSet iconSet="3Arrows">
        <cfvo type="num" val="-1"/>
        <cfvo type="num" val="0"/>
        <cfvo type="num" val="0"/>
      </iconSet>
    </cfRule>
  </conditionalFormatting>
  <conditionalFormatting sqref="K64">
    <cfRule type="iconSet" priority="966">
      <iconSet iconSet="3Arrows">
        <cfvo type="num" val="-1"/>
        <cfvo type="num" val="0"/>
        <cfvo type="num" val="0"/>
      </iconSet>
    </cfRule>
  </conditionalFormatting>
  <conditionalFormatting sqref="K65:K67">
    <cfRule type="iconSet" priority="964">
      <iconSet iconSet="3Arrows">
        <cfvo type="num" val="-1"/>
        <cfvo type="num" val="0"/>
        <cfvo type="num" val="0"/>
      </iconSet>
    </cfRule>
  </conditionalFormatting>
  <conditionalFormatting sqref="K68">
    <cfRule type="iconSet" priority="965">
      <iconSet iconSet="3Arrows">
        <cfvo type="num" val="-1"/>
        <cfvo type="num" val="0"/>
        <cfvo type="num" val="0"/>
      </iconSet>
    </cfRule>
  </conditionalFormatting>
  <conditionalFormatting sqref="K69">
    <cfRule type="iconSet" priority="963">
      <iconSet iconSet="3Arrows">
        <cfvo type="num" val="-1"/>
        <cfvo type="num" val="0"/>
        <cfvo type="num" val="0"/>
      </iconSet>
    </cfRule>
  </conditionalFormatting>
  <conditionalFormatting sqref="K70">
    <cfRule type="iconSet" priority="962">
      <iconSet iconSet="3Arrows">
        <cfvo type="num" val="-1"/>
        <cfvo type="num" val="0"/>
        <cfvo type="num" val="0"/>
      </iconSet>
    </cfRule>
  </conditionalFormatting>
  <conditionalFormatting sqref="K71">
    <cfRule type="iconSet" priority="961">
      <iconSet iconSet="3Arrows">
        <cfvo type="num" val="-1"/>
        <cfvo type="num" val="0"/>
        <cfvo type="num" val="0"/>
      </iconSet>
    </cfRule>
  </conditionalFormatting>
  <conditionalFormatting sqref="K72">
    <cfRule type="iconSet" priority="960">
      <iconSet iconSet="3Arrows">
        <cfvo type="num" val="-1"/>
        <cfvo type="num" val="0"/>
        <cfvo type="num" val="0"/>
      </iconSet>
    </cfRule>
  </conditionalFormatting>
  <conditionalFormatting sqref="N30">
    <cfRule type="dataBar" priority="3275">
      <dataBar>
        <cfvo type="num" val="0"/>
        <cfvo type="num" val="1"/>
        <color rgb="FF638EC6"/>
      </dataBar>
    </cfRule>
  </conditionalFormatting>
  <conditionalFormatting sqref="N56">
    <cfRule type="dataBar" priority="3254">
      <dataBar>
        <cfvo type="num" val="0"/>
        <cfvo type="num" val="1"/>
        <color rgb="FF638EC6"/>
      </dataBar>
    </cfRule>
  </conditionalFormatting>
  <conditionalFormatting sqref="O7:O11 O21:O27">
    <cfRule type="iconSet" priority="1327">
      <iconSet iconSet="3Arrows">
        <cfvo type="num" val="-1"/>
        <cfvo type="num" val="0"/>
        <cfvo type="num" val="0"/>
      </iconSet>
    </cfRule>
  </conditionalFormatting>
  <conditionalFormatting sqref="O12">
    <cfRule type="iconSet" priority="1326">
      <iconSet iconSet="3Arrows">
        <cfvo type="num" val="-1"/>
        <cfvo type="num" val="0"/>
        <cfvo type="num" val="0"/>
      </iconSet>
    </cfRule>
  </conditionalFormatting>
  <conditionalFormatting sqref="O13:O15">
    <cfRule type="iconSet" priority="1324">
      <iconSet iconSet="3Arrows">
        <cfvo type="num" val="-1"/>
        <cfvo type="num" val="0"/>
        <cfvo type="num" val="0"/>
      </iconSet>
    </cfRule>
  </conditionalFormatting>
  <conditionalFormatting sqref="O16">
    <cfRule type="iconSet" priority="1325">
      <iconSet iconSet="3Arrows">
        <cfvo type="num" val="-1"/>
        <cfvo type="num" val="0"/>
        <cfvo type="num" val="0"/>
      </iconSet>
    </cfRule>
  </conditionalFormatting>
  <conditionalFormatting sqref="O17">
    <cfRule type="iconSet" priority="1323">
      <iconSet iconSet="3Arrows">
        <cfvo type="num" val="-1"/>
        <cfvo type="num" val="0"/>
        <cfvo type="num" val="0"/>
      </iconSet>
    </cfRule>
  </conditionalFormatting>
  <conditionalFormatting sqref="O18">
    <cfRule type="iconSet" priority="1322">
      <iconSet iconSet="3Arrows">
        <cfvo type="num" val="-1"/>
        <cfvo type="num" val="0"/>
        <cfvo type="num" val="0"/>
      </iconSet>
    </cfRule>
  </conditionalFormatting>
  <conditionalFormatting sqref="O19">
    <cfRule type="iconSet" priority="1321">
      <iconSet iconSet="3Arrows">
        <cfvo type="num" val="-1"/>
        <cfvo type="num" val="0"/>
        <cfvo type="num" val="0"/>
      </iconSet>
    </cfRule>
  </conditionalFormatting>
  <conditionalFormatting sqref="O20">
    <cfRule type="iconSet" priority="1320">
      <iconSet iconSet="3Arrows">
        <cfvo type="num" val="-1"/>
        <cfvo type="num" val="0"/>
        <cfvo type="num" val="0"/>
      </iconSet>
    </cfRule>
  </conditionalFormatting>
  <conditionalFormatting sqref="O31:O32">
    <cfRule type="iconSet" priority="1148">
      <iconSet iconSet="3Arrows">
        <cfvo type="num" val="-1"/>
        <cfvo type="num" val="0"/>
        <cfvo type="num" val="0"/>
      </iconSet>
    </cfRule>
  </conditionalFormatting>
  <conditionalFormatting sqref="O33:O37 O47:O53">
    <cfRule type="iconSet" priority="1147">
      <iconSet iconSet="3Arrows">
        <cfvo type="num" val="-1"/>
        <cfvo type="num" val="0"/>
        <cfvo type="num" val="0"/>
      </iconSet>
    </cfRule>
  </conditionalFormatting>
  <conditionalFormatting sqref="O38">
    <cfRule type="iconSet" priority="1146">
      <iconSet iconSet="3Arrows">
        <cfvo type="num" val="-1"/>
        <cfvo type="num" val="0"/>
        <cfvo type="num" val="0"/>
      </iconSet>
    </cfRule>
  </conditionalFormatting>
  <conditionalFormatting sqref="O39:O41">
    <cfRule type="iconSet" priority="1144">
      <iconSet iconSet="3Arrows">
        <cfvo type="num" val="-1"/>
        <cfvo type="num" val="0"/>
        <cfvo type="num" val="0"/>
      </iconSet>
    </cfRule>
  </conditionalFormatting>
  <conditionalFormatting sqref="O42">
    <cfRule type="iconSet" priority="1145">
      <iconSet iconSet="3Arrows">
        <cfvo type="num" val="-1"/>
        <cfvo type="num" val="0"/>
        <cfvo type="num" val="0"/>
      </iconSet>
    </cfRule>
  </conditionalFormatting>
  <conditionalFormatting sqref="O43">
    <cfRule type="iconSet" priority="1143">
      <iconSet iconSet="3Arrows">
        <cfvo type="num" val="-1"/>
        <cfvo type="num" val="0"/>
        <cfvo type="num" val="0"/>
      </iconSet>
    </cfRule>
  </conditionalFormatting>
  <conditionalFormatting sqref="O44">
    <cfRule type="iconSet" priority="1142">
      <iconSet iconSet="3Arrows">
        <cfvo type="num" val="-1"/>
        <cfvo type="num" val="0"/>
        <cfvo type="num" val="0"/>
      </iconSet>
    </cfRule>
  </conditionalFormatting>
  <conditionalFormatting sqref="O45">
    <cfRule type="iconSet" priority="1141">
      <iconSet iconSet="3Arrows">
        <cfvo type="num" val="-1"/>
        <cfvo type="num" val="0"/>
        <cfvo type="num" val="0"/>
      </iconSet>
    </cfRule>
  </conditionalFormatting>
  <conditionalFormatting sqref="O46">
    <cfRule type="iconSet" priority="1140">
      <iconSet iconSet="3Arrows">
        <cfvo type="num" val="-1"/>
        <cfvo type="num" val="0"/>
        <cfvo type="num" val="0"/>
      </iconSet>
    </cfRule>
  </conditionalFormatting>
  <conditionalFormatting sqref="O57:O58">
    <cfRule type="iconSet" priority="959">
      <iconSet iconSet="3Arrows">
        <cfvo type="num" val="-1"/>
        <cfvo type="num" val="0"/>
        <cfvo type="num" val="0"/>
      </iconSet>
    </cfRule>
  </conditionalFormatting>
  <conditionalFormatting sqref="O59:O63 O73:O79">
    <cfRule type="iconSet" priority="958">
      <iconSet iconSet="3Arrows">
        <cfvo type="num" val="-1"/>
        <cfvo type="num" val="0"/>
        <cfvo type="num" val="0"/>
      </iconSet>
    </cfRule>
  </conditionalFormatting>
  <conditionalFormatting sqref="O64">
    <cfRule type="iconSet" priority="957">
      <iconSet iconSet="3Arrows">
        <cfvo type="num" val="-1"/>
        <cfvo type="num" val="0"/>
        <cfvo type="num" val="0"/>
      </iconSet>
    </cfRule>
  </conditionalFormatting>
  <conditionalFormatting sqref="O65:O67">
    <cfRule type="iconSet" priority="955">
      <iconSet iconSet="3Arrows">
        <cfvo type="num" val="-1"/>
        <cfvo type="num" val="0"/>
        <cfvo type="num" val="0"/>
      </iconSet>
    </cfRule>
  </conditionalFormatting>
  <conditionalFormatting sqref="O68">
    <cfRule type="iconSet" priority="956">
      <iconSet iconSet="3Arrows">
        <cfvo type="num" val="-1"/>
        <cfvo type="num" val="0"/>
        <cfvo type="num" val="0"/>
      </iconSet>
    </cfRule>
  </conditionalFormatting>
  <conditionalFormatting sqref="O69">
    <cfRule type="iconSet" priority="954">
      <iconSet iconSet="3Arrows">
        <cfvo type="num" val="-1"/>
        <cfvo type="num" val="0"/>
        <cfvo type="num" val="0"/>
      </iconSet>
    </cfRule>
  </conditionalFormatting>
  <conditionalFormatting sqref="O70">
    <cfRule type="iconSet" priority="953">
      <iconSet iconSet="3Arrows">
        <cfvo type="num" val="-1"/>
        <cfvo type="num" val="0"/>
        <cfvo type="num" val="0"/>
      </iconSet>
    </cfRule>
  </conditionalFormatting>
  <conditionalFormatting sqref="O71">
    <cfRule type="iconSet" priority="952">
      <iconSet iconSet="3Arrows">
        <cfvo type="num" val="-1"/>
        <cfvo type="num" val="0"/>
        <cfvo type="num" val="0"/>
      </iconSet>
    </cfRule>
  </conditionalFormatting>
  <conditionalFormatting sqref="O72">
    <cfRule type="iconSet" priority="951">
      <iconSet iconSet="3Arrows">
        <cfvo type="num" val="-1"/>
        <cfvo type="num" val="0"/>
        <cfvo type="num" val="0"/>
      </iconSet>
    </cfRule>
  </conditionalFormatting>
  <conditionalFormatting sqref="R4">
    <cfRule type="dataBar" priority="3285">
      <dataBar>
        <cfvo type="num" val="0"/>
        <cfvo type="num" val="1"/>
        <color rgb="FF638EC6"/>
      </dataBar>
    </cfRule>
  </conditionalFormatting>
  <conditionalFormatting sqref="R30">
    <cfRule type="dataBar" priority="3264">
      <dataBar>
        <cfvo type="num" val="0"/>
        <cfvo type="num" val="1"/>
        <color rgb="FF638EC6"/>
      </dataBar>
    </cfRule>
  </conditionalFormatting>
  <conditionalFormatting sqref="R56">
    <cfRule type="dataBar" priority="3243">
      <dataBar>
        <cfvo type="num" val="0"/>
        <cfvo type="num" val="1"/>
        <color rgb="FF638EC6"/>
      </dataBar>
    </cfRule>
  </conditionalFormatting>
  <conditionalFormatting sqref="S7:S11 S21:S27">
    <cfRule type="iconSet" priority="1319">
      <iconSet iconSet="3Arrows">
        <cfvo type="num" val="-1"/>
        <cfvo type="num" val="0"/>
        <cfvo type="num" val="0"/>
      </iconSet>
    </cfRule>
  </conditionalFormatting>
  <conditionalFormatting sqref="S12">
    <cfRule type="iconSet" priority="1318">
      <iconSet iconSet="3Arrows">
        <cfvo type="num" val="-1"/>
        <cfvo type="num" val="0"/>
        <cfvo type="num" val="0"/>
      </iconSet>
    </cfRule>
  </conditionalFormatting>
  <conditionalFormatting sqref="S13:S15">
    <cfRule type="iconSet" priority="1316">
      <iconSet iconSet="3Arrows">
        <cfvo type="num" val="-1"/>
        <cfvo type="num" val="0"/>
        <cfvo type="num" val="0"/>
      </iconSet>
    </cfRule>
  </conditionalFormatting>
  <conditionalFormatting sqref="S16">
    <cfRule type="iconSet" priority="1317">
      <iconSet iconSet="3Arrows">
        <cfvo type="num" val="-1"/>
        <cfvo type="num" val="0"/>
        <cfvo type="num" val="0"/>
      </iconSet>
    </cfRule>
  </conditionalFormatting>
  <conditionalFormatting sqref="S17">
    <cfRule type="iconSet" priority="1315">
      <iconSet iconSet="3Arrows">
        <cfvo type="num" val="-1"/>
        <cfvo type="num" val="0"/>
        <cfvo type="num" val="0"/>
      </iconSet>
    </cfRule>
  </conditionalFormatting>
  <conditionalFormatting sqref="S18">
    <cfRule type="iconSet" priority="1314">
      <iconSet iconSet="3Arrows">
        <cfvo type="num" val="-1"/>
        <cfvo type="num" val="0"/>
        <cfvo type="num" val="0"/>
      </iconSet>
    </cfRule>
  </conditionalFormatting>
  <conditionalFormatting sqref="S19">
    <cfRule type="iconSet" priority="1313">
      <iconSet iconSet="3Arrows">
        <cfvo type="num" val="-1"/>
        <cfvo type="num" val="0"/>
        <cfvo type="num" val="0"/>
      </iconSet>
    </cfRule>
  </conditionalFormatting>
  <conditionalFormatting sqref="S20">
    <cfRule type="iconSet" priority="1312">
      <iconSet iconSet="3Arrows">
        <cfvo type="num" val="-1"/>
        <cfvo type="num" val="0"/>
        <cfvo type="num" val="0"/>
      </iconSet>
    </cfRule>
  </conditionalFormatting>
  <conditionalFormatting sqref="S31:S32">
    <cfRule type="iconSet" priority="1139">
      <iconSet iconSet="3Arrows">
        <cfvo type="num" val="-1"/>
        <cfvo type="num" val="0"/>
        <cfvo type="num" val="0"/>
      </iconSet>
    </cfRule>
  </conditionalFormatting>
  <conditionalFormatting sqref="S33:S37 S47:S53">
    <cfRule type="iconSet" priority="1138">
      <iconSet iconSet="3Arrows">
        <cfvo type="num" val="-1"/>
        <cfvo type="num" val="0"/>
        <cfvo type="num" val="0"/>
      </iconSet>
    </cfRule>
  </conditionalFormatting>
  <conditionalFormatting sqref="S38">
    <cfRule type="iconSet" priority="1137">
      <iconSet iconSet="3Arrows">
        <cfvo type="num" val="-1"/>
        <cfvo type="num" val="0"/>
        <cfvo type="num" val="0"/>
      </iconSet>
    </cfRule>
  </conditionalFormatting>
  <conditionalFormatting sqref="S39:S41">
    <cfRule type="iconSet" priority="1135">
      <iconSet iconSet="3Arrows">
        <cfvo type="num" val="-1"/>
        <cfvo type="num" val="0"/>
        <cfvo type="num" val="0"/>
      </iconSet>
    </cfRule>
  </conditionalFormatting>
  <conditionalFormatting sqref="S42">
    <cfRule type="iconSet" priority="1136">
      <iconSet iconSet="3Arrows">
        <cfvo type="num" val="-1"/>
        <cfvo type="num" val="0"/>
        <cfvo type="num" val="0"/>
      </iconSet>
    </cfRule>
  </conditionalFormatting>
  <conditionalFormatting sqref="S43">
    <cfRule type="iconSet" priority="1134">
      <iconSet iconSet="3Arrows">
        <cfvo type="num" val="-1"/>
        <cfvo type="num" val="0"/>
        <cfvo type="num" val="0"/>
      </iconSet>
    </cfRule>
  </conditionalFormatting>
  <conditionalFormatting sqref="S44">
    <cfRule type="iconSet" priority="1133">
      <iconSet iconSet="3Arrows">
        <cfvo type="num" val="-1"/>
        <cfvo type="num" val="0"/>
        <cfvo type="num" val="0"/>
      </iconSet>
    </cfRule>
  </conditionalFormatting>
  <conditionalFormatting sqref="S45">
    <cfRule type="iconSet" priority="1132">
      <iconSet iconSet="3Arrows">
        <cfvo type="num" val="-1"/>
        <cfvo type="num" val="0"/>
        <cfvo type="num" val="0"/>
      </iconSet>
    </cfRule>
  </conditionalFormatting>
  <conditionalFormatting sqref="S46">
    <cfRule type="iconSet" priority="1131">
      <iconSet iconSet="3Arrows">
        <cfvo type="num" val="-1"/>
        <cfvo type="num" val="0"/>
        <cfvo type="num" val="0"/>
      </iconSet>
    </cfRule>
  </conditionalFormatting>
  <conditionalFormatting sqref="S57:S58">
    <cfRule type="iconSet" priority="950">
      <iconSet iconSet="3Arrows">
        <cfvo type="num" val="-1"/>
        <cfvo type="num" val="0"/>
        <cfvo type="num" val="0"/>
      </iconSet>
    </cfRule>
  </conditionalFormatting>
  <conditionalFormatting sqref="S59:S63 S73:S79">
    <cfRule type="iconSet" priority="949">
      <iconSet iconSet="3Arrows">
        <cfvo type="num" val="-1"/>
        <cfvo type="num" val="0"/>
        <cfvo type="num" val="0"/>
      </iconSet>
    </cfRule>
  </conditionalFormatting>
  <conditionalFormatting sqref="S64">
    <cfRule type="iconSet" priority="948">
      <iconSet iconSet="3Arrows">
        <cfvo type="num" val="-1"/>
        <cfvo type="num" val="0"/>
        <cfvo type="num" val="0"/>
      </iconSet>
    </cfRule>
  </conditionalFormatting>
  <conditionalFormatting sqref="S65:S67">
    <cfRule type="iconSet" priority="946">
      <iconSet iconSet="3Arrows">
        <cfvo type="num" val="-1"/>
        <cfvo type="num" val="0"/>
        <cfvo type="num" val="0"/>
      </iconSet>
    </cfRule>
  </conditionalFormatting>
  <conditionalFormatting sqref="S68">
    <cfRule type="iconSet" priority="947">
      <iconSet iconSet="3Arrows">
        <cfvo type="num" val="-1"/>
        <cfvo type="num" val="0"/>
        <cfvo type="num" val="0"/>
      </iconSet>
    </cfRule>
  </conditionalFormatting>
  <conditionalFormatting sqref="S69">
    <cfRule type="iconSet" priority="945">
      <iconSet iconSet="3Arrows">
        <cfvo type="num" val="-1"/>
        <cfvo type="num" val="0"/>
        <cfvo type="num" val="0"/>
      </iconSet>
    </cfRule>
  </conditionalFormatting>
  <conditionalFormatting sqref="S70">
    <cfRule type="iconSet" priority="944">
      <iconSet iconSet="3Arrows">
        <cfvo type="num" val="-1"/>
        <cfvo type="num" val="0"/>
        <cfvo type="num" val="0"/>
      </iconSet>
    </cfRule>
  </conditionalFormatting>
  <conditionalFormatting sqref="S71">
    <cfRule type="iconSet" priority="943">
      <iconSet iconSet="3Arrows">
        <cfvo type="num" val="-1"/>
        <cfvo type="num" val="0"/>
        <cfvo type="num" val="0"/>
      </iconSet>
    </cfRule>
  </conditionalFormatting>
  <conditionalFormatting sqref="S72">
    <cfRule type="iconSet" priority="942">
      <iconSet iconSet="3Arrows">
        <cfvo type="num" val="-1"/>
        <cfvo type="num" val="0"/>
        <cfvo type="num" val="0"/>
      </iconSet>
    </cfRule>
  </conditionalFormatting>
  <conditionalFormatting sqref="V4">
    <cfRule type="dataBar" priority="3297">
      <dataBar>
        <cfvo type="num" val="0"/>
        <cfvo type="num" val="1"/>
        <color rgb="FF638EC6"/>
      </dataBar>
    </cfRule>
  </conditionalFormatting>
  <conditionalFormatting sqref="V30">
    <cfRule type="dataBar" priority="3276">
      <dataBar>
        <cfvo type="num" val="0"/>
        <cfvo type="num" val="1"/>
        <color rgb="FF638EC6"/>
      </dataBar>
    </cfRule>
  </conditionalFormatting>
  <conditionalFormatting sqref="V56">
    <cfRule type="dataBar" priority="3255">
      <dataBar>
        <cfvo type="num" val="0"/>
        <cfvo type="num" val="1"/>
        <color rgb="FF638EC6"/>
      </dataBar>
    </cfRule>
  </conditionalFormatting>
  <conditionalFormatting sqref="W7:W11 W21:W27">
    <cfRule type="iconSet" priority="1311">
      <iconSet iconSet="3Arrows">
        <cfvo type="num" val="-1"/>
        <cfvo type="num" val="0"/>
        <cfvo type="num" val="0"/>
      </iconSet>
    </cfRule>
  </conditionalFormatting>
  <conditionalFormatting sqref="W12">
    <cfRule type="iconSet" priority="1310">
      <iconSet iconSet="3Arrows">
        <cfvo type="num" val="-1"/>
        <cfvo type="num" val="0"/>
        <cfvo type="num" val="0"/>
      </iconSet>
    </cfRule>
  </conditionalFormatting>
  <conditionalFormatting sqref="W13:W15">
    <cfRule type="iconSet" priority="1308">
      <iconSet iconSet="3Arrows">
        <cfvo type="num" val="-1"/>
        <cfvo type="num" val="0"/>
        <cfvo type="num" val="0"/>
      </iconSet>
    </cfRule>
  </conditionalFormatting>
  <conditionalFormatting sqref="W16">
    <cfRule type="iconSet" priority="1309">
      <iconSet iconSet="3Arrows">
        <cfvo type="num" val="-1"/>
        <cfvo type="num" val="0"/>
        <cfvo type="num" val="0"/>
      </iconSet>
    </cfRule>
  </conditionalFormatting>
  <conditionalFormatting sqref="W17">
    <cfRule type="iconSet" priority="1307">
      <iconSet iconSet="3Arrows">
        <cfvo type="num" val="-1"/>
        <cfvo type="num" val="0"/>
        <cfvo type="num" val="0"/>
      </iconSet>
    </cfRule>
  </conditionalFormatting>
  <conditionalFormatting sqref="W18">
    <cfRule type="iconSet" priority="1306">
      <iconSet iconSet="3Arrows">
        <cfvo type="num" val="-1"/>
        <cfvo type="num" val="0"/>
        <cfvo type="num" val="0"/>
      </iconSet>
    </cfRule>
  </conditionalFormatting>
  <conditionalFormatting sqref="W19">
    <cfRule type="iconSet" priority="1305">
      <iconSet iconSet="3Arrows">
        <cfvo type="num" val="-1"/>
        <cfvo type="num" val="0"/>
        <cfvo type="num" val="0"/>
      </iconSet>
    </cfRule>
  </conditionalFormatting>
  <conditionalFormatting sqref="W20">
    <cfRule type="iconSet" priority="1304">
      <iconSet iconSet="3Arrows">
        <cfvo type="num" val="-1"/>
        <cfvo type="num" val="0"/>
        <cfvo type="num" val="0"/>
      </iconSet>
    </cfRule>
  </conditionalFormatting>
  <conditionalFormatting sqref="W31:W32">
    <cfRule type="iconSet" priority="1130">
      <iconSet iconSet="3Arrows">
        <cfvo type="num" val="-1"/>
        <cfvo type="num" val="0"/>
        <cfvo type="num" val="0"/>
      </iconSet>
    </cfRule>
  </conditionalFormatting>
  <conditionalFormatting sqref="W33:W37 W47:W53">
    <cfRule type="iconSet" priority="1129">
      <iconSet iconSet="3Arrows">
        <cfvo type="num" val="-1"/>
        <cfvo type="num" val="0"/>
        <cfvo type="num" val="0"/>
      </iconSet>
    </cfRule>
  </conditionalFormatting>
  <conditionalFormatting sqref="W38">
    <cfRule type="iconSet" priority="1128">
      <iconSet iconSet="3Arrows">
        <cfvo type="num" val="-1"/>
        <cfvo type="num" val="0"/>
        <cfvo type="num" val="0"/>
      </iconSet>
    </cfRule>
  </conditionalFormatting>
  <conditionalFormatting sqref="W39:W41">
    <cfRule type="iconSet" priority="1126">
      <iconSet iconSet="3Arrows">
        <cfvo type="num" val="-1"/>
        <cfvo type="num" val="0"/>
        <cfvo type="num" val="0"/>
      </iconSet>
    </cfRule>
  </conditionalFormatting>
  <conditionalFormatting sqref="W42">
    <cfRule type="iconSet" priority="1127">
      <iconSet iconSet="3Arrows">
        <cfvo type="num" val="-1"/>
        <cfvo type="num" val="0"/>
        <cfvo type="num" val="0"/>
      </iconSet>
    </cfRule>
  </conditionalFormatting>
  <conditionalFormatting sqref="W43">
    <cfRule type="iconSet" priority="1125">
      <iconSet iconSet="3Arrows">
        <cfvo type="num" val="-1"/>
        <cfvo type="num" val="0"/>
        <cfvo type="num" val="0"/>
      </iconSet>
    </cfRule>
  </conditionalFormatting>
  <conditionalFormatting sqref="W44">
    <cfRule type="iconSet" priority="1124">
      <iconSet iconSet="3Arrows">
        <cfvo type="num" val="-1"/>
        <cfvo type="num" val="0"/>
        <cfvo type="num" val="0"/>
      </iconSet>
    </cfRule>
  </conditionalFormatting>
  <conditionalFormatting sqref="W45">
    <cfRule type="iconSet" priority="1123">
      <iconSet iconSet="3Arrows">
        <cfvo type="num" val="-1"/>
        <cfvo type="num" val="0"/>
        <cfvo type="num" val="0"/>
      </iconSet>
    </cfRule>
  </conditionalFormatting>
  <conditionalFormatting sqref="W46">
    <cfRule type="iconSet" priority="1122">
      <iconSet iconSet="3Arrows">
        <cfvo type="num" val="-1"/>
        <cfvo type="num" val="0"/>
        <cfvo type="num" val="0"/>
      </iconSet>
    </cfRule>
  </conditionalFormatting>
  <conditionalFormatting sqref="W57:W58">
    <cfRule type="iconSet" priority="941">
      <iconSet iconSet="3Arrows">
        <cfvo type="num" val="-1"/>
        <cfvo type="num" val="0"/>
        <cfvo type="num" val="0"/>
      </iconSet>
    </cfRule>
  </conditionalFormatting>
  <conditionalFormatting sqref="W59:W63 W73:W79">
    <cfRule type="iconSet" priority="940">
      <iconSet iconSet="3Arrows">
        <cfvo type="num" val="-1"/>
        <cfvo type="num" val="0"/>
        <cfvo type="num" val="0"/>
      </iconSet>
    </cfRule>
  </conditionalFormatting>
  <conditionalFormatting sqref="W64">
    <cfRule type="iconSet" priority="939">
      <iconSet iconSet="3Arrows">
        <cfvo type="num" val="-1"/>
        <cfvo type="num" val="0"/>
        <cfvo type="num" val="0"/>
      </iconSet>
    </cfRule>
  </conditionalFormatting>
  <conditionalFormatting sqref="W65:W67">
    <cfRule type="iconSet" priority="937">
      <iconSet iconSet="3Arrows">
        <cfvo type="num" val="-1"/>
        <cfvo type="num" val="0"/>
        <cfvo type="num" val="0"/>
      </iconSet>
    </cfRule>
  </conditionalFormatting>
  <conditionalFormatting sqref="W68">
    <cfRule type="iconSet" priority="938">
      <iconSet iconSet="3Arrows">
        <cfvo type="num" val="-1"/>
        <cfvo type="num" val="0"/>
        <cfvo type="num" val="0"/>
      </iconSet>
    </cfRule>
  </conditionalFormatting>
  <conditionalFormatting sqref="W69">
    <cfRule type="iconSet" priority="936">
      <iconSet iconSet="3Arrows">
        <cfvo type="num" val="-1"/>
        <cfvo type="num" val="0"/>
        <cfvo type="num" val="0"/>
      </iconSet>
    </cfRule>
  </conditionalFormatting>
  <conditionalFormatting sqref="W70">
    <cfRule type="iconSet" priority="935">
      <iconSet iconSet="3Arrows">
        <cfvo type="num" val="-1"/>
        <cfvo type="num" val="0"/>
        <cfvo type="num" val="0"/>
      </iconSet>
    </cfRule>
  </conditionalFormatting>
  <conditionalFormatting sqref="W71">
    <cfRule type="iconSet" priority="934">
      <iconSet iconSet="3Arrows">
        <cfvo type="num" val="-1"/>
        <cfvo type="num" val="0"/>
        <cfvo type="num" val="0"/>
      </iconSet>
    </cfRule>
  </conditionalFormatting>
  <conditionalFormatting sqref="W72">
    <cfRule type="iconSet" priority="933">
      <iconSet iconSet="3Arrows">
        <cfvo type="num" val="-1"/>
        <cfvo type="num" val="0"/>
        <cfvo type="num" val="0"/>
      </iconSet>
    </cfRule>
  </conditionalFormatting>
  <conditionalFormatting sqref="Z4">
    <cfRule type="dataBar" priority="3298">
      <dataBar>
        <cfvo type="num" val="0"/>
        <cfvo type="num" val="1"/>
        <color rgb="FF638EC6"/>
      </dataBar>
    </cfRule>
  </conditionalFormatting>
  <conditionalFormatting sqref="Z30">
    <cfRule type="dataBar" priority="3277">
      <dataBar>
        <cfvo type="num" val="0"/>
        <cfvo type="num" val="1"/>
        <color rgb="FF638EC6"/>
      </dataBar>
    </cfRule>
  </conditionalFormatting>
  <conditionalFormatting sqref="Z56">
    <cfRule type="dataBar" priority="3256">
      <dataBar>
        <cfvo type="num" val="0"/>
        <cfvo type="num" val="1"/>
        <color rgb="FF638EC6"/>
      </dataBar>
    </cfRule>
  </conditionalFormatting>
  <conditionalFormatting sqref="AA7:AA11 AA21:AA27">
    <cfRule type="iconSet" priority="1303">
      <iconSet iconSet="3Arrows">
        <cfvo type="num" val="-1"/>
        <cfvo type="num" val="0"/>
        <cfvo type="num" val="0"/>
      </iconSet>
    </cfRule>
  </conditionalFormatting>
  <conditionalFormatting sqref="AA12">
    <cfRule type="iconSet" priority="1302">
      <iconSet iconSet="3Arrows">
        <cfvo type="num" val="-1"/>
        <cfvo type="num" val="0"/>
        <cfvo type="num" val="0"/>
      </iconSet>
    </cfRule>
  </conditionalFormatting>
  <conditionalFormatting sqref="AA13:AA15">
    <cfRule type="iconSet" priority="1300">
      <iconSet iconSet="3Arrows">
        <cfvo type="num" val="-1"/>
        <cfvo type="num" val="0"/>
        <cfvo type="num" val="0"/>
      </iconSet>
    </cfRule>
  </conditionalFormatting>
  <conditionalFormatting sqref="AA16">
    <cfRule type="iconSet" priority="1301">
      <iconSet iconSet="3Arrows">
        <cfvo type="num" val="-1"/>
        <cfvo type="num" val="0"/>
        <cfvo type="num" val="0"/>
      </iconSet>
    </cfRule>
  </conditionalFormatting>
  <conditionalFormatting sqref="AA17">
    <cfRule type="iconSet" priority="1299">
      <iconSet iconSet="3Arrows">
        <cfvo type="num" val="-1"/>
        <cfvo type="num" val="0"/>
        <cfvo type="num" val="0"/>
      </iconSet>
    </cfRule>
  </conditionalFormatting>
  <conditionalFormatting sqref="AA18">
    <cfRule type="iconSet" priority="1298">
      <iconSet iconSet="3Arrows">
        <cfvo type="num" val="-1"/>
        <cfvo type="num" val="0"/>
        <cfvo type="num" val="0"/>
      </iconSet>
    </cfRule>
  </conditionalFormatting>
  <conditionalFormatting sqref="AA19">
    <cfRule type="iconSet" priority="1297">
      <iconSet iconSet="3Arrows">
        <cfvo type="num" val="-1"/>
        <cfvo type="num" val="0"/>
        <cfvo type="num" val="0"/>
      </iconSet>
    </cfRule>
  </conditionalFormatting>
  <conditionalFormatting sqref="AA20">
    <cfRule type="iconSet" priority="1296">
      <iconSet iconSet="3Arrows">
        <cfvo type="num" val="-1"/>
        <cfvo type="num" val="0"/>
        <cfvo type="num" val="0"/>
      </iconSet>
    </cfRule>
  </conditionalFormatting>
  <conditionalFormatting sqref="AA31:AA32">
    <cfRule type="iconSet" priority="1121">
      <iconSet iconSet="3Arrows">
        <cfvo type="num" val="-1"/>
        <cfvo type="num" val="0"/>
        <cfvo type="num" val="0"/>
      </iconSet>
    </cfRule>
  </conditionalFormatting>
  <conditionalFormatting sqref="AA33:AA37 AA47:AA53">
    <cfRule type="iconSet" priority="1120">
      <iconSet iconSet="3Arrows">
        <cfvo type="num" val="-1"/>
        <cfvo type="num" val="0"/>
        <cfvo type="num" val="0"/>
      </iconSet>
    </cfRule>
  </conditionalFormatting>
  <conditionalFormatting sqref="AA38">
    <cfRule type="iconSet" priority="1119">
      <iconSet iconSet="3Arrows">
        <cfvo type="num" val="-1"/>
        <cfvo type="num" val="0"/>
        <cfvo type="num" val="0"/>
      </iconSet>
    </cfRule>
  </conditionalFormatting>
  <conditionalFormatting sqref="AA39:AA41">
    <cfRule type="iconSet" priority="1117">
      <iconSet iconSet="3Arrows">
        <cfvo type="num" val="-1"/>
        <cfvo type="num" val="0"/>
        <cfvo type="num" val="0"/>
      </iconSet>
    </cfRule>
  </conditionalFormatting>
  <conditionalFormatting sqref="AA42">
    <cfRule type="iconSet" priority="1118">
      <iconSet iconSet="3Arrows">
        <cfvo type="num" val="-1"/>
        <cfvo type="num" val="0"/>
        <cfvo type="num" val="0"/>
      </iconSet>
    </cfRule>
  </conditionalFormatting>
  <conditionalFormatting sqref="AA43">
    <cfRule type="iconSet" priority="1116">
      <iconSet iconSet="3Arrows">
        <cfvo type="num" val="-1"/>
        <cfvo type="num" val="0"/>
        <cfvo type="num" val="0"/>
      </iconSet>
    </cfRule>
  </conditionalFormatting>
  <conditionalFormatting sqref="AA44">
    <cfRule type="iconSet" priority="1115">
      <iconSet iconSet="3Arrows">
        <cfvo type="num" val="-1"/>
        <cfvo type="num" val="0"/>
        <cfvo type="num" val="0"/>
      </iconSet>
    </cfRule>
  </conditionalFormatting>
  <conditionalFormatting sqref="AA45">
    <cfRule type="iconSet" priority="1114">
      <iconSet iconSet="3Arrows">
        <cfvo type="num" val="-1"/>
        <cfvo type="num" val="0"/>
        <cfvo type="num" val="0"/>
      </iconSet>
    </cfRule>
  </conditionalFormatting>
  <conditionalFormatting sqref="AA46">
    <cfRule type="iconSet" priority="1113">
      <iconSet iconSet="3Arrows">
        <cfvo type="num" val="-1"/>
        <cfvo type="num" val="0"/>
        <cfvo type="num" val="0"/>
      </iconSet>
    </cfRule>
  </conditionalFormatting>
  <conditionalFormatting sqref="AA57:AA58">
    <cfRule type="iconSet" priority="932">
      <iconSet iconSet="3Arrows">
        <cfvo type="num" val="-1"/>
        <cfvo type="num" val="0"/>
        <cfvo type="num" val="0"/>
      </iconSet>
    </cfRule>
  </conditionalFormatting>
  <conditionalFormatting sqref="AA59:AA63 AA73:AA79">
    <cfRule type="iconSet" priority="931">
      <iconSet iconSet="3Arrows">
        <cfvo type="num" val="-1"/>
        <cfvo type="num" val="0"/>
        <cfvo type="num" val="0"/>
      </iconSet>
    </cfRule>
  </conditionalFormatting>
  <conditionalFormatting sqref="AA64">
    <cfRule type="iconSet" priority="930">
      <iconSet iconSet="3Arrows">
        <cfvo type="num" val="-1"/>
        <cfvo type="num" val="0"/>
        <cfvo type="num" val="0"/>
      </iconSet>
    </cfRule>
  </conditionalFormatting>
  <conditionalFormatting sqref="AA65:AA67">
    <cfRule type="iconSet" priority="928">
      <iconSet iconSet="3Arrows">
        <cfvo type="num" val="-1"/>
        <cfvo type="num" val="0"/>
        <cfvo type="num" val="0"/>
      </iconSet>
    </cfRule>
  </conditionalFormatting>
  <conditionalFormatting sqref="AA68">
    <cfRule type="iconSet" priority="929">
      <iconSet iconSet="3Arrows">
        <cfvo type="num" val="-1"/>
        <cfvo type="num" val="0"/>
        <cfvo type="num" val="0"/>
      </iconSet>
    </cfRule>
  </conditionalFormatting>
  <conditionalFormatting sqref="AA69">
    <cfRule type="iconSet" priority="927">
      <iconSet iconSet="3Arrows">
        <cfvo type="num" val="-1"/>
        <cfvo type="num" val="0"/>
        <cfvo type="num" val="0"/>
      </iconSet>
    </cfRule>
  </conditionalFormatting>
  <conditionalFormatting sqref="AA70">
    <cfRule type="iconSet" priority="926">
      <iconSet iconSet="3Arrows">
        <cfvo type="num" val="-1"/>
        <cfvo type="num" val="0"/>
        <cfvo type="num" val="0"/>
      </iconSet>
    </cfRule>
  </conditionalFormatting>
  <conditionalFormatting sqref="AA71">
    <cfRule type="iconSet" priority="925">
      <iconSet iconSet="3Arrows">
        <cfvo type="num" val="-1"/>
        <cfvo type="num" val="0"/>
        <cfvo type="num" val="0"/>
      </iconSet>
    </cfRule>
  </conditionalFormatting>
  <conditionalFormatting sqref="AA72">
    <cfRule type="iconSet" priority="924">
      <iconSet iconSet="3Arrows">
        <cfvo type="num" val="-1"/>
        <cfvo type="num" val="0"/>
        <cfvo type="num" val="0"/>
      </iconSet>
    </cfRule>
  </conditionalFormatting>
  <conditionalFormatting sqref="AD4">
    <cfRule type="dataBar" priority="3299">
      <dataBar>
        <cfvo type="num" val="0"/>
        <cfvo type="num" val="1"/>
        <color rgb="FF638EC6"/>
      </dataBar>
    </cfRule>
  </conditionalFormatting>
  <conditionalFormatting sqref="AD30">
    <cfRule type="dataBar" priority="3278">
      <dataBar>
        <cfvo type="num" val="0"/>
        <cfvo type="num" val="1"/>
        <color rgb="FF638EC6"/>
      </dataBar>
    </cfRule>
  </conditionalFormatting>
  <conditionalFormatting sqref="AD56">
    <cfRule type="dataBar" priority="3257">
      <dataBar>
        <cfvo type="num" val="0"/>
        <cfvo type="num" val="1"/>
        <color rgb="FF638EC6"/>
      </dataBar>
    </cfRule>
  </conditionalFormatting>
  <conditionalFormatting sqref="AE7:AE11 AE21:AE27">
    <cfRule type="iconSet" priority="1295">
      <iconSet iconSet="3Arrows">
        <cfvo type="num" val="-1"/>
        <cfvo type="num" val="0"/>
        <cfvo type="num" val="0"/>
      </iconSet>
    </cfRule>
  </conditionalFormatting>
  <conditionalFormatting sqref="AE12">
    <cfRule type="iconSet" priority="1294">
      <iconSet iconSet="3Arrows">
        <cfvo type="num" val="-1"/>
        <cfvo type="num" val="0"/>
        <cfvo type="num" val="0"/>
      </iconSet>
    </cfRule>
  </conditionalFormatting>
  <conditionalFormatting sqref="AE13:AE15">
    <cfRule type="iconSet" priority="1292">
      <iconSet iconSet="3Arrows">
        <cfvo type="num" val="-1"/>
        <cfvo type="num" val="0"/>
        <cfvo type="num" val="0"/>
      </iconSet>
    </cfRule>
  </conditionalFormatting>
  <conditionalFormatting sqref="AE16">
    <cfRule type="iconSet" priority="1293">
      <iconSet iconSet="3Arrows">
        <cfvo type="num" val="-1"/>
        <cfvo type="num" val="0"/>
        <cfvo type="num" val="0"/>
      </iconSet>
    </cfRule>
  </conditionalFormatting>
  <conditionalFormatting sqref="AE17">
    <cfRule type="iconSet" priority="1291">
      <iconSet iconSet="3Arrows">
        <cfvo type="num" val="-1"/>
        <cfvo type="num" val="0"/>
        <cfvo type="num" val="0"/>
      </iconSet>
    </cfRule>
  </conditionalFormatting>
  <conditionalFormatting sqref="AE18">
    <cfRule type="iconSet" priority="1290">
      <iconSet iconSet="3Arrows">
        <cfvo type="num" val="-1"/>
        <cfvo type="num" val="0"/>
        <cfvo type="num" val="0"/>
      </iconSet>
    </cfRule>
  </conditionalFormatting>
  <conditionalFormatting sqref="AE19">
    <cfRule type="iconSet" priority="1289">
      <iconSet iconSet="3Arrows">
        <cfvo type="num" val="-1"/>
        <cfvo type="num" val="0"/>
        <cfvo type="num" val="0"/>
      </iconSet>
    </cfRule>
  </conditionalFormatting>
  <conditionalFormatting sqref="AE20">
    <cfRule type="iconSet" priority="1288">
      <iconSet iconSet="3Arrows">
        <cfvo type="num" val="-1"/>
        <cfvo type="num" val="0"/>
        <cfvo type="num" val="0"/>
      </iconSet>
    </cfRule>
  </conditionalFormatting>
  <conditionalFormatting sqref="AE31:AE32">
    <cfRule type="iconSet" priority="1112">
      <iconSet iconSet="3Arrows">
        <cfvo type="num" val="-1"/>
        <cfvo type="num" val="0"/>
        <cfvo type="num" val="0"/>
      </iconSet>
    </cfRule>
  </conditionalFormatting>
  <conditionalFormatting sqref="AE33:AE37 AE47:AE53">
    <cfRule type="iconSet" priority="1111">
      <iconSet iconSet="3Arrows">
        <cfvo type="num" val="-1"/>
        <cfvo type="num" val="0"/>
        <cfvo type="num" val="0"/>
      </iconSet>
    </cfRule>
  </conditionalFormatting>
  <conditionalFormatting sqref="AE38">
    <cfRule type="iconSet" priority="1110">
      <iconSet iconSet="3Arrows">
        <cfvo type="num" val="-1"/>
        <cfvo type="num" val="0"/>
        <cfvo type="num" val="0"/>
      </iconSet>
    </cfRule>
  </conditionalFormatting>
  <conditionalFormatting sqref="AE39:AE41">
    <cfRule type="iconSet" priority="1108">
      <iconSet iconSet="3Arrows">
        <cfvo type="num" val="-1"/>
        <cfvo type="num" val="0"/>
        <cfvo type="num" val="0"/>
      </iconSet>
    </cfRule>
  </conditionalFormatting>
  <conditionalFormatting sqref="AE42">
    <cfRule type="iconSet" priority="1109">
      <iconSet iconSet="3Arrows">
        <cfvo type="num" val="-1"/>
        <cfvo type="num" val="0"/>
        <cfvo type="num" val="0"/>
      </iconSet>
    </cfRule>
  </conditionalFormatting>
  <conditionalFormatting sqref="AE43">
    <cfRule type="iconSet" priority="1107">
      <iconSet iconSet="3Arrows">
        <cfvo type="num" val="-1"/>
        <cfvo type="num" val="0"/>
        <cfvo type="num" val="0"/>
      </iconSet>
    </cfRule>
  </conditionalFormatting>
  <conditionalFormatting sqref="AE44">
    <cfRule type="iconSet" priority="1106">
      <iconSet iconSet="3Arrows">
        <cfvo type="num" val="-1"/>
        <cfvo type="num" val="0"/>
        <cfvo type="num" val="0"/>
      </iconSet>
    </cfRule>
  </conditionalFormatting>
  <conditionalFormatting sqref="AE45">
    <cfRule type="iconSet" priority="1105">
      <iconSet iconSet="3Arrows">
        <cfvo type="num" val="-1"/>
        <cfvo type="num" val="0"/>
        <cfvo type="num" val="0"/>
      </iconSet>
    </cfRule>
  </conditionalFormatting>
  <conditionalFormatting sqref="AE46">
    <cfRule type="iconSet" priority="1104">
      <iconSet iconSet="3Arrows">
        <cfvo type="num" val="-1"/>
        <cfvo type="num" val="0"/>
        <cfvo type="num" val="0"/>
      </iconSet>
    </cfRule>
  </conditionalFormatting>
  <conditionalFormatting sqref="AE57:AE58">
    <cfRule type="iconSet" priority="923">
      <iconSet iconSet="3Arrows">
        <cfvo type="num" val="-1"/>
        <cfvo type="num" val="0"/>
        <cfvo type="num" val="0"/>
      </iconSet>
    </cfRule>
  </conditionalFormatting>
  <conditionalFormatting sqref="AE59:AE63 AE73:AE79">
    <cfRule type="iconSet" priority="922">
      <iconSet iconSet="3Arrows">
        <cfvo type="num" val="-1"/>
        <cfvo type="num" val="0"/>
        <cfvo type="num" val="0"/>
      </iconSet>
    </cfRule>
  </conditionalFormatting>
  <conditionalFormatting sqref="AE64">
    <cfRule type="iconSet" priority="921">
      <iconSet iconSet="3Arrows">
        <cfvo type="num" val="-1"/>
        <cfvo type="num" val="0"/>
        <cfvo type="num" val="0"/>
      </iconSet>
    </cfRule>
  </conditionalFormatting>
  <conditionalFormatting sqref="AE65:AE67">
    <cfRule type="iconSet" priority="919">
      <iconSet iconSet="3Arrows">
        <cfvo type="num" val="-1"/>
        <cfvo type="num" val="0"/>
        <cfvo type="num" val="0"/>
      </iconSet>
    </cfRule>
  </conditionalFormatting>
  <conditionalFormatting sqref="AE68">
    <cfRule type="iconSet" priority="920">
      <iconSet iconSet="3Arrows">
        <cfvo type="num" val="-1"/>
        <cfvo type="num" val="0"/>
        <cfvo type="num" val="0"/>
      </iconSet>
    </cfRule>
  </conditionalFormatting>
  <conditionalFormatting sqref="AE69">
    <cfRule type="iconSet" priority="918">
      <iconSet iconSet="3Arrows">
        <cfvo type="num" val="-1"/>
        <cfvo type="num" val="0"/>
        <cfvo type="num" val="0"/>
      </iconSet>
    </cfRule>
  </conditionalFormatting>
  <conditionalFormatting sqref="AE70">
    <cfRule type="iconSet" priority="917">
      <iconSet iconSet="3Arrows">
        <cfvo type="num" val="-1"/>
        <cfvo type="num" val="0"/>
        <cfvo type="num" val="0"/>
      </iconSet>
    </cfRule>
  </conditionalFormatting>
  <conditionalFormatting sqref="AE71">
    <cfRule type="iconSet" priority="916">
      <iconSet iconSet="3Arrows">
        <cfvo type="num" val="-1"/>
        <cfvo type="num" val="0"/>
        <cfvo type="num" val="0"/>
      </iconSet>
    </cfRule>
  </conditionalFormatting>
  <conditionalFormatting sqref="AE72">
    <cfRule type="iconSet" priority="915">
      <iconSet iconSet="3Arrows">
        <cfvo type="num" val="-1"/>
        <cfvo type="num" val="0"/>
        <cfvo type="num" val="0"/>
      </iconSet>
    </cfRule>
  </conditionalFormatting>
  <conditionalFormatting sqref="AH4">
    <cfRule type="dataBar" priority="3300">
      <dataBar>
        <cfvo type="num" val="0"/>
        <cfvo type="num" val="1"/>
        <color rgb="FF638EC6"/>
      </dataBar>
    </cfRule>
  </conditionalFormatting>
  <conditionalFormatting sqref="AH30">
    <cfRule type="dataBar" priority="3279">
      <dataBar>
        <cfvo type="num" val="0"/>
        <cfvo type="num" val="1"/>
        <color rgb="FF638EC6"/>
      </dataBar>
    </cfRule>
  </conditionalFormatting>
  <conditionalFormatting sqref="AH56">
    <cfRule type="dataBar" priority="3258">
      <dataBar>
        <cfvo type="num" val="0"/>
        <cfvo type="num" val="1"/>
        <color rgb="FF638EC6"/>
      </dataBar>
    </cfRule>
  </conditionalFormatting>
  <conditionalFormatting sqref="AI7:AI11 AI21:AI27">
    <cfRule type="iconSet" priority="1287">
      <iconSet iconSet="3Arrows">
        <cfvo type="num" val="-1"/>
        <cfvo type="num" val="0"/>
        <cfvo type="num" val="0"/>
      </iconSet>
    </cfRule>
  </conditionalFormatting>
  <conditionalFormatting sqref="AI12">
    <cfRule type="iconSet" priority="1286">
      <iconSet iconSet="3Arrows">
        <cfvo type="num" val="-1"/>
        <cfvo type="num" val="0"/>
        <cfvo type="num" val="0"/>
      </iconSet>
    </cfRule>
  </conditionalFormatting>
  <conditionalFormatting sqref="AI13:AI15">
    <cfRule type="iconSet" priority="1284">
      <iconSet iconSet="3Arrows">
        <cfvo type="num" val="-1"/>
        <cfvo type="num" val="0"/>
        <cfvo type="num" val="0"/>
      </iconSet>
    </cfRule>
  </conditionalFormatting>
  <conditionalFormatting sqref="AI16">
    <cfRule type="iconSet" priority="1285">
      <iconSet iconSet="3Arrows">
        <cfvo type="num" val="-1"/>
        <cfvo type="num" val="0"/>
        <cfvo type="num" val="0"/>
      </iconSet>
    </cfRule>
  </conditionalFormatting>
  <conditionalFormatting sqref="AI17">
    <cfRule type="iconSet" priority="1283">
      <iconSet iconSet="3Arrows">
        <cfvo type="num" val="-1"/>
        <cfvo type="num" val="0"/>
        <cfvo type="num" val="0"/>
      </iconSet>
    </cfRule>
  </conditionalFormatting>
  <conditionalFormatting sqref="AI18">
    <cfRule type="iconSet" priority="1282">
      <iconSet iconSet="3Arrows">
        <cfvo type="num" val="-1"/>
        <cfvo type="num" val="0"/>
        <cfvo type="num" val="0"/>
      </iconSet>
    </cfRule>
  </conditionalFormatting>
  <conditionalFormatting sqref="AI19">
    <cfRule type="iconSet" priority="1281">
      <iconSet iconSet="3Arrows">
        <cfvo type="num" val="-1"/>
        <cfvo type="num" val="0"/>
        <cfvo type="num" val="0"/>
      </iconSet>
    </cfRule>
  </conditionalFormatting>
  <conditionalFormatting sqref="AI20">
    <cfRule type="iconSet" priority="1280">
      <iconSet iconSet="3Arrows">
        <cfvo type="num" val="-1"/>
        <cfvo type="num" val="0"/>
        <cfvo type="num" val="0"/>
      </iconSet>
    </cfRule>
  </conditionalFormatting>
  <conditionalFormatting sqref="AI31:AI32">
    <cfRule type="iconSet" priority="1103">
      <iconSet iconSet="3Arrows">
        <cfvo type="num" val="-1"/>
        <cfvo type="num" val="0"/>
        <cfvo type="num" val="0"/>
      </iconSet>
    </cfRule>
  </conditionalFormatting>
  <conditionalFormatting sqref="AI33:AI37 AI47:AI53">
    <cfRule type="iconSet" priority="1102">
      <iconSet iconSet="3Arrows">
        <cfvo type="num" val="-1"/>
        <cfvo type="num" val="0"/>
        <cfvo type="num" val="0"/>
      </iconSet>
    </cfRule>
  </conditionalFormatting>
  <conditionalFormatting sqref="AI38">
    <cfRule type="iconSet" priority="1101">
      <iconSet iconSet="3Arrows">
        <cfvo type="num" val="-1"/>
        <cfvo type="num" val="0"/>
        <cfvo type="num" val="0"/>
      </iconSet>
    </cfRule>
  </conditionalFormatting>
  <conditionalFormatting sqref="AI39:AI41">
    <cfRule type="iconSet" priority="1099">
      <iconSet iconSet="3Arrows">
        <cfvo type="num" val="-1"/>
        <cfvo type="num" val="0"/>
        <cfvo type="num" val="0"/>
      </iconSet>
    </cfRule>
  </conditionalFormatting>
  <conditionalFormatting sqref="AI42">
    <cfRule type="iconSet" priority="1100">
      <iconSet iconSet="3Arrows">
        <cfvo type="num" val="-1"/>
        <cfvo type="num" val="0"/>
        <cfvo type="num" val="0"/>
      </iconSet>
    </cfRule>
  </conditionalFormatting>
  <conditionalFormatting sqref="AI43">
    <cfRule type="iconSet" priority="1098">
      <iconSet iconSet="3Arrows">
        <cfvo type="num" val="-1"/>
        <cfvo type="num" val="0"/>
        <cfvo type="num" val="0"/>
      </iconSet>
    </cfRule>
  </conditionalFormatting>
  <conditionalFormatting sqref="AI44">
    <cfRule type="iconSet" priority="1097">
      <iconSet iconSet="3Arrows">
        <cfvo type="num" val="-1"/>
        <cfvo type="num" val="0"/>
        <cfvo type="num" val="0"/>
      </iconSet>
    </cfRule>
  </conditionalFormatting>
  <conditionalFormatting sqref="AI45">
    <cfRule type="iconSet" priority="1096">
      <iconSet iconSet="3Arrows">
        <cfvo type="num" val="-1"/>
        <cfvo type="num" val="0"/>
        <cfvo type="num" val="0"/>
      </iconSet>
    </cfRule>
  </conditionalFormatting>
  <conditionalFormatting sqref="AI46">
    <cfRule type="iconSet" priority="1095">
      <iconSet iconSet="3Arrows">
        <cfvo type="num" val="-1"/>
        <cfvo type="num" val="0"/>
        <cfvo type="num" val="0"/>
      </iconSet>
    </cfRule>
  </conditionalFormatting>
  <conditionalFormatting sqref="AI57:AI58">
    <cfRule type="iconSet" priority="914">
      <iconSet iconSet="3Arrows">
        <cfvo type="num" val="-1"/>
        <cfvo type="num" val="0"/>
        <cfvo type="num" val="0"/>
      </iconSet>
    </cfRule>
  </conditionalFormatting>
  <conditionalFormatting sqref="AI59:AI63 AI73:AI79">
    <cfRule type="iconSet" priority="913">
      <iconSet iconSet="3Arrows">
        <cfvo type="num" val="-1"/>
        <cfvo type="num" val="0"/>
        <cfvo type="num" val="0"/>
      </iconSet>
    </cfRule>
  </conditionalFormatting>
  <conditionalFormatting sqref="AI64">
    <cfRule type="iconSet" priority="912">
      <iconSet iconSet="3Arrows">
        <cfvo type="num" val="-1"/>
        <cfvo type="num" val="0"/>
        <cfvo type="num" val="0"/>
      </iconSet>
    </cfRule>
  </conditionalFormatting>
  <conditionalFormatting sqref="AI65:AI67">
    <cfRule type="iconSet" priority="910">
      <iconSet iconSet="3Arrows">
        <cfvo type="num" val="-1"/>
        <cfvo type="num" val="0"/>
        <cfvo type="num" val="0"/>
      </iconSet>
    </cfRule>
  </conditionalFormatting>
  <conditionalFormatting sqref="AI68">
    <cfRule type="iconSet" priority="911">
      <iconSet iconSet="3Arrows">
        <cfvo type="num" val="-1"/>
        <cfvo type="num" val="0"/>
        <cfvo type="num" val="0"/>
      </iconSet>
    </cfRule>
  </conditionalFormatting>
  <conditionalFormatting sqref="AI69">
    <cfRule type="iconSet" priority="909">
      <iconSet iconSet="3Arrows">
        <cfvo type="num" val="-1"/>
        <cfvo type="num" val="0"/>
        <cfvo type="num" val="0"/>
      </iconSet>
    </cfRule>
  </conditionalFormatting>
  <conditionalFormatting sqref="AI70">
    <cfRule type="iconSet" priority="908">
      <iconSet iconSet="3Arrows">
        <cfvo type="num" val="-1"/>
        <cfvo type="num" val="0"/>
        <cfvo type="num" val="0"/>
      </iconSet>
    </cfRule>
  </conditionalFormatting>
  <conditionalFormatting sqref="AI71">
    <cfRule type="iconSet" priority="907">
      <iconSet iconSet="3Arrows">
        <cfvo type="num" val="-1"/>
        <cfvo type="num" val="0"/>
        <cfvo type="num" val="0"/>
      </iconSet>
    </cfRule>
  </conditionalFormatting>
  <conditionalFormatting sqref="AI72">
    <cfRule type="iconSet" priority="906">
      <iconSet iconSet="3Arrows">
        <cfvo type="num" val="-1"/>
        <cfvo type="num" val="0"/>
        <cfvo type="num" val="0"/>
      </iconSet>
    </cfRule>
  </conditionalFormatting>
  <conditionalFormatting sqref="AL4">
    <cfRule type="dataBar" priority="3292">
      <dataBar>
        <cfvo type="num" val="0"/>
        <cfvo type="num" val="1"/>
        <color rgb="FF638EC6"/>
      </dataBar>
    </cfRule>
  </conditionalFormatting>
  <conditionalFormatting sqref="AL30">
    <cfRule type="dataBar" priority="3271">
      <dataBar>
        <cfvo type="num" val="0"/>
        <cfvo type="num" val="1"/>
        <color rgb="FF638EC6"/>
      </dataBar>
    </cfRule>
  </conditionalFormatting>
  <conditionalFormatting sqref="AL56">
    <cfRule type="dataBar" priority="3250">
      <dataBar>
        <cfvo type="num" val="0"/>
        <cfvo type="num" val="1"/>
        <color rgb="FF638EC6"/>
      </dataBar>
    </cfRule>
  </conditionalFormatting>
  <conditionalFormatting sqref="AM7:AM11 AM21:AM27">
    <cfRule type="iconSet" priority="1279">
      <iconSet iconSet="3Arrows">
        <cfvo type="num" val="-1"/>
        <cfvo type="num" val="0"/>
        <cfvo type="num" val="0"/>
      </iconSet>
    </cfRule>
  </conditionalFormatting>
  <conditionalFormatting sqref="AM12">
    <cfRule type="iconSet" priority="1278">
      <iconSet iconSet="3Arrows">
        <cfvo type="num" val="-1"/>
        <cfvo type="num" val="0"/>
        <cfvo type="num" val="0"/>
      </iconSet>
    </cfRule>
  </conditionalFormatting>
  <conditionalFormatting sqref="AM13:AM15">
    <cfRule type="iconSet" priority="1276">
      <iconSet iconSet="3Arrows">
        <cfvo type="num" val="-1"/>
        <cfvo type="num" val="0"/>
        <cfvo type="num" val="0"/>
      </iconSet>
    </cfRule>
  </conditionalFormatting>
  <conditionalFormatting sqref="AM16">
    <cfRule type="iconSet" priority="1277">
      <iconSet iconSet="3Arrows">
        <cfvo type="num" val="-1"/>
        <cfvo type="num" val="0"/>
        <cfvo type="num" val="0"/>
      </iconSet>
    </cfRule>
  </conditionalFormatting>
  <conditionalFormatting sqref="AM17">
    <cfRule type="iconSet" priority="1275">
      <iconSet iconSet="3Arrows">
        <cfvo type="num" val="-1"/>
        <cfvo type="num" val="0"/>
        <cfvo type="num" val="0"/>
      </iconSet>
    </cfRule>
  </conditionalFormatting>
  <conditionalFormatting sqref="AM18">
    <cfRule type="iconSet" priority="1274">
      <iconSet iconSet="3Arrows">
        <cfvo type="num" val="-1"/>
        <cfvo type="num" val="0"/>
        <cfvo type="num" val="0"/>
      </iconSet>
    </cfRule>
  </conditionalFormatting>
  <conditionalFormatting sqref="AM19">
    <cfRule type="iconSet" priority="1273">
      <iconSet iconSet="3Arrows">
        <cfvo type="num" val="-1"/>
        <cfvo type="num" val="0"/>
        <cfvo type="num" val="0"/>
      </iconSet>
    </cfRule>
  </conditionalFormatting>
  <conditionalFormatting sqref="AM20">
    <cfRule type="iconSet" priority="1272">
      <iconSet iconSet="3Arrows">
        <cfvo type="num" val="-1"/>
        <cfvo type="num" val="0"/>
        <cfvo type="num" val="0"/>
      </iconSet>
    </cfRule>
  </conditionalFormatting>
  <conditionalFormatting sqref="AM31:AM32">
    <cfRule type="iconSet" priority="1094">
      <iconSet iconSet="3Arrows">
        <cfvo type="num" val="-1"/>
        <cfvo type="num" val="0"/>
        <cfvo type="num" val="0"/>
      </iconSet>
    </cfRule>
  </conditionalFormatting>
  <conditionalFormatting sqref="AM33:AM37 AM47:AM53">
    <cfRule type="iconSet" priority="1093">
      <iconSet iconSet="3Arrows">
        <cfvo type="num" val="-1"/>
        <cfvo type="num" val="0"/>
        <cfvo type="num" val="0"/>
      </iconSet>
    </cfRule>
  </conditionalFormatting>
  <conditionalFormatting sqref="AM38">
    <cfRule type="iconSet" priority="1092">
      <iconSet iconSet="3Arrows">
        <cfvo type="num" val="-1"/>
        <cfvo type="num" val="0"/>
        <cfvo type="num" val="0"/>
      </iconSet>
    </cfRule>
  </conditionalFormatting>
  <conditionalFormatting sqref="AM39:AM41">
    <cfRule type="iconSet" priority="1090">
      <iconSet iconSet="3Arrows">
        <cfvo type="num" val="-1"/>
        <cfvo type="num" val="0"/>
        <cfvo type="num" val="0"/>
      </iconSet>
    </cfRule>
  </conditionalFormatting>
  <conditionalFormatting sqref="AM42">
    <cfRule type="iconSet" priority="1091">
      <iconSet iconSet="3Arrows">
        <cfvo type="num" val="-1"/>
        <cfvo type="num" val="0"/>
        <cfvo type="num" val="0"/>
      </iconSet>
    </cfRule>
  </conditionalFormatting>
  <conditionalFormatting sqref="AM43">
    <cfRule type="iconSet" priority="1089">
      <iconSet iconSet="3Arrows">
        <cfvo type="num" val="-1"/>
        <cfvo type="num" val="0"/>
        <cfvo type="num" val="0"/>
      </iconSet>
    </cfRule>
  </conditionalFormatting>
  <conditionalFormatting sqref="AM44">
    <cfRule type="iconSet" priority="1088">
      <iconSet iconSet="3Arrows">
        <cfvo type="num" val="-1"/>
        <cfvo type="num" val="0"/>
        <cfvo type="num" val="0"/>
      </iconSet>
    </cfRule>
  </conditionalFormatting>
  <conditionalFormatting sqref="AM45">
    <cfRule type="iconSet" priority="1087">
      <iconSet iconSet="3Arrows">
        <cfvo type="num" val="-1"/>
        <cfvo type="num" val="0"/>
        <cfvo type="num" val="0"/>
      </iconSet>
    </cfRule>
  </conditionalFormatting>
  <conditionalFormatting sqref="AM46">
    <cfRule type="iconSet" priority="1086">
      <iconSet iconSet="3Arrows">
        <cfvo type="num" val="-1"/>
        <cfvo type="num" val="0"/>
        <cfvo type="num" val="0"/>
      </iconSet>
    </cfRule>
  </conditionalFormatting>
  <conditionalFormatting sqref="AM57:AM58">
    <cfRule type="iconSet" priority="905">
      <iconSet iconSet="3Arrows">
        <cfvo type="num" val="-1"/>
        <cfvo type="num" val="0"/>
        <cfvo type="num" val="0"/>
      </iconSet>
    </cfRule>
  </conditionalFormatting>
  <conditionalFormatting sqref="AM59:AM63 AM73:AM79">
    <cfRule type="iconSet" priority="904">
      <iconSet iconSet="3Arrows">
        <cfvo type="num" val="-1"/>
        <cfvo type="num" val="0"/>
        <cfvo type="num" val="0"/>
      </iconSet>
    </cfRule>
  </conditionalFormatting>
  <conditionalFormatting sqref="AM64">
    <cfRule type="iconSet" priority="903">
      <iconSet iconSet="3Arrows">
        <cfvo type="num" val="-1"/>
        <cfvo type="num" val="0"/>
        <cfvo type="num" val="0"/>
      </iconSet>
    </cfRule>
  </conditionalFormatting>
  <conditionalFormatting sqref="AM65:AM67">
    <cfRule type="iconSet" priority="901">
      <iconSet iconSet="3Arrows">
        <cfvo type="num" val="-1"/>
        <cfvo type="num" val="0"/>
        <cfvo type="num" val="0"/>
      </iconSet>
    </cfRule>
  </conditionalFormatting>
  <conditionalFormatting sqref="AM68">
    <cfRule type="iconSet" priority="902">
      <iconSet iconSet="3Arrows">
        <cfvo type="num" val="-1"/>
        <cfvo type="num" val="0"/>
        <cfvo type="num" val="0"/>
      </iconSet>
    </cfRule>
  </conditionalFormatting>
  <conditionalFormatting sqref="AM69">
    <cfRule type="iconSet" priority="900">
      <iconSet iconSet="3Arrows">
        <cfvo type="num" val="-1"/>
        <cfvo type="num" val="0"/>
        <cfvo type="num" val="0"/>
      </iconSet>
    </cfRule>
  </conditionalFormatting>
  <conditionalFormatting sqref="AM70">
    <cfRule type="iconSet" priority="899">
      <iconSet iconSet="3Arrows">
        <cfvo type="num" val="-1"/>
        <cfvo type="num" val="0"/>
        <cfvo type="num" val="0"/>
      </iconSet>
    </cfRule>
  </conditionalFormatting>
  <conditionalFormatting sqref="AM71">
    <cfRule type="iconSet" priority="898">
      <iconSet iconSet="3Arrows">
        <cfvo type="num" val="-1"/>
        <cfvo type="num" val="0"/>
        <cfvo type="num" val="0"/>
      </iconSet>
    </cfRule>
  </conditionalFormatting>
  <conditionalFormatting sqref="AM72">
    <cfRule type="iconSet" priority="897">
      <iconSet iconSet="3Arrows">
        <cfvo type="num" val="-1"/>
        <cfvo type="num" val="0"/>
        <cfvo type="num" val="0"/>
      </iconSet>
    </cfRule>
  </conditionalFormatting>
  <conditionalFormatting sqref="AP4">
    <cfRule type="dataBar" priority="2049">
      <dataBar>
        <cfvo type="num" val="0"/>
        <cfvo type="num" val="1"/>
        <color rgb="FF638EC6"/>
      </dataBar>
    </cfRule>
  </conditionalFormatting>
  <conditionalFormatting sqref="AP30">
    <cfRule type="dataBar" priority="2047">
      <dataBar>
        <cfvo type="num" val="0"/>
        <cfvo type="num" val="1"/>
        <color rgb="FF638EC6"/>
      </dataBar>
    </cfRule>
  </conditionalFormatting>
  <conditionalFormatting sqref="AP56">
    <cfRule type="dataBar" priority="2045">
      <dataBar>
        <cfvo type="num" val="0"/>
        <cfvo type="num" val="1"/>
        <color rgb="FF638EC6"/>
      </dataBar>
    </cfRule>
  </conditionalFormatting>
  <conditionalFormatting sqref="AQ4">
    <cfRule type="iconSet" priority="2050">
      <iconSet iconSet="3Arrows">
        <cfvo type="num" val="-1"/>
        <cfvo type="num" val="0"/>
        <cfvo type="num" val="0"/>
      </iconSet>
    </cfRule>
  </conditionalFormatting>
  <conditionalFormatting sqref="AQ7:AQ11 AQ21:AQ27">
    <cfRule type="iconSet" priority="1271">
      <iconSet iconSet="3Arrows">
        <cfvo type="num" val="-1"/>
        <cfvo type="num" val="0"/>
        <cfvo type="num" val="0"/>
      </iconSet>
    </cfRule>
  </conditionalFormatting>
  <conditionalFormatting sqref="AQ12">
    <cfRule type="iconSet" priority="1270">
      <iconSet iconSet="3Arrows">
        <cfvo type="num" val="-1"/>
        <cfvo type="num" val="0"/>
        <cfvo type="num" val="0"/>
      </iconSet>
    </cfRule>
  </conditionalFormatting>
  <conditionalFormatting sqref="AQ13:AQ15">
    <cfRule type="iconSet" priority="1268">
      <iconSet iconSet="3Arrows">
        <cfvo type="num" val="-1"/>
        <cfvo type="num" val="0"/>
        <cfvo type="num" val="0"/>
      </iconSet>
    </cfRule>
  </conditionalFormatting>
  <conditionalFormatting sqref="AQ16">
    <cfRule type="iconSet" priority="1269">
      <iconSet iconSet="3Arrows">
        <cfvo type="num" val="-1"/>
        <cfvo type="num" val="0"/>
        <cfvo type="num" val="0"/>
      </iconSet>
    </cfRule>
  </conditionalFormatting>
  <conditionalFormatting sqref="AQ17">
    <cfRule type="iconSet" priority="1267">
      <iconSet iconSet="3Arrows">
        <cfvo type="num" val="-1"/>
        <cfvo type="num" val="0"/>
        <cfvo type="num" val="0"/>
      </iconSet>
    </cfRule>
  </conditionalFormatting>
  <conditionalFormatting sqref="AQ18">
    <cfRule type="iconSet" priority="1266">
      <iconSet iconSet="3Arrows">
        <cfvo type="num" val="-1"/>
        <cfvo type="num" val="0"/>
        <cfvo type="num" val="0"/>
      </iconSet>
    </cfRule>
  </conditionalFormatting>
  <conditionalFormatting sqref="AQ19">
    <cfRule type="iconSet" priority="1265">
      <iconSet iconSet="3Arrows">
        <cfvo type="num" val="-1"/>
        <cfvo type="num" val="0"/>
        <cfvo type="num" val="0"/>
      </iconSet>
    </cfRule>
  </conditionalFormatting>
  <conditionalFormatting sqref="AQ20">
    <cfRule type="iconSet" priority="1264">
      <iconSet iconSet="3Arrows">
        <cfvo type="num" val="-1"/>
        <cfvo type="num" val="0"/>
        <cfvo type="num" val="0"/>
      </iconSet>
    </cfRule>
  </conditionalFormatting>
  <conditionalFormatting sqref="AQ30">
    <cfRule type="iconSet" priority="2048">
      <iconSet iconSet="3Arrows">
        <cfvo type="num" val="-1"/>
        <cfvo type="num" val="0"/>
        <cfvo type="num" val="0"/>
      </iconSet>
    </cfRule>
  </conditionalFormatting>
  <conditionalFormatting sqref="AQ31:AQ32">
    <cfRule type="iconSet" priority="1085">
      <iconSet iconSet="3Arrows">
        <cfvo type="num" val="-1"/>
        <cfvo type="num" val="0"/>
        <cfvo type="num" val="0"/>
      </iconSet>
    </cfRule>
  </conditionalFormatting>
  <conditionalFormatting sqref="AQ33:AQ37 AQ47:AQ53">
    <cfRule type="iconSet" priority="1084">
      <iconSet iconSet="3Arrows">
        <cfvo type="num" val="-1"/>
        <cfvo type="num" val="0"/>
        <cfvo type="num" val="0"/>
      </iconSet>
    </cfRule>
  </conditionalFormatting>
  <conditionalFormatting sqref="AQ38">
    <cfRule type="iconSet" priority="1083">
      <iconSet iconSet="3Arrows">
        <cfvo type="num" val="-1"/>
        <cfvo type="num" val="0"/>
        <cfvo type="num" val="0"/>
      </iconSet>
    </cfRule>
  </conditionalFormatting>
  <conditionalFormatting sqref="AQ39:AQ41">
    <cfRule type="iconSet" priority="1081">
      <iconSet iconSet="3Arrows">
        <cfvo type="num" val="-1"/>
        <cfvo type="num" val="0"/>
        <cfvo type="num" val="0"/>
      </iconSet>
    </cfRule>
  </conditionalFormatting>
  <conditionalFormatting sqref="AQ42">
    <cfRule type="iconSet" priority="1082">
      <iconSet iconSet="3Arrows">
        <cfvo type="num" val="-1"/>
        <cfvo type="num" val="0"/>
        <cfvo type="num" val="0"/>
      </iconSet>
    </cfRule>
  </conditionalFormatting>
  <conditionalFormatting sqref="AQ43">
    <cfRule type="iconSet" priority="1080">
      <iconSet iconSet="3Arrows">
        <cfvo type="num" val="-1"/>
        <cfvo type="num" val="0"/>
        <cfvo type="num" val="0"/>
      </iconSet>
    </cfRule>
  </conditionalFormatting>
  <conditionalFormatting sqref="AQ44">
    <cfRule type="iconSet" priority="1079">
      <iconSet iconSet="3Arrows">
        <cfvo type="num" val="-1"/>
        <cfvo type="num" val="0"/>
        <cfvo type="num" val="0"/>
      </iconSet>
    </cfRule>
  </conditionalFormatting>
  <conditionalFormatting sqref="AQ45">
    <cfRule type="iconSet" priority="1078">
      <iconSet iconSet="3Arrows">
        <cfvo type="num" val="-1"/>
        <cfvo type="num" val="0"/>
        <cfvo type="num" val="0"/>
      </iconSet>
    </cfRule>
  </conditionalFormatting>
  <conditionalFormatting sqref="AQ46">
    <cfRule type="iconSet" priority="1077">
      <iconSet iconSet="3Arrows">
        <cfvo type="num" val="-1"/>
        <cfvo type="num" val="0"/>
        <cfvo type="num" val="0"/>
      </iconSet>
    </cfRule>
  </conditionalFormatting>
  <conditionalFormatting sqref="AQ56">
    <cfRule type="iconSet" priority="2046">
      <iconSet iconSet="3Arrows">
        <cfvo type="num" val="-1"/>
        <cfvo type="num" val="0"/>
        <cfvo type="num" val="0"/>
      </iconSet>
    </cfRule>
  </conditionalFormatting>
  <conditionalFormatting sqref="AQ57:AQ58">
    <cfRule type="iconSet" priority="896">
      <iconSet iconSet="3Arrows">
        <cfvo type="num" val="-1"/>
        <cfvo type="num" val="0"/>
        <cfvo type="num" val="0"/>
      </iconSet>
    </cfRule>
  </conditionalFormatting>
  <conditionalFormatting sqref="AQ59:AQ63 AQ73:AQ79">
    <cfRule type="iconSet" priority="895">
      <iconSet iconSet="3Arrows">
        <cfvo type="num" val="-1"/>
        <cfvo type="num" val="0"/>
        <cfvo type="num" val="0"/>
      </iconSet>
    </cfRule>
  </conditionalFormatting>
  <conditionalFormatting sqref="AQ64">
    <cfRule type="iconSet" priority="894">
      <iconSet iconSet="3Arrows">
        <cfvo type="num" val="-1"/>
        <cfvo type="num" val="0"/>
        <cfvo type="num" val="0"/>
      </iconSet>
    </cfRule>
  </conditionalFormatting>
  <conditionalFormatting sqref="AQ65:AQ67">
    <cfRule type="iconSet" priority="892">
      <iconSet iconSet="3Arrows">
        <cfvo type="num" val="-1"/>
        <cfvo type="num" val="0"/>
        <cfvo type="num" val="0"/>
      </iconSet>
    </cfRule>
  </conditionalFormatting>
  <conditionalFormatting sqref="AQ68">
    <cfRule type="iconSet" priority="893">
      <iconSet iconSet="3Arrows">
        <cfvo type="num" val="-1"/>
        <cfvo type="num" val="0"/>
        <cfvo type="num" val="0"/>
      </iconSet>
    </cfRule>
  </conditionalFormatting>
  <conditionalFormatting sqref="AQ69">
    <cfRule type="iconSet" priority="891">
      <iconSet iconSet="3Arrows">
        <cfvo type="num" val="-1"/>
        <cfvo type="num" val="0"/>
        <cfvo type="num" val="0"/>
      </iconSet>
    </cfRule>
  </conditionalFormatting>
  <conditionalFormatting sqref="AQ70">
    <cfRule type="iconSet" priority="890">
      <iconSet iconSet="3Arrows">
        <cfvo type="num" val="-1"/>
        <cfvo type="num" val="0"/>
        <cfvo type="num" val="0"/>
      </iconSet>
    </cfRule>
  </conditionalFormatting>
  <conditionalFormatting sqref="AQ71">
    <cfRule type="iconSet" priority="889">
      <iconSet iconSet="3Arrows">
        <cfvo type="num" val="-1"/>
        <cfvo type="num" val="0"/>
        <cfvo type="num" val="0"/>
      </iconSet>
    </cfRule>
  </conditionalFormatting>
  <conditionalFormatting sqref="AQ72">
    <cfRule type="iconSet" priority="888">
      <iconSet iconSet="3Arrows">
        <cfvo type="num" val="-1"/>
        <cfvo type="num" val="0"/>
        <cfvo type="num" val="0"/>
      </iconSet>
    </cfRule>
  </conditionalFormatting>
  <conditionalFormatting sqref="AT4">
    <cfRule type="dataBar" priority="3294">
      <dataBar>
        <cfvo type="num" val="0"/>
        <cfvo type="num" val="1"/>
        <color rgb="FF638EC6"/>
      </dataBar>
    </cfRule>
  </conditionalFormatting>
  <conditionalFormatting sqref="AT30">
    <cfRule type="dataBar" priority="3273">
      <dataBar>
        <cfvo type="num" val="0"/>
        <cfvo type="num" val="1"/>
        <color rgb="FF638EC6"/>
      </dataBar>
    </cfRule>
  </conditionalFormatting>
  <conditionalFormatting sqref="AT56">
    <cfRule type="dataBar" priority="3252">
      <dataBar>
        <cfvo type="num" val="0"/>
        <cfvo type="num" val="1"/>
        <color rgb="FF638EC6"/>
      </dataBar>
    </cfRule>
  </conditionalFormatting>
  <conditionalFormatting sqref="AU7:AU11 AU21:AU27">
    <cfRule type="iconSet" priority="1263">
      <iconSet iconSet="3Arrows">
        <cfvo type="num" val="-1"/>
        <cfvo type="num" val="0"/>
        <cfvo type="num" val="0"/>
      </iconSet>
    </cfRule>
  </conditionalFormatting>
  <conditionalFormatting sqref="AU12">
    <cfRule type="iconSet" priority="1262">
      <iconSet iconSet="3Arrows">
        <cfvo type="num" val="-1"/>
        <cfvo type="num" val="0"/>
        <cfvo type="num" val="0"/>
      </iconSet>
    </cfRule>
  </conditionalFormatting>
  <conditionalFormatting sqref="AU13:AU15">
    <cfRule type="iconSet" priority="1260">
      <iconSet iconSet="3Arrows">
        <cfvo type="num" val="-1"/>
        <cfvo type="num" val="0"/>
        <cfvo type="num" val="0"/>
      </iconSet>
    </cfRule>
  </conditionalFormatting>
  <conditionalFormatting sqref="AU16">
    <cfRule type="iconSet" priority="1261">
      <iconSet iconSet="3Arrows">
        <cfvo type="num" val="-1"/>
        <cfvo type="num" val="0"/>
        <cfvo type="num" val="0"/>
      </iconSet>
    </cfRule>
  </conditionalFormatting>
  <conditionalFormatting sqref="AU17">
    <cfRule type="iconSet" priority="1259">
      <iconSet iconSet="3Arrows">
        <cfvo type="num" val="-1"/>
        <cfvo type="num" val="0"/>
        <cfvo type="num" val="0"/>
      </iconSet>
    </cfRule>
  </conditionalFormatting>
  <conditionalFormatting sqref="AU18">
    <cfRule type="iconSet" priority="1258">
      <iconSet iconSet="3Arrows">
        <cfvo type="num" val="-1"/>
        <cfvo type="num" val="0"/>
        <cfvo type="num" val="0"/>
      </iconSet>
    </cfRule>
  </conditionalFormatting>
  <conditionalFormatting sqref="AU19">
    <cfRule type="iconSet" priority="1257">
      <iconSet iconSet="3Arrows">
        <cfvo type="num" val="-1"/>
        <cfvo type="num" val="0"/>
        <cfvo type="num" val="0"/>
      </iconSet>
    </cfRule>
  </conditionalFormatting>
  <conditionalFormatting sqref="AU20">
    <cfRule type="iconSet" priority="1256">
      <iconSet iconSet="3Arrows">
        <cfvo type="num" val="-1"/>
        <cfvo type="num" val="0"/>
        <cfvo type="num" val="0"/>
      </iconSet>
    </cfRule>
  </conditionalFormatting>
  <conditionalFormatting sqref="AU31:AU32">
    <cfRule type="iconSet" priority="1076">
      <iconSet iconSet="3Arrows">
        <cfvo type="num" val="-1"/>
        <cfvo type="num" val="0"/>
        <cfvo type="num" val="0"/>
      </iconSet>
    </cfRule>
  </conditionalFormatting>
  <conditionalFormatting sqref="AU33:AU37 AU47:AU53">
    <cfRule type="iconSet" priority="1075">
      <iconSet iconSet="3Arrows">
        <cfvo type="num" val="-1"/>
        <cfvo type="num" val="0"/>
        <cfvo type="num" val="0"/>
      </iconSet>
    </cfRule>
  </conditionalFormatting>
  <conditionalFormatting sqref="AU38">
    <cfRule type="iconSet" priority="1074">
      <iconSet iconSet="3Arrows">
        <cfvo type="num" val="-1"/>
        <cfvo type="num" val="0"/>
        <cfvo type="num" val="0"/>
      </iconSet>
    </cfRule>
  </conditionalFormatting>
  <conditionalFormatting sqref="AU39:AU41">
    <cfRule type="iconSet" priority="1072">
      <iconSet iconSet="3Arrows">
        <cfvo type="num" val="-1"/>
        <cfvo type="num" val="0"/>
        <cfvo type="num" val="0"/>
      </iconSet>
    </cfRule>
  </conditionalFormatting>
  <conditionalFormatting sqref="AU42">
    <cfRule type="iconSet" priority="1073">
      <iconSet iconSet="3Arrows">
        <cfvo type="num" val="-1"/>
        <cfvo type="num" val="0"/>
        <cfvo type="num" val="0"/>
      </iconSet>
    </cfRule>
  </conditionalFormatting>
  <conditionalFormatting sqref="AU43">
    <cfRule type="iconSet" priority="1071">
      <iconSet iconSet="3Arrows">
        <cfvo type="num" val="-1"/>
        <cfvo type="num" val="0"/>
        <cfvo type="num" val="0"/>
      </iconSet>
    </cfRule>
  </conditionalFormatting>
  <conditionalFormatting sqref="AU44">
    <cfRule type="iconSet" priority="1070">
      <iconSet iconSet="3Arrows">
        <cfvo type="num" val="-1"/>
        <cfvo type="num" val="0"/>
        <cfvo type="num" val="0"/>
      </iconSet>
    </cfRule>
  </conditionalFormatting>
  <conditionalFormatting sqref="AU45">
    <cfRule type="iconSet" priority="1069">
      <iconSet iconSet="3Arrows">
        <cfvo type="num" val="-1"/>
        <cfvo type="num" val="0"/>
        <cfvo type="num" val="0"/>
      </iconSet>
    </cfRule>
  </conditionalFormatting>
  <conditionalFormatting sqref="AU46">
    <cfRule type="iconSet" priority="1068">
      <iconSet iconSet="3Arrows">
        <cfvo type="num" val="-1"/>
        <cfvo type="num" val="0"/>
        <cfvo type="num" val="0"/>
      </iconSet>
    </cfRule>
  </conditionalFormatting>
  <conditionalFormatting sqref="AU57:AU58">
    <cfRule type="iconSet" priority="887">
      <iconSet iconSet="3Arrows">
        <cfvo type="num" val="-1"/>
        <cfvo type="num" val="0"/>
        <cfvo type="num" val="0"/>
      </iconSet>
    </cfRule>
  </conditionalFormatting>
  <conditionalFormatting sqref="AU59:AU63 AU73:AU79">
    <cfRule type="iconSet" priority="886">
      <iconSet iconSet="3Arrows">
        <cfvo type="num" val="-1"/>
        <cfvo type="num" val="0"/>
        <cfvo type="num" val="0"/>
      </iconSet>
    </cfRule>
  </conditionalFormatting>
  <conditionalFormatting sqref="AU64">
    <cfRule type="iconSet" priority="885">
      <iconSet iconSet="3Arrows">
        <cfvo type="num" val="-1"/>
        <cfvo type="num" val="0"/>
        <cfvo type="num" val="0"/>
      </iconSet>
    </cfRule>
  </conditionalFormatting>
  <conditionalFormatting sqref="AU65:AU67">
    <cfRule type="iconSet" priority="883">
      <iconSet iconSet="3Arrows">
        <cfvo type="num" val="-1"/>
        <cfvo type="num" val="0"/>
        <cfvo type="num" val="0"/>
      </iconSet>
    </cfRule>
  </conditionalFormatting>
  <conditionalFormatting sqref="AU68">
    <cfRule type="iconSet" priority="884">
      <iconSet iconSet="3Arrows">
        <cfvo type="num" val="-1"/>
        <cfvo type="num" val="0"/>
        <cfvo type="num" val="0"/>
      </iconSet>
    </cfRule>
  </conditionalFormatting>
  <conditionalFormatting sqref="AU69">
    <cfRule type="iconSet" priority="882">
      <iconSet iconSet="3Arrows">
        <cfvo type="num" val="-1"/>
        <cfvo type="num" val="0"/>
        <cfvo type="num" val="0"/>
      </iconSet>
    </cfRule>
  </conditionalFormatting>
  <conditionalFormatting sqref="AU70">
    <cfRule type="iconSet" priority="881">
      <iconSet iconSet="3Arrows">
        <cfvo type="num" val="-1"/>
        <cfvo type="num" val="0"/>
        <cfvo type="num" val="0"/>
      </iconSet>
    </cfRule>
  </conditionalFormatting>
  <conditionalFormatting sqref="AU71">
    <cfRule type="iconSet" priority="880">
      <iconSet iconSet="3Arrows">
        <cfvo type="num" val="-1"/>
        <cfvo type="num" val="0"/>
        <cfvo type="num" val="0"/>
      </iconSet>
    </cfRule>
  </conditionalFormatting>
  <conditionalFormatting sqref="AU72">
    <cfRule type="iconSet" priority="879">
      <iconSet iconSet="3Arrows">
        <cfvo type="num" val="-1"/>
        <cfvo type="num" val="0"/>
        <cfvo type="num" val="0"/>
      </iconSet>
    </cfRule>
  </conditionalFormatting>
  <conditionalFormatting sqref="AX4">
    <cfRule type="dataBar" priority="3295">
      <dataBar>
        <cfvo type="num" val="0"/>
        <cfvo type="num" val="1"/>
        <color rgb="FF638EC6"/>
      </dataBar>
    </cfRule>
  </conditionalFormatting>
  <conditionalFormatting sqref="AX30">
    <cfRule type="dataBar" priority="3274">
      <dataBar>
        <cfvo type="num" val="0"/>
        <cfvo type="num" val="1"/>
        <color rgb="FF638EC6"/>
      </dataBar>
    </cfRule>
  </conditionalFormatting>
  <conditionalFormatting sqref="AX56">
    <cfRule type="dataBar" priority="3253">
      <dataBar>
        <cfvo type="num" val="0"/>
        <cfvo type="num" val="1"/>
        <color rgb="FF638EC6"/>
      </dataBar>
    </cfRule>
  </conditionalFormatting>
  <conditionalFormatting sqref="AY7:AY11 AY21:AY27">
    <cfRule type="iconSet" priority="1255">
      <iconSet iconSet="3Arrows">
        <cfvo type="num" val="-1"/>
        <cfvo type="num" val="0"/>
        <cfvo type="num" val="0"/>
      </iconSet>
    </cfRule>
  </conditionalFormatting>
  <conditionalFormatting sqref="AY12">
    <cfRule type="iconSet" priority="1254">
      <iconSet iconSet="3Arrows">
        <cfvo type="num" val="-1"/>
        <cfvo type="num" val="0"/>
        <cfvo type="num" val="0"/>
      </iconSet>
    </cfRule>
  </conditionalFormatting>
  <conditionalFormatting sqref="AY13:AY15">
    <cfRule type="iconSet" priority="1252">
      <iconSet iconSet="3Arrows">
        <cfvo type="num" val="-1"/>
        <cfvo type="num" val="0"/>
        <cfvo type="num" val="0"/>
      </iconSet>
    </cfRule>
  </conditionalFormatting>
  <conditionalFormatting sqref="AY16">
    <cfRule type="iconSet" priority="1253">
      <iconSet iconSet="3Arrows">
        <cfvo type="num" val="-1"/>
        <cfvo type="num" val="0"/>
        <cfvo type="num" val="0"/>
      </iconSet>
    </cfRule>
  </conditionalFormatting>
  <conditionalFormatting sqref="AY17">
    <cfRule type="iconSet" priority="1251">
      <iconSet iconSet="3Arrows">
        <cfvo type="num" val="-1"/>
        <cfvo type="num" val="0"/>
        <cfvo type="num" val="0"/>
      </iconSet>
    </cfRule>
  </conditionalFormatting>
  <conditionalFormatting sqref="AY18">
    <cfRule type="iconSet" priority="1250">
      <iconSet iconSet="3Arrows">
        <cfvo type="num" val="-1"/>
        <cfvo type="num" val="0"/>
        <cfvo type="num" val="0"/>
      </iconSet>
    </cfRule>
  </conditionalFormatting>
  <conditionalFormatting sqref="AY19">
    <cfRule type="iconSet" priority="1249">
      <iconSet iconSet="3Arrows">
        <cfvo type="num" val="-1"/>
        <cfvo type="num" val="0"/>
        <cfvo type="num" val="0"/>
      </iconSet>
    </cfRule>
  </conditionalFormatting>
  <conditionalFormatting sqref="AY20">
    <cfRule type="iconSet" priority="1248">
      <iconSet iconSet="3Arrows">
        <cfvo type="num" val="-1"/>
        <cfvo type="num" val="0"/>
        <cfvo type="num" val="0"/>
      </iconSet>
    </cfRule>
  </conditionalFormatting>
  <conditionalFormatting sqref="AY31:AY32">
    <cfRule type="iconSet" priority="1067">
      <iconSet iconSet="3Arrows">
        <cfvo type="num" val="-1"/>
        <cfvo type="num" val="0"/>
        <cfvo type="num" val="0"/>
      </iconSet>
    </cfRule>
  </conditionalFormatting>
  <conditionalFormatting sqref="AY33:AY37 AY47:AY53">
    <cfRule type="iconSet" priority="1066">
      <iconSet iconSet="3Arrows">
        <cfvo type="num" val="-1"/>
        <cfvo type="num" val="0"/>
        <cfvo type="num" val="0"/>
      </iconSet>
    </cfRule>
  </conditionalFormatting>
  <conditionalFormatting sqref="AY38">
    <cfRule type="iconSet" priority="1065">
      <iconSet iconSet="3Arrows">
        <cfvo type="num" val="-1"/>
        <cfvo type="num" val="0"/>
        <cfvo type="num" val="0"/>
      </iconSet>
    </cfRule>
  </conditionalFormatting>
  <conditionalFormatting sqref="AY39:AY41">
    <cfRule type="iconSet" priority="1063">
      <iconSet iconSet="3Arrows">
        <cfvo type="num" val="-1"/>
        <cfvo type="num" val="0"/>
        <cfvo type="num" val="0"/>
      </iconSet>
    </cfRule>
  </conditionalFormatting>
  <conditionalFormatting sqref="AY42">
    <cfRule type="iconSet" priority="1064">
      <iconSet iconSet="3Arrows">
        <cfvo type="num" val="-1"/>
        <cfvo type="num" val="0"/>
        <cfvo type="num" val="0"/>
      </iconSet>
    </cfRule>
  </conditionalFormatting>
  <conditionalFormatting sqref="AY43">
    <cfRule type="iconSet" priority="1062">
      <iconSet iconSet="3Arrows">
        <cfvo type="num" val="-1"/>
        <cfvo type="num" val="0"/>
        <cfvo type="num" val="0"/>
      </iconSet>
    </cfRule>
  </conditionalFormatting>
  <conditionalFormatting sqref="AY44">
    <cfRule type="iconSet" priority="1061">
      <iconSet iconSet="3Arrows">
        <cfvo type="num" val="-1"/>
        <cfvo type="num" val="0"/>
        <cfvo type="num" val="0"/>
      </iconSet>
    </cfRule>
  </conditionalFormatting>
  <conditionalFormatting sqref="AY45">
    <cfRule type="iconSet" priority="1060">
      <iconSet iconSet="3Arrows">
        <cfvo type="num" val="-1"/>
        <cfvo type="num" val="0"/>
        <cfvo type="num" val="0"/>
      </iconSet>
    </cfRule>
  </conditionalFormatting>
  <conditionalFormatting sqref="AY46">
    <cfRule type="iconSet" priority="1059">
      <iconSet iconSet="3Arrows">
        <cfvo type="num" val="-1"/>
        <cfvo type="num" val="0"/>
        <cfvo type="num" val="0"/>
      </iconSet>
    </cfRule>
  </conditionalFormatting>
  <conditionalFormatting sqref="AY57:AY58">
    <cfRule type="iconSet" priority="878">
      <iconSet iconSet="3Arrows">
        <cfvo type="num" val="-1"/>
        <cfvo type="num" val="0"/>
        <cfvo type="num" val="0"/>
      </iconSet>
    </cfRule>
  </conditionalFormatting>
  <conditionalFormatting sqref="AY59:AY63 AY73:AY79">
    <cfRule type="iconSet" priority="877">
      <iconSet iconSet="3Arrows">
        <cfvo type="num" val="-1"/>
        <cfvo type="num" val="0"/>
        <cfvo type="num" val="0"/>
      </iconSet>
    </cfRule>
  </conditionalFormatting>
  <conditionalFormatting sqref="AY64">
    <cfRule type="iconSet" priority="876">
      <iconSet iconSet="3Arrows">
        <cfvo type="num" val="-1"/>
        <cfvo type="num" val="0"/>
        <cfvo type="num" val="0"/>
      </iconSet>
    </cfRule>
  </conditionalFormatting>
  <conditionalFormatting sqref="AY65:AY67">
    <cfRule type="iconSet" priority="874">
      <iconSet iconSet="3Arrows">
        <cfvo type="num" val="-1"/>
        <cfvo type="num" val="0"/>
        <cfvo type="num" val="0"/>
      </iconSet>
    </cfRule>
  </conditionalFormatting>
  <conditionalFormatting sqref="AY68">
    <cfRule type="iconSet" priority="875">
      <iconSet iconSet="3Arrows">
        <cfvo type="num" val="-1"/>
        <cfvo type="num" val="0"/>
        <cfvo type="num" val="0"/>
      </iconSet>
    </cfRule>
  </conditionalFormatting>
  <conditionalFormatting sqref="AY69">
    <cfRule type="iconSet" priority="873">
      <iconSet iconSet="3Arrows">
        <cfvo type="num" val="-1"/>
        <cfvo type="num" val="0"/>
        <cfvo type="num" val="0"/>
      </iconSet>
    </cfRule>
  </conditionalFormatting>
  <conditionalFormatting sqref="AY70">
    <cfRule type="iconSet" priority="872">
      <iconSet iconSet="3Arrows">
        <cfvo type="num" val="-1"/>
        <cfvo type="num" val="0"/>
        <cfvo type="num" val="0"/>
      </iconSet>
    </cfRule>
  </conditionalFormatting>
  <conditionalFormatting sqref="AY71">
    <cfRule type="iconSet" priority="871">
      <iconSet iconSet="3Arrows">
        <cfvo type="num" val="-1"/>
        <cfvo type="num" val="0"/>
        <cfvo type="num" val="0"/>
      </iconSet>
    </cfRule>
  </conditionalFormatting>
  <conditionalFormatting sqref="AY72">
    <cfRule type="iconSet" priority="870">
      <iconSet iconSet="3Arrows">
        <cfvo type="num" val="-1"/>
        <cfvo type="num" val="0"/>
        <cfvo type="num" val="0"/>
      </iconSet>
    </cfRule>
  </conditionalFormatting>
  <conditionalFormatting sqref="BB4">
    <cfRule type="dataBar" priority="3289">
      <dataBar>
        <cfvo type="num" val="0"/>
        <cfvo type="num" val="1"/>
        <color rgb="FF638EC6"/>
      </dataBar>
    </cfRule>
  </conditionalFormatting>
  <conditionalFormatting sqref="BB6">
    <cfRule type="dataBar" priority="3240">
      <dataBar>
        <cfvo type="num" val="0"/>
        <cfvo type="num" val="1"/>
        <color rgb="FF638EC6"/>
      </dataBar>
    </cfRule>
  </conditionalFormatting>
  <conditionalFormatting sqref="BB12">
    <cfRule type="dataBar" priority="3220">
      <dataBar>
        <cfvo type="num" val="0"/>
        <cfvo type="num" val="1"/>
        <color rgb="FF638EC6"/>
      </dataBar>
    </cfRule>
  </conditionalFormatting>
  <conditionalFormatting sqref="BB13:BB15">
    <cfRule type="dataBar" priority="2258">
      <dataBar>
        <cfvo type="num" val="0"/>
        <cfvo type="num" val="1"/>
        <color rgb="FF638EC6"/>
      </dataBar>
    </cfRule>
  </conditionalFormatting>
  <conditionalFormatting sqref="BB16">
    <cfRule type="dataBar" priority="2294">
      <dataBar>
        <cfvo type="num" val="0"/>
        <cfvo type="num" val="1"/>
        <color rgb="FF638EC6"/>
      </dataBar>
    </cfRule>
  </conditionalFormatting>
  <conditionalFormatting sqref="BB17">
    <cfRule type="dataBar" priority="2042">
      <dataBar>
        <cfvo type="num" val="0"/>
        <cfvo type="num" val="1"/>
        <color rgb="FF638EC6"/>
      </dataBar>
    </cfRule>
  </conditionalFormatting>
  <conditionalFormatting sqref="BB18">
    <cfRule type="dataBar" priority="2024">
      <dataBar>
        <cfvo type="num" val="0"/>
        <cfvo type="num" val="1"/>
        <color rgb="FF638EC6"/>
      </dataBar>
    </cfRule>
  </conditionalFormatting>
  <conditionalFormatting sqref="BB19">
    <cfRule type="dataBar" priority="2006">
      <dataBar>
        <cfvo type="num" val="0"/>
        <cfvo type="num" val="1"/>
        <color rgb="FF638EC6"/>
      </dataBar>
    </cfRule>
  </conditionalFormatting>
  <conditionalFormatting sqref="BB20">
    <cfRule type="dataBar" priority="1988">
      <dataBar>
        <cfvo type="num" val="0"/>
        <cfvo type="num" val="1"/>
        <color rgb="FF638EC6"/>
      </dataBar>
    </cfRule>
  </conditionalFormatting>
  <conditionalFormatting sqref="BB30">
    <cfRule type="dataBar" priority="3268">
      <dataBar>
        <cfvo type="num" val="0"/>
        <cfvo type="num" val="1"/>
        <color rgb="FF638EC6"/>
      </dataBar>
    </cfRule>
  </conditionalFormatting>
  <conditionalFormatting sqref="BB32">
    <cfRule type="dataBar" priority="3189">
      <dataBar>
        <cfvo type="num" val="0"/>
        <cfvo type="num" val="1"/>
        <color rgb="FF638EC6"/>
      </dataBar>
    </cfRule>
  </conditionalFormatting>
  <conditionalFormatting sqref="BB38">
    <cfRule type="dataBar" priority="2194">
      <dataBar>
        <cfvo type="num" val="0"/>
        <cfvo type="num" val="1"/>
        <color rgb="FF638EC6"/>
      </dataBar>
    </cfRule>
  </conditionalFormatting>
  <conditionalFormatting sqref="BB39:BB41">
    <cfRule type="dataBar" priority="3153">
      <dataBar>
        <cfvo type="num" val="0"/>
        <cfvo type="num" val="1"/>
        <color rgb="FF638EC6"/>
      </dataBar>
    </cfRule>
  </conditionalFormatting>
  <conditionalFormatting sqref="BB42">
    <cfRule type="dataBar" priority="2165">
      <dataBar>
        <cfvo type="num" val="0"/>
        <cfvo type="num" val="1"/>
        <color rgb="FF638EC6"/>
      </dataBar>
    </cfRule>
  </conditionalFormatting>
  <conditionalFormatting sqref="BB56">
    <cfRule type="dataBar" priority="3247">
      <dataBar>
        <cfvo type="num" val="0"/>
        <cfvo type="num" val="1"/>
        <color rgb="FF638EC6"/>
      </dataBar>
    </cfRule>
  </conditionalFormatting>
  <conditionalFormatting sqref="BB58">
    <cfRule type="dataBar" priority="3142">
      <dataBar>
        <cfvo type="num" val="0"/>
        <cfvo type="num" val="1"/>
        <color rgb="FF638EC6"/>
      </dataBar>
    </cfRule>
  </conditionalFormatting>
  <conditionalFormatting sqref="BB64">
    <cfRule type="dataBar" priority="2107">
      <dataBar>
        <cfvo type="num" val="0"/>
        <cfvo type="num" val="1"/>
        <color rgb="FF638EC6"/>
      </dataBar>
    </cfRule>
  </conditionalFormatting>
  <conditionalFormatting sqref="BB65:BB67">
    <cfRule type="dataBar" priority="3106">
      <dataBar>
        <cfvo type="num" val="0"/>
        <cfvo type="num" val="1"/>
        <color rgb="FF638EC6"/>
      </dataBar>
    </cfRule>
  </conditionalFormatting>
  <conditionalFormatting sqref="BB68">
    <cfRule type="dataBar" priority="2078">
      <dataBar>
        <cfvo type="num" val="0"/>
        <cfvo type="num" val="1"/>
        <color rgb="FF638EC6"/>
      </dataBar>
    </cfRule>
  </conditionalFormatting>
  <conditionalFormatting sqref="BC5:BC6">
    <cfRule type="iconSet" priority="1247">
      <iconSet iconSet="3Arrows">
        <cfvo type="num" val="-1"/>
        <cfvo type="num" val="0"/>
        <cfvo type="num" val="0"/>
      </iconSet>
    </cfRule>
  </conditionalFormatting>
  <conditionalFormatting sqref="BC7:BC11 BC21:BC27">
    <cfRule type="iconSet" priority="1246">
      <iconSet iconSet="3Arrows">
        <cfvo type="num" val="-1"/>
        <cfvo type="num" val="0"/>
        <cfvo type="num" val="0"/>
      </iconSet>
    </cfRule>
  </conditionalFormatting>
  <conditionalFormatting sqref="BC12">
    <cfRule type="iconSet" priority="1245">
      <iconSet iconSet="3Arrows">
        <cfvo type="num" val="-1"/>
        <cfvo type="num" val="0"/>
        <cfvo type="num" val="0"/>
      </iconSet>
    </cfRule>
  </conditionalFormatting>
  <conditionalFormatting sqref="BC13:BC15">
    <cfRule type="iconSet" priority="1243">
      <iconSet iconSet="3Arrows">
        <cfvo type="num" val="-1"/>
        <cfvo type="num" val="0"/>
        <cfvo type="num" val="0"/>
      </iconSet>
    </cfRule>
  </conditionalFormatting>
  <conditionalFormatting sqref="BC16">
    <cfRule type="iconSet" priority="1244">
      <iconSet iconSet="3Arrows">
        <cfvo type="num" val="-1"/>
        <cfvo type="num" val="0"/>
        <cfvo type="num" val="0"/>
      </iconSet>
    </cfRule>
  </conditionalFormatting>
  <conditionalFormatting sqref="BC17">
    <cfRule type="iconSet" priority="1242">
      <iconSet iconSet="3Arrows">
        <cfvo type="num" val="-1"/>
        <cfvo type="num" val="0"/>
        <cfvo type="num" val="0"/>
      </iconSet>
    </cfRule>
  </conditionalFormatting>
  <conditionalFormatting sqref="BC18">
    <cfRule type="iconSet" priority="1241">
      <iconSet iconSet="3Arrows">
        <cfvo type="num" val="-1"/>
        <cfvo type="num" val="0"/>
        <cfvo type="num" val="0"/>
      </iconSet>
    </cfRule>
  </conditionalFormatting>
  <conditionalFormatting sqref="BC19">
    <cfRule type="iconSet" priority="1240">
      <iconSet iconSet="3Arrows">
        <cfvo type="num" val="-1"/>
        <cfvo type="num" val="0"/>
        <cfvo type="num" val="0"/>
      </iconSet>
    </cfRule>
  </conditionalFormatting>
  <conditionalFormatting sqref="BC20">
    <cfRule type="iconSet" priority="1239">
      <iconSet iconSet="3Arrows">
        <cfvo type="num" val="-1"/>
        <cfvo type="num" val="0"/>
        <cfvo type="num" val="0"/>
      </iconSet>
    </cfRule>
  </conditionalFormatting>
  <conditionalFormatting sqref="BC30">
    <cfRule type="iconSet" priority="3269">
      <iconSet iconSet="3Arrows">
        <cfvo type="num" val="-1"/>
        <cfvo type="num" val="0"/>
        <cfvo type="num" val="0"/>
      </iconSet>
    </cfRule>
  </conditionalFormatting>
  <conditionalFormatting sqref="BC31:BC32">
    <cfRule type="iconSet" priority="1058">
      <iconSet iconSet="3Arrows">
        <cfvo type="num" val="-1"/>
        <cfvo type="num" val="0"/>
        <cfvo type="num" val="0"/>
      </iconSet>
    </cfRule>
  </conditionalFormatting>
  <conditionalFormatting sqref="BC33:BC37 BC47:BC53">
    <cfRule type="iconSet" priority="1057">
      <iconSet iconSet="3Arrows">
        <cfvo type="num" val="-1"/>
        <cfvo type="num" val="0"/>
        <cfvo type="num" val="0"/>
      </iconSet>
    </cfRule>
  </conditionalFormatting>
  <conditionalFormatting sqref="BC38">
    <cfRule type="iconSet" priority="1056">
      <iconSet iconSet="3Arrows">
        <cfvo type="num" val="-1"/>
        <cfvo type="num" val="0"/>
        <cfvo type="num" val="0"/>
      </iconSet>
    </cfRule>
  </conditionalFormatting>
  <conditionalFormatting sqref="BC39:BC41">
    <cfRule type="iconSet" priority="1054">
      <iconSet iconSet="3Arrows">
        <cfvo type="num" val="-1"/>
        <cfvo type="num" val="0"/>
        <cfvo type="num" val="0"/>
      </iconSet>
    </cfRule>
  </conditionalFormatting>
  <conditionalFormatting sqref="BC42">
    <cfRule type="iconSet" priority="1055">
      <iconSet iconSet="3Arrows">
        <cfvo type="num" val="-1"/>
        <cfvo type="num" val="0"/>
        <cfvo type="num" val="0"/>
      </iconSet>
    </cfRule>
  </conditionalFormatting>
  <conditionalFormatting sqref="BC43">
    <cfRule type="iconSet" priority="1053">
      <iconSet iconSet="3Arrows">
        <cfvo type="num" val="-1"/>
        <cfvo type="num" val="0"/>
        <cfvo type="num" val="0"/>
      </iconSet>
    </cfRule>
  </conditionalFormatting>
  <conditionalFormatting sqref="BC44">
    <cfRule type="iconSet" priority="1052">
      <iconSet iconSet="3Arrows">
        <cfvo type="num" val="-1"/>
        <cfvo type="num" val="0"/>
        <cfvo type="num" val="0"/>
      </iconSet>
    </cfRule>
  </conditionalFormatting>
  <conditionalFormatting sqref="BC45">
    <cfRule type="iconSet" priority="1051">
      <iconSet iconSet="3Arrows">
        <cfvo type="num" val="-1"/>
        <cfvo type="num" val="0"/>
        <cfvo type="num" val="0"/>
      </iconSet>
    </cfRule>
  </conditionalFormatting>
  <conditionalFormatting sqref="BC46">
    <cfRule type="iconSet" priority="1050">
      <iconSet iconSet="3Arrows">
        <cfvo type="num" val="-1"/>
        <cfvo type="num" val="0"/>
        <cfvo type="num" val="0"/>
      </iconSet>
    </cfRule>
  </conditionalFormatting>
  <conditionalFormatting sqref="BC56">
    <cfRule type="iconSet" priority="3248">
      <iconSet iconSet="3Arrows">
        <cfvo type="num" val="-1"/>
        <cfvo type="num" val="0"/>
        <cfvo type="num" val="0"/>
      </iconSet>
    </cfRule>
  </conditionalFormatting>
  <conditionalFormatting sqref="BC57:BC58">
    <cfRule type="iconSet" priority="869">
      <iconSet iconSet="3Arrows">
        <cfvo type="num" val="-1"/>
        <cfvo type="num" val="0"/>
        <cfvo type="num" val="0"/>
      </iconSet>
    </cfRule>
  </conditionalFormatting>
  <conditionalFormatting sqref="BC59:BC63 BC73:BC79">
    <cfRule type="iconSet" priority="868">
      <iconSet iconSet="3Arrows">
        <cfvo type="num" val="-1"/>
        <cfvo type="num" val="0"/>
        <cfvo type="num" val="0"/>
      </iconSet>
    </cfRule>
  </conditionalFormatting>
  <conditionalFormatting sqref="BC64">
    <cfRule type="iconSet" priority="867">
      <iconSet iconSet="3Arrows">
        <cfvo type="num" val="-1"/>
        <cfvo type="num" val="0"/>
        <cfvo type="num" val="0"/>
      </iconSet>
    </cfRule>
  </conditionalFormatting>
  <conditionalFormatting sqref="BC65:BC67">
    <cfRule type="iconSet" priority="865">
      <iconSet iconSet="3Arrows">
        <cfvo type="num" val="-1"/>
        <cfvo type="num" val="0"/>
        <cfvo type="num" val="0"/>
      </iconSet>
    </cfRule>
  </conditionalFormatting>
  <conditionalFormatting sqref="BC68">
    <cfRule type="iconSet" priority="866">
      <iconSet iconSet="3Arrows">
        <cfvo type="num" val="-1"/>
        <cfvo type="num" val="0"/>
        <cfvo type="num" val="0"/>
      </iconSet>
    </cfRule>
  </conditionalFormatting>
  <conditionalFormatting sqref="BC69">
    <cfRule type="iconSet" priority="864">
      <iconSet iconSet="3Arrows">
        <cfvo type="num" val="-1"/>
        <cfvo type="num" val="0"/>
        <cfvo type="num" val="0"/>
      </iconSet>
    </cfRule>
  </conditionalFormatting>
  <conditionalFormatting sqref="BC70">
    <cfRule type="iconSet" priority="863">
      <iconSet iconSet="3Arrows">
        <cfvo type="num" val="-1"/>
        <cfvo type="num" val="0"/>
        <cfvo type="num" val="0"/>
      </iconSet>
    </cfRule>
  </conditionalFormatting>
  <conditionalFormatting sqref="BC71">
    <cfRule type="iconSet" priority="862">
      <iconSet iconSet="3Arrows">
        <cfvo type="num" val="-1"/>
        <cfvo type="num" val="0"/>
        <cfvo type="num" val="0"/>
      </iconSet>
    </cfRule>
  </conditionalFormatting>
  <conditionalFormatting sqref="BC72">
    <cfRule type="iconSet" priority="861">
      <iconSet iconSet="3Arrows">
        <cfvo type="num" val="-1"/>
        <cfvo type="num" val="0"/>
        <cfvo type="num" val="0"/>
      </iconSet>
    </cfRule>
  </conditionalFormatting>
  <conditionalFormatting sqref="BF4">
    <cfRule type="dataBar" priority="3288">
      <dataBar>
        <cfvo type="num" val="0"/>
        <cfvo type="num" val="1"/>
        <color rgb="FF638EC6"/>
      </dataBar>
    </cfRule>
  </conditionalFormatting>
  <conditionalFormatting sqref="BF6">
    <cfRule type="dataBar" priority="3239">
      <dataBar>
        <cfvo type="num" val="0"/>
        <cfvo type="num" val="1"/>
        <color rgb="FF638EC6"/>
      </dataBar>
    </cfRule>
  </conditionalFormatting>
  <conditionalFormatting sqref="BF12">
    <cfRule type="dataBar" priority="3219">
      <dataBar>
        <cfvo type="num" val="0"/>
        <cfvo type="num" val="1"/>
        <color rgb="FF638EC6"/>
      </dataBar>
    </cfRule>
  </conditionalFormatting>
  <conditionalFormatting sqref="BF13:BF15">
    <cfRule type="dataBar" priority="2257">
      <dataBar>
        <cfvo type="num" val="0"/>
        <cfvo type="num" val="1"/>
        <color rgb="FF638EC6"/>
      </dataBar>
    </cfRule>
  </conditionalFormatting>
  <conditionalFormatting sqref="BF16">
    <cfRule type="dataBar" priority="2293">
      <dataBar>
        <cfvo type="num" val="0"/>
        <cfvo type="num" val="1"/>
        <color rgb="FF638EC6"/>
      </dataBar>
    </cfRule>
  </conditionalFormatting>
  <conditionalFormatting sqref="BF17">
    <cfRule type="dataBar" priority="2041">
      <dataBar>
        <cfvo type="num" val="0"/>
        <cfvo type="num" val="1"/>
        <color rgb="FF638EC6"/>
      </dataBar>
    </cfRule>
  </conditionalFormatting>
  <conditionalFormatting sqref="BF18">
    <cfRule type="dataBar" priority="2023">
      <dataBar>
        <cfvo type="num" val="0"/>
        <cfvo type="num" val="1"/>
        <color rgb="FF638EC6"/>
      </dataBar>
    </cfRule>
  </conditionalFormatting>
  <conditionalFormatting sqref="BF19">
    <cfRule type="dataBar" priority="2005">
      <dataBar>
        <cfvo type="num" val="0"/>
        <cfvo type="num" val="1"/>
        <color rgb="FF638EC6"/>
      </dataBar>
    </cfRule>
  </conditionalFormatting>
  <conditionalFormatting sqref="BF20">
    <cfRule type="dataBar" priority="1987">
      <dataBar>
        <cfvo type="num" val="0"/>
        <cfvo type="num" val="1"/>
        <color rgb="FF638EC6"/>
      </dataBar>
    </cfRule>
  </conditionalFormatting>
  <conditionalFormatting sqref="BF30">
    <cfRule type="dataBar" priority="3267">
      <dataBar>
        <cfvo type="num" val="0"/>
        <cfvo type="num" val="1"/>
        <color rgb="FF638EC6"/>
      </dataBar>
    </cfRule>
  </conditionalFormatting>
  <conditionalFormatting sqref="BF32">
    <cfRule type="dataBar" priority="3188">
      <dataBar>
        <cfvo type="num" val="0"/>
        <cfvo type="num" val="1"/>
        <color rgb="FF638EC6"/>
      </dataBar>
    </cfRule>
  </conditionalFormatting>
  <conditionalFormatting sqref="BF38">
    <cfRule type="dataBar" priority="2193">
      <dataBar>
        <cfvo type="num" val="0"/>
        <cfvo type="num" val="1"/>
        <color rgb="FF638EC6"/>
      </dataBar>
    </cfRule>
  </conditionalFormatting>
  <conditionalFormatting sqref="BF39:BF41">
    <cfRule type="dataBar" priority="3152">
      <dataBar>
        <cfvo type="num" val="0"/>
        <cfvo type="num" val="1"/>
        <color rgb="FF638EC6"/>
      </dataBar>
    </cfRule>
  </conditionalFormatting>
  <conditionalFormatting sqref="BF42">
    <cfRule type="dataBar" priority="2164">
      <dataBar>
        <cfvo type="num" val="0"/>
        <cfvo type="num" val="1"/>
        <color rgb="FF638EC6"/>
      </dataBar>
    </cfRule>
  </conditionalFormatting>
  <conditionalFormatting sqref="BF56">
    <cfRule type="dataBar" priority="3246">
      <dataBar>
        <cfvo type="num" val="0"/>
        <cfvo type="num" val="1"/>
        <color rgb="FF638EC6"/>
      </dataBar>
    </cfRule>
  </conditionalFormatting>
  <conditionalFormatting sqref="BF58">
    <cfRule type="dataBar" priority="3141">
      <dataBar>
        <cfvo type="num" val="0"/>
        <cfvo type="num" val="1"/>
        <color rgb="FF638EC6"/>
      </dataBar>
    </cfRule>
  </conditionalFormatting>
  <conditionalFormatting sqref="BF64">
    <cfRule type="dataBar" priority="2106">
      <dataBar>
        <cfvo type="num" val="0"/>
        <cfvo type="num" val="1"/>
        <color rgb="FF638EC6"/>
      </dataBar>
    </cfRule>
  </conditionalFormatting>
  <conditionalFormatting sqref="BF65:BF67">
    <cfRule type="dataBar" priority="3105">
      <dataBar>
        <cfvo type="num" val="0"/>
        <cfvo type="num" val="1"/>
        <color rgb="FF638EC6"/>
      </dataBar>
    </cfRule>
  </conditionalFormatting>
  <conditionalFormatting sqref="BF68">
    <cfRule type="dataBar" priority="2077">
      <dataBar>
        <cfvo type="num" val="0"/>
        <cfvo type="num" val="1"/>
        <color rgb="FF638EC6"/>
      </dataBar>
    </cfRule>
  </conditionalFormatting>
  <conditionalFormatting sqref="BG5:BG6">
    <cfRule type="iconSet" priority="1238">
      <iconSet iconSet="3Arrows">
        <cfvo type="num" val="-1"/>
        <cfvo type="num" val="0"/>
        <cfvo type="num" val="0"/>
      </iconSet>
    </cfRule>
  </conditionalFormatting>
  <conditionalFormatting sqref="BG7:BG11 BG21:BG27">
    <cfRule type="iconSet" priority="1237">
      <iconSet iconSet="3Arrows">
        <cfvo type="num" val="-1"/>
        <cfvo type="num" val="0"/>
        <cfvo type="num" val="0"/>
      </iconSet>
    </cfRule>
  </conditionalFormatting>
  <conditionalFormatting sqref="BG12">
    <cfRule type="iconSet" priority="1236">
      <iconSet iconSet="3Arrows">
        <cfvo type="num" val="-1"/>
        <cfvo type="num" val="0"/>
        <cfvo type="num" val="0"/>
      </iconSet>
    </cfRule>
  </conditionalFormatting>
  <conditionalFormatting sqref="BG13:BG15">
    <cfRule type="iconSet" priority="1234">
      <iconSet iconSet="3Arrows">
        <cfvo type="num" val="-1"/>
        <cfvo type="num" val="0"/>
        <cfvo type="num" val="0"/>
      </iconSet>
    </cfRule>
  </conditionalFormatting>
  <conditionalFormatting sqref="BG16">
    <cfRule type="iconSet" priority="1235">
      <iconSet iconSet="3Arrows">
        <cfvo type="num" val="-1"/>
        <cfvo type="num" val="0"/>
        <cfvo type="num" val="0"/>
      </iconSet>
    </cfRule>
  </conditionalFormatting>
  <conditionalFormatting sqref="BG17">
    <cfRule type="iconSet" priority="1233">
      <iconSet iconSet="3Arrows">
        <cfvo type="num" val="-1"/>
        <cfvo type="num" val="0"/>
        <cfvo type="num" val="0"/>
      </iconSet>
    </cfRule>
  </conditionalFormatting>
  <conditionalFormatting sqref="BG18">
    <cfRule type="iconSet" priority="1232">
      <iconSet iconSet="3Arrows">
        <cfvo type="num" val="-1"/>
        <cfvo type="num" val="0"/>
        <cfvo type="num" val="0"/>
      </iconSet>
    </cfRule>
  </conditionalFormatting>
  <conditionalFormatting sqref="BG19">
    <cfRule type="iconSet" priority="1231">
      <iconSet iconSet="3Arrows">
        <cfvo type="num" val="-1"/>
        <cfvo type="num" val="0"/>
        <cfvo type="num" val="0"/>
      </iconSet>
    </cfRule>
  </conditionalFormatting>
  <conditionalFormatting sqref="BG20">
    <cfRule type="iconSet" priority="1230">
      <iconSet iconSet="3Arrows">
        <cfvo type="num" val="-1"/>
        <cfvo type="num" val="0"/>
        <cfvo type="num" val="0"/>
      </iconSet>
    </cfRule>
  </conditionalFormatting>
  <conditionalFormatting sqref="BG31:BG32">
    <cfRule type="iconSet" priority="1049">
      <iconSet iconSet="3Arrows">
        <cfvo type="num" val="-1"/>
        <cfvo type="num" val="0"/>
        <cfvo type="num" val="0"/>
      </iconSet>
    </cfRule>
  </conditionalFormatting>
  <conditionalFormatting sqref="BG33:BG37 BG47:BG53">
    <cfRule type="iconSet" priority="1048">
      <iconSet iconSet="3Arrows">
        <cfvo type="num" val="-1"/>
        <cfvo type="num" val="0"/>
        <cfvo type="num" val="0"/>
      </iconSet>
    </cfRule>
  </conditionalFormatting>
  <conditionalFormatting sqref="BG38">
    <cfRule type="iconSet" priority="1047">
      <iconSet iconSet="3Arrows">
        <cfvo type="num" val="-1"/>
        <cfvo type="num" val="0"/>
        <cfvo type="num" val="0"/>
      </iconSet>
    </cfRule>
  </conditionalFormatting>
  <conditionalFormatting sqref="BG39:BG41">
    <cfRule type="iconSet" priority="1045">
      <iconSet iconSet="3Arrows">
        <cfvo type="num" val="-1"/>
        <cfvo type="num" val="0"/>
        <cfvo type="num" val="0"/>
      </iconSet>
    </cfRule>
  </conditionalFormatting>
  <conditionalFormatting sqref="BG42">
    <cfRule type="iconSet" priority="1046">
      <iconSet iconSet="3Arrows">
        <cfvo type="num" val="-1"/>
        <cfvo type="num" val="0"/>
        <cfvo type="num" val="0"/>
      </iconSet>
    </cfRule>
  </conditionalFormatting>
  <conditionalFormatting sqref="BG43">
    <cfRule type="iconSet" priority="1044">
      <iconSet iconSet="3Arrows">
        <cfvo type="num" val="-1"/>
        <cfvo type="num" val="0"/>
        <cfvo type="num" val="0"/>
      </iconSet>
    </cfRule>
  </conditionalFormatting>
  <conditionalFormatting sqref="BG44">
    <cfRule type="iconSet" priority="1043">
      <iconSet iconSet="3Arrows">
        <cfvo type="num" val="-1"/>
        <cfvo type="num" val="0"/>
        <cfvo type="num" val="0"/>
      </iconSet>
    </cfRule>
  </conditionalFormatting>
  <conditionalFormatting sqref="BG45">
    <cfRule type="iconSet" priority="1042">
      <iconSet iconSet="3Arrows">
        <cfvo type="num" val="-1"/>
        <cfvo type="num" val="0"/>
        <cfvo type="num" val="0"/>
      </iconSet>
    </cfRule>
  </conditionalFormatting>
  <conditionalFormatting sqref="BG46">
    <cfRule type="iconSet" priority="1041">
      <iconSet iconSet="3Arrows">
        <cfvo type="num" val="-1"/>
        <cfvo type="num" val="0"/>
        <cfvo type="num" val="0"/>
      </iconSet>
    </cfRule>
  </conditionalFormatting>
  <conditionalFormatting sqref="BG57:BG58">
    <cfRule type="iconSet" priority="860">
      <iconSet iconSet="3Arrows">
        <cfvo type="num" val="-1"/>
        <cfvo type="num" val="0"/>
        <cfvo type="num" val="0"/>
      </iconSet>
    </cfRule>
  </conditionalFormatting>
  <conditionalFormatting sqref="BG59:BG63 BG73:BG79">
    <cfRule type="iconSet" priority="859">
      <iconSet iconSet="3Arrows">
        <cfvo type="num" val="-1"/>
        <cfvo type="num" val="0"/>
        <cfvo type="num" val="0"/>
      </iconSet>
    </cfRule>
  </conditionalFormatting>
  <conditionalFormatting sqref="BG64">
    <cfRule type="iconSet" priority="858">
      <iconSet iconSet="3Arrows">
        <cfvo type="num" val="-1"/>
        <cfvo type="num" val="0"/>
        <cfvo type="num" val="0"/>
      </iconSet>
    </cfRule>
  </conditionalFormatting>
  <conditionalFormatting sqref="BG65:BG67">
    <cfRule type="iconSet" priority="856">
      <iconSet iconSet="3Arrows">
        <cfvo type="num" val="-1"/>
        <cfvo type="num" val="0"/>
        <cfvo type="num" val="0"/>
      </iconSet>
    </cfRule>
  </conditionalFormatting>
  <conditionalFormatting sqref="BG68">
    <cfRule type="iconSet" priority="857">
      <iconSet iconSet="3Arrows">
        <cfvo type="num" val="-1"/>
        <cfvo type="num" val="0"/>
        <cfvo type="num" val="0"/>
      </iconSet>
    </cfRule>
  </conditionalFormatting>
  <conditionalFormatting sqref="BG69">
    <cfRule type="iconSet" priority="855">
      <iconSet iconSet="3Arrows">
        <cfvo type="num" val="-1"/>
        <cfvo type="num" val="0"/>
        <cfvo type="num" val="0"/>
      </iconSet>
    </cfRule>
  </conditionalFormatting>
  <conditionalFormatting sqref="BG70">
    <cfRule type="iconSet" priority="854">
      <iconSet iconSet="3Arrows">
        <cfvo type="num" val="-1"/>
        <cfvo type="num" val="0"/>
        <cfvo type="num" val="0"/>
      </iconSet>
    </cfRule>
  </conditionalFormatting>
  <conditionalFormatting sqref="BG71">
    <cfRule type="iconSet" priority="853">
      <iconSet iconSet="3Arrows">
        <cfvo type="num" val="-1"/>
        <cfvo type="num" val="0"/>
        <cfvo type="num" val="0"/>
      </iconSet>
    </cfRule>
  </conditionalFormatting>
  <conditionalFormatting sqref="BG72">
    <cfRule type="iconSet" priority="852">
      <iconSet iconSet="3Arrows">
        <cfvo type="num" val="-1"/>
        <cfvo type="num" val="0"/>
        <cfvo type="num" val="0"/>
      </iconSet>
    </cfRule>
  </conditionalFormatting>
  <conditionalFormatting sqref="BJ4">
    <cfRule type="dataBar" priority="3287">
      <dataBar>
        <cfvo type="num" val="0"/>
        <cfvo type="num" val="1"/>
        <color rgb="FF638EC6"/>
      </dataBar>
    </cfRule>
  </conditionalFormatting>
  <conditionalFormatting sqref="BJ6">
    <cfRule type="dataBar" priority="3238">
      <dataBar>
        <cfvo type="num" val="0"/>
        <cfvo type="num" val="1"/>
        <color rgb="FF638EC6"/>
      </dataBar>
    </cfRule>
  </conditionalFormatting>
  <conditionalFormatting sqref="BJ12">
    <cfRule type="dataBar" priority="3218">
      <dataBar>
        <cfvo type="num" val="0"/>
        <cfvo type="num" val="1"/>
        <color rgb="FF638EC6"/>
      </dataBar>
    </cfRule>
  </conditionalFormatting>
  <conditionalFormatting sqref="BJ13:BJ15">
    <cfRule type="dataBar" priority="2256">
      <dataBar>
        <cfvo type="num" val="0"/>
        <cfvo type="num" val="1"/>
        <color rgb="FF638EC6"/>
      </dataBar>
    </cfRule>
  </conditionalFormatting>
  <conditionalFormatting sqref="BJ16">
    <cfRule type="dataBar" priority="2292">
      <dataBar>
        <cfvo type="num" val="0"/>
        <cfvo type="num" val="1"/>
        <color rgb="FF638EC6"/>
      </dataBar>
    </cfRule>
  </conditionalFormatting>
  <conditionalFormatting sqref="BJ17">
    <cfRule type="dataBar" priority="2040">
      <dataBar>
        <cfvo type="num" val="0"/>
        <cfvo type="num" val="1"/>
        <color rgb="FF638EC6"/>
      </dataBar>
    </cfRule>
  </conditionalFormatting>
  <conditionalFormatting sqref="BJ18">
    <cfRule type="dataBar" priority="2022">
      <dataBar>
        <cfvo type="num" val="0"/>
        <cfvo type="num" val="1"/>
        <color rgb="FF638EC6"/>
      </dataBar>
    </cfRule>
  </conditionalFormatting>
  <conditionalFormatting sqref="BJ19">
    <cfRule type="dataBar" priority="2004">
      <dataBar>
        <cfvo type="num" val="0"/>
        <cfvo type="num" val="1"/>
        <color rgb="FF638EC6"/>
      </dataBar>
    </cfRule>
  </conditionalFormatting>
  <conditionalFormatting sqref="BJ20">
    <cfRule type="dataBar" priority="1986">
      <dataBar>
        <cfvo type="num" val="0"/>
        <cfvo type="num" val="1"/>
        <color rgb="FF638EC6"/>
      </dataBar>
    </cfRule>
  </conditionalFormatting>
  <conditionalFormatting sqref="BJ30">
    <cfRule type="dataBar" priority="3266">
      <dataBar>
        <cfvo type="num" val="0"/>
        <cfvo type="num" val="1"/>
        <color rgb="FF638EC6"/>
      </dataBar>
    </cfRule>
  </conditionalFormatting>
  <conditionalFormatting sqref="BJ32">
    <cfRule type="dataBar" priority="3187">
      <dataBar>
        <cfvo type="num" val="0"/>
        <cfvo type="num" val="1"/>
        <color rgb="FF638EC6"/>
      </dataBar>
    </cfRule>
  </conditionalFormatting>
  <conditionalFormatting sqref="BJ38">
    <cfRule type="dataBar" priority="2192">
      <dataBar>
        <cfvo type="num" val="0"/>
        <cfvo type="num" val="1"/>
        <color rgb="FF638EC6"/>
      </dataBar>
    </cfRule>
  </conditionalFormatting>
  <conditionalFormatting sqref="BJ39:BJ41">
    <cfRule type="dataBar" priority="3151">
      <dataBar>
        <cfvo type="num" val="0"/>
        <cfvo type="num" val="1"/>
        <color rgb="FF638EC6"/>
      </dataBar>
    </cfRule>
  </conditionalFormatting>
  <conditionalFormatting sqref="BJ42">
    <cfRule type="dataBar" priority="2163">
      <dataBar>
        <cfvo type="num" val="0"/>
        <cfvo type="num" val="1"/>
        <color rgb="FF638EC6"/>
      </dataBar>
    </cfRule>
  </conditionalFormatting>
  <conditionalFormatting sqref="BJ56">
    <cfRule type="dataBar" priority="3245">
      <dataBar>
        <cfvo type="num" val="0"/>
        <cfvo type="num" val="1"/>
        <color rgb="FF638EC6"/>
      </dataBar>
    </cfRule>
  </conditionalFormatting>
  <conditionalFormatting sqref="BJ58">
    <cfRule type="dataBar" priority="3140">
      <dataBar>
        <cfvo type="num" val="0"/>
        <cfvo type="num" val="1"/>
        <color rgb="FF638EC6"/>
      </dataBar>
    </cfRule>
  </conditionalFormatting>
  <conditionalFormatting sqref="BJ64">
    <cfRule type="dataBar" priority="2105">
      <dataBar>
        <cfvo type="num" val="0"/>
        <cfvo type="num" val="1"/>
        <color rgb="FF638EC6"/>
      </dataBar>
    </cfRule>
  </conditionalFormatting>
  <conditionalFormatting sqref="BJ65:BJ67">
    <cfRule type="dataBar" priority="3104">
      <dataBar>
        <cfvo type="num" val="0"/>
        <cfvo type="num" val="1"/>
        <color rgb="FF638EC6"/>
      </dataBar>
    </cfRule>
  </conditionalFormatting>
  <conditionalFormatting sqref="BJ68">
    <cfRule type="dataBar" priority="2076">
      <dataBar>
        <cfvo type="num" val="0"/>
        <cfvo type="num" val="1"/>
        <color rgb="FF638EC6"/>
      </dataBar>
    </cfRule>
  </conditionalFormatting>
  <conditionalFormatting sqref="BK5:BK6">
    <cfRule type="iconSet" priority="1229">
      <iconSet iconSet="3Arrows">
        <cfvo type="num" val="-1"/>
        <cfvo type="num" val="0"/>
        <cfvo type="num" val="0"/>
      </iconSet>
    </cfRule>
  </conditionalFormatting>
  <conditionalFormatting sqref="BK7:BK11 BK21:BK27">
    <cfRule type="iconSet" priority="1228">
      <iconSet iconSet="3Arrows">
        <cfvo type="num" val="-1"/>
        <cfvo type="num" val="0"/>
        <cfvo type="num" val="0"/>
      </iconSet>
    </cfRule>
  </conditionalFormatting>
  <conditionalFormatting sqref="BK12">
    <cfRule type="iconSet" priority="1227">
      <iconSet iconSet="3Arrows">
        <cfvo type="num" val="-1"/>
        <cfvo type="num" val="0"/>
        <cfvo type="num" val="0"/>
      </iconSet>
    </cfRule>
  </conditionalFormatting>
  <conditionalFormatting sqref="BK13:BK15">
    <cfRule type="iconSet" priority="1225">
      <iconSet iconSet="3Arrows">
        <cfvo type="num" val="-1"/>
        <cfvo type="num" val="0"/>
        <cfvo type="num" val="0"/>
      </iconSet>
    </cfRule>
  </conditionalFormatting>
  <conditionalFormatting sqref="BK16">
    <cfRule type="iconSet" priority="1226">
      <iconSet iconSet="3Arrows">
        <cfvo type="num" val="-1"/>
        <cfvo type="num" val="0"/>
        <cfvo type="num" val="0"/>
      </iconSet>
    </cfRule>
  </conditionalFormatting>
  <conditionalFormatting sqref="BK17">
    <cfRule type="iconSet" priority="1224">
      <iconSet iconSet="3Arrows">
        <cfvo type="num" val="-1"/>
        <cfvo type="num" val="0"/>
        <cfvo type="num" val="0"/>
      </iconSet>
    </cfRule>
  </conditionalFormatting>
  <conditionalFormatting sqref="BK18">
    <cfRule type="iconSet" priority="1223">
      <iconSet iconSet="3Arrows">
        <cfvo type="num" val="-1"/>
        <cfvo type="num" val="0"/>
        <cfvo type="num" val="0"/>
      </iconSet>
    </cfRule>
  </conditionalFormatting>
  <conditionalFormatting sqref="BK19">
    <cfRule type="iconSet" priority="1222">
      <iconSet iconSet="3Arrows">
        <cfvo type="num" val="-1"/>
        <cfvo type="num" val="0"/>
        <cfvo type="num" val="0"/>
      </iconSet>
    </cfRule>
  </conditionalFormatting>
  <conditionalFormatting sqref="BK20">
    <cfRule type="iconSet" priority="1221">
      <iconSet iconSet="3Arrows">
        <cfvo type="num" val="-1"/>
        <cfvo type="num" val="0"/>
        <cfvo type="num" val="0"/>
      </iconSet>
    </cfRule>
  </conditionalFormatting>
  <conditionalFormatting sqref="BK31:BK32">
    <cfRule type="iconSet" priority="1040">
      <iconSet iconSet="3Arrows">
        <cfvo type="num" val="-1"/>
        <cfvo type="num" val="0"/>
        <cfvo type="num" val="0"/>
      </iconSet>
    </cfRule>
  </conditionalFormatting>
  <conditionalFormatting sqref="BK33:BK37 BK47:BK53">
    <cfRule type="iconSet" priority="1039">
      <iconSet iconSet="3Arrows">
        <cfvo type="num" val="-1"/>
        <cfvo type="num" val="0"/>
        <cfvo type="num" val="0"/>
      </iconSet>
    </cfRule>
  </conditionalFormatting>
  <conditionalFormatting sqref="BK38">
    <cfRule type="iconSet" priority="1038">
      <iconSet iconSet="3Arrows">
        <cfvo type="num" val="-1"/>
        <cfvo type="num" val="0"/>
        <cfvo type="num" val="0"/>
      </iconSet>
    </cfRule>
  </conditionalFormatting>
  <conditionalFormatting sqref="BK39:BK41">
    <cfRule type="iconSet" priority="1036">
      <iconSet iconSet="3Arrows">
        <cfvo type="num" val="-1"/>
        <cfvo type="num" val="0"/>
        <cfvo type="num" val="0"/>
      </iconSet>
    </cfRule>
  </conditionalFormatting>
  <conditionalFormatting sqref="BK42">
    <cfRule type="iconSet" priority="1037">
      <iconSet iconSet="3Arrows">
        <cfvo type="num" val="-1"/>
        <cfvo type="num" val="0"/>
        <cfvo type="num" val="0"/>
      </iconSet>
    </cfRule>
  </conditionalFormatting>
  <conditionalFormatting sqref="BK43">
    <cfRule type="iconSet" priority="1035">
      <iconSet iconSet="3Arrows">
        <cfvo type="num" val="-1"/>
        <cfvo type="num" val="0"/>
        <cfvo type="num" val="0"/>
      </iconSet>
    </cfRule>
  </conditionalFormatting>
  <conditionalFormatting sqref="BK44">
    <cfRule type="iconSet" priority="1034">
      <iconSet iconSet="3Arrows">
        <cfvo type="num" val="-1"/>
        <cfvo type="num" val="0"/>
        <cfvo type="num" val="0"/>
      </iconSet>
    </cfRule>
  </conditionalFormatting>
  <conditionalFormatting sqref="BK45">
    <cfRule type="iconSet" priority="1033">
      <iconSet iconSet="3Arrows">
        <cfvo type="num" val="-1"/>
        <cfvo type="num" val="0"/>
        <cfvo type="num" val="0"/>
      </iconSet>
    </cfRule>
  </conditionalFormatting>
  <conditionalFormatting sqref="BK46">
    <cfRule type="iconSet" priority="1032">
      <iconSet iconSet="3Arrows">
        <cfvo type="num" val="-1"/>
        <cfvo type="num" val="0"/>
        <cfvo type="num" val="0"/>
      </iconSet>
    </cfRule>
  </conditionalFormatting>
  <conditionalFormatting sqref="BK57:BK58">
    <cfRule type="iconSet" priority="851">
      <iconSet iconSet="3Arrows">
        <cfvo type="num" val="-1"/>
        <cfvo type="num" val="0"/>
        <cfvo type="num" val="0"/>
      </iconSet>
    </cfRule>
  </conditionalFormatting>
  <conditionalFormatting sqref="BK59:BK63 BK73:BK79">
    <cfRule type="iconSet" priority="850">
      <iconSet iconSet="3Arrows">
        <cfvo type="num" val="-1"/>
        <cfvo type="num" val="0"/>
        <cfvo type="num" val="0"/>
      </iconSet>
    </cfRule>
  </conditionalFormatting>
  <conditionalFormatting sqref="BK64">
    <cfRule type="iconSet" priority="849">
      <iconSet iconSet="3Arrows">
        <cfvo type="num" val="-1"/>
        <cfvo type="num" val="0"/>
        <cfvo type="num" val="0"/>
      </iconSet>
    </cfRule>
  </conditionalFormatting>
  <conditionalFormatting sqref="BK65:BK67">
    <cfRule type="iconSet" priority="847">
      <iconSet iconSet="3Arrows">
        <cfvo type="num" val="-1"/>
        <cfvo type="num" val="0"/>
        <cfvo type="num" val="0"/>
      </iconSet>
    </cfRule>
  </conditionalFormatting>
  <conditionalFormatting sqref="BK68">
    <cfRule type="iconSet" priority="848">
      <iconSet iconSet="3Arrows">
        <cfvo type="num" val="-1"/>
        <cfvo type="num" val="0"/>
        <cfvo type="num" val="0"/>
      </iconSet>
    </cfRule>
  </conditionalFormatting>
  <conditionalFormatting sqref="BK69">
    <cfRule type="iconSet" priority="846">
      <iconSet iconSet="3Arrows">
        <cfvo type="num" val="-1"/>
        <cfvo type="num" val="0"/>
        <cfvo type="num" val="0"/>
      </iconSet>
    </cfRule>
  </conditionalFormatting>
  <conditionalFormatting sqref="BK70">
    <cfRule type="iconSet" priority="845">
      <iconSet iconSet="3Arrows">
        <cfvo type="num" val="-1"/>
        <cfvo type="num" val="0"/>
        <cfvo type="num" val="0"/>
      </iconSet>
    </cfRule>
  </conditionalFormatting>
  <conditionalFormatting sqref="BK71">
    <cfRule type="iconSet" priority="844">
      <iconSet iconSet="3Arrows">
        <cfvo type="num" val="-1"/>
        <cfvo type="num" val="0"/>
        <cfvo type="num" val="0"/>
      </iconSet>
    </cfRule>
  </conditionalFormatting>
  <conditionalFormatting sqref="BK72">
    <cfRule type="iconSet" priority="843">
      <iconSet iconSet="3Arrows">
        <cfvo type="num" val="-1"/>
        <cfvo type="num" val="0"/>
        <cfvo type="num" val="0"/>
      </iconSet>
    </cfRule>
  </conditionalFormatting>
  <conditionalFormatting sqref="BN4">
    <cfRule type="dataBar" priority="3286">
      <dataBar>
        <cfvo type="num" val="0"/>
        <cfvo type="num" val="1"/>
        <color rgb="FF638EC6"/>
      </dataBar>
    </cfRule>
  </conditionalFormatting>
  <conditionalFormatting sqref="BN6">
    <cfRule type="dataBar" priority="3237">
      <dataBar>
        <cfvo type="num" val="0"/>
        <cfvo type="num" val="1"/>
        <color rgb="FF638EC6"/>
      </dataBar>
    </cfRule>
  </conditionalFormatting>
  <conditionalFormatting sqref="BN12">
    <cfRule type="dataBar" priority="3217">
      <dataBar>
        <cfvo type="num" val="0"/>
        <cfvo type="num" val="1"/>
        <color rgb="FF638EC6"/>
      </dataBar>
    </cfRule>
  </conditionalFormatting>
  <conditionalFormatting sqref="BN13:BN15">
    <cfRule type="dataBar" priority="2255">
      <dataBar>
        <cfvo type="num" val="0"/>
        <cfvo type="num" val="1"/>
        <color rgb="FF638EC6"/>
      </dataBar>
    </cfRule>
  </conditionalFormatting>
  <conditionalFormatting sqref="BN16">
    <cfRule type="dataBar" priority="2291">
      <dataBar>
        <cfvo type="num" val="0"/>
        <cfvo type="num" val="1"/>
        <color rgb="FF638EC6"/>
      </dataBar>
    </cfRule>
  </conditionalFormatting>
  <conditionalFormatting sqref="BN17">
    <cfRule type="dataBar" priority="2039">
      <dataBar>
        <cfvo type="num" val="0"/>
        <cfvo type="num" val="1"/>
        <color rgb="FF638EC6"/>
      </dataBar>
    </cfRule>
  </conditionalFormatting>
  <conditionalFormatting sqref="BN18">
    <cfRule type="dataBar" priority="2021">
      <dataBar>
        <cfvo type="num" val="0"/>
        <cfvo type="num" val="1"/>
        <color rgb="FF638EC6"/>
      </dataBar>
    </cfRule>
  </conditionalFormatting>
  <conditionalFormatting sqref="BN19">
    <cfRule type="dataBar" priority="2003">
      <dataBar>
        <cfvo type="num" val="0"/>
        <cfvo type="num" val="1"/>
        <color rgb="FF638EC6"/>
      </dataBar>
    </cfRule>
  </conditionalFormatting>
  <conditionalFormatting sqref="BN20">
    <cfRule type="dataBar" priority="1985">
      <dataBar>
        <cfvo type="num" val="0"/>
        <cfvo type="num" val="1"/>
        <color rgb="FF638EC6"/>
      </dataBar>
    </cfRule>
  </conditionalFormatting>
  <conditionalFormatting sqref="BN30">
    <cfRule type="dataBar" priority="3265">
      <dataBar>
        <cfvo type="num" val="0"/>
        <cfvo type="num" val="1"/>
        <color rgb="FF638EC6"/>
      </dataBar>
    </cfRule>
  </conditionalFormatting>
  <conditionalFormatting sqref="BN32">
    <cfRule type="dataBar" priority="3186">
      <dataBar>
        <cfvo type="num" val="0"/>
        <cfvo type="num" val="1"/>
        <color rgb="FF638EC6"/>
      </dataBar>
    </cfRule>
  </conditionalFormatting>
  <conditionalFormatting sqref="BN38">
    <cfRule type="dataBar" priority="2191">
      <dataBar>
        <cfvo type="num" val="0"/>
        <cfvo type="num" val="1"/>
        <color rgb="FF638EC6"/>
      </dataBar>
    </cfRule>
  </conditionalFormatting>
  <conditionalFormatting sqref="BN39:BN41">
    <cfRule type="dataBar" priority="3150">
      <dataBar>
        <cfvo type="num" val="0"/>
        <cfvo type="num" val="1"/>
        <color rgb="FF638EC6"/>
      </dataBar>
    </cfRule>
  </conditionalFormatting>
  <conditionalFormatting sqref="BN42">
    <cfRule type="dataBar" priority="2162">
      <dataBar>
        <cfvo type="num" val="0"/>
        <cfvo type="num" val="1"/>
        <color rgb="FF638EC6"/>
      </dataBar>
    </cfRule>
  </conditionalFormatting>
  <conditionalFormatting sqref="BN56">
    <cfRule type="dataBar" priority="3244">
      <dataBar>
        <cfvo type="num" val="0"/>
        <cfvo type="num" val="1"/>
        <color rgb="FF638EC6"/>
      </dataBar>
    </cfRule>
  </conditionalFormatting>
  <conditionalFormatting sqref="BN58">
    <cfRule type="dataBar" priority="3139">
      <dataBar>
        <cfvo type="num" val="0"/>
        <cfvo type="num" val="1"/>
        <color rgb="FF638EC6"/>
      </dataBar>
    </cfRule>
  </conditionalFormatting>
  <conditionalFormatting sqref="BN64">
    <cfRule type="dataBar" priority="2104">
      <dataBar>
        <cfvo type="num" val="0"/>
        <cfvo type="num" val="1"/>
        <color rgb="FF638EC6"/>
      </dataBar>
    </cfRule>
  </conditionalFormatting>
  <conditionalFormatting sqref="BN65:BN67">
    <cfRule type="dataBar" priority="3103">
      <dataBar>
        <cfvo type="num" val="0"/>
        <cfvo type="num" val="1"/>
        <color rgb="FF638EC6"/>
      </dataBar>
    </cfRule>
  </conditionalFormatting>
  <conditionalFormatting sqref="BN68">
    <cfRule type="dataBar" priority="2075">
      <dataBar>
        <cfvo type="num" val="0"/>
        <cfvo type="num" val="1"/>
        <color rgb="FF638EC6"/>
      </dataBar>
    </cfRule>
  </conditionalFormatting>
  <conditionalFormatting sqref="BO5:BO6">
    <cfRule type="iconSet" priority="1220">
      <iconSet iconSet="3Arrows">
        <cfvo type="num" val="-1"/>
        <cfvo type="num" val="0"/>
        <cfvo type="num" val="0"/>
      </iconSet>
    </cfRule>
  </conditionalFormatting>
  <conditionalFormatting sqref="BO7:BO11 BO21:BO27">
    <cfRule type="iconSet" priority="1219">
      <iconSet iconSet="3Arrows">
        <cfvo type="num" val="-1"/>
        <cfvo type="num" val="0"/>
        <cfvo type="num" val="0"/>
      </iconSet>
    </cfRule>
  </conditionalFormatting>
  <conditionalFormatting sqref="BO12">
    <cfRule type="iconSet" priority="1218">
      <iconSet iconSet="3Arrows">
        <cfvo type="num" val="-1"/>
        <cfvo type="num" val="0"/>
        <cfvo type="num" val="0"/>
      </iconSet>
    </cfRule>
  </conditionalFormatting>
  <conditionalFormatting sqref="BO13:BO15">
    <cfRule type="iconSet" priority="1216">
      <iconSet iconSet="3Arrows">
        <cfvo type="num" val="-1"/>
        <cfvo type="num" val="0"/>
        <cfvo type="num" val="0"/>
      </iconSet>
    </cfRule>
  </conditionalFormatting>
  <conditionalFormatting sqref="BO16">
    <cfRule type="iconSet" priority="1217">
      <iconSet iconSet="3Arrows">
        <cfvo type="num" val="-1"/>
        <cfvo type="num" val="0"/>
        <cfvo type="num" val="0"/>
      </iconSet>
    </cfRule>
  </conditionalFormatting>
  <conditionalFormatting sqref="BO17">
    <cfRule type="iconSet" priority="1215">
      <iconSet iconSet="3Arrows">
        <cfvo type="num" val="-1"/>
        <cfvo type="num" val="0"/>
        <cfvo type="num" val="0"/>
      </iconSet>
    </cfRule>
  </conditionalFormatting>
  <conditionalFormatting sqref="BO18">
    <cfRule type="iconSet" priority="1214">
      <iconSet iconSet="3Arrows">
        <cfvo type="num" val="-1"/>
        <cfvo type="num" val="0"/>
        <cfvo type="num" val="0"/>
      </iconSet>
    </cfRule>
  </conditionalFormatting>
  <conditionalFormatting sqref="BO19">
    <cfRule type="iconSet" priority="1213">
      <iconSet iconSet="3Arrows">
        <cfvo type="num" val="-1"/>
        <cfvo type="num" val="0"/>
        <cfvo type="num" val="0"/>
      </iconSet>
    </cfRule>
  </conditionalFormatting>
  <conditionalFormatting sqref="BO20">
    <cfRule type="iconSet" priority="1212">
      <iconSet iconSet="3Arrows">
        <cfvo type="num" val="-1"/>
        <cfvo type="num" val="0"/>
        <cfvo type="num" val="0"/>
      </iconSet>
    </cfRule>
  </conditionalFormatting>
  <conditionalFormatting sqref="BO31:BO32">
    <cfRule type="iconSet" priority="1031">
      <iconSet iconSet="3Arrows">
        <cfvo type="num" val="-1"/>
        <cfvo type="num" val="0"/>
        <cfvo type="num" val="0"/>
      </iconSet>
    </cfRule>
  </conditionalFormatting>
  <conditionalFormatting sqref="BO33:BO37 BO47:BO53">
    <cfRule type="iconSet" priority="1030">
      <iconSet iconSet="3Arrows">
        <cfvo type="num" val="-1"/>
        <cfvo type="num" val="0"/>
        <cfvo type="num" val="0"/>
      </iconSet>
    </cfRule>
  </conditionalFormatting>
  <conditionalFormatting sqref="BO38">
    <cfRule type="iconSet" priority="1029">
      <iconSet iconSet="3Arrows">
        <cfvo type="num" val="-1"/>
        <cfvo type="num" val="0"/>
        <cfvo type="num" val="0"/>
      </iconSet>
    </cfRule>
  </conditionalFormatting>
  <conditionalFormatting sqref="BO39:BO41">
    <cfRule type="iconSet" priority="1027">
      <iconSet iconSet="3Arrows">
        <cfvo type="num" val="-1"/>
        <cfvo type="num" val="0"/>
        <cfvo type="num" val="0"/>
      </iconSet>
    </cfRule>
  </conditionalFormatting>
  <conditionalFormatting sqref="BO42">
    <cfRule type="iconSet" priority="1028">
      <iconSet iconSet="3Arrows">
        <cfvo type="num" val="-1"/>
        <cfvo type="num" val="0"/>
        <cfvo type="num" val="0"/>
      </iconSet>
    </cfRule>
  </conditionalFormatting>
  <conditionalFormatting sqref="BO43">
    <cfRule type="iconSet" priority="1026">
      <iconSet iconSet="3Arrows">
        <cfvo type="num" val="-1"/>
        <cfvo type="num" val="0"/>
        <cfvo type="num" val="0"/>
      </iconSet>
    </cfRule>
  </conditionalFormatting>
  <conditionalFormatting sqref="BO44">
    <cfRule type="iconSet" priority="1025">
      <iconSet iconSet="3Arrows">
        <cfvo type="num" val="-1"/>
        <cfvo type="num" val="0"/>
        <cfvo type="num" val="0"/>
      </iconSet>
    </cfRule>
  </conditionalFormatting>
  <conditionalFormatting sqref="BO45">
    <cfRule type="iconSet" priority="1024">
      <iconSet iconSet="3Arrows">
        <cfvo type="num" val="-1"/>
        <cfvo type="num" val="0"/>
        <cfvo type="num" val="0"/>
      </iconSet>
    </cfRule>
  </conditionalFormatting>
  <conditionalFormatting sqref="BO46">
    <cfRule type="iconSet" priority="1023">
      <iconSet iconSet="3Arrows">
        <cfvo type="num" val="-1"/>
        <cfvo type="num" val="0"/>
        <cfvo type="num" val="0"/>
      </iconSet>
    </cfRule>
  </conditionalFormatting>
  <conditionalFormatting sqref="BO57:BO58">
    <cfRule type="iconSet" priority="842">
      <iconSet iconSet="3Arrows">
        <cfvo type="num" val="-1"/>
        <cfvo type="num" val="0"/>
        <cfvo type="num" val="0"/>
      </iconSet>
    </cfRule>
  </conditionalFormatting>
  <conditionalFormatting sqref="BO59:BO63 BO73:BO79">
    <cfRule type="iconSet" priority="841">
      <iconSet iconSet="3Arrows">
        <cfvo type="num" val="-1"/>
        <cfvo type="num" val="0"/>
        <cfvo type="num" val="0"/>
      </iconSet>
    </cfRule>
  </conditionalFormatting>
  <conditionalFormatting sqref="BO64">
    <cfRule type="iconSet" priority="840">
      <iconSet iconSet="3Arrows">
        <cfvo type="num" val="-1"/>
        <cfvo type="num" val="0"/>
        <cfvo type="num" val="0"/>
      </iconSet>
    </cfRule>
  </conditionalFormatting>
  <conditionalFormatting sqref="BO65:BO67">
    <cfRule type="iconSet" priority="838">
      <iconSet iconSet="3Arrows">
        <cfvo type="num" val="-1"/>
        <cfvo type="num" val="0"/>
        <cfvo type="num" val="0"/>
      </iconSet>
    </cfRule>
  </conditionalFormatting>
  <conditionalFormatting sqref="BO68">
    <cfRule type="iconSet" priority="839">
      <iconSet iconSet="3Arrows">
        <cfvo type="num" val="-1"/>
        <cfvo type="num" val="0"/>
        <cfvo type="num" val="0"/>
      </iconSet>
    </cfRule>
  </conditionalFormatting>
  <conditionalFormatting sqref="BO69">
    <cfRule type="iconSet" priority="837">
      <iconSet iconSet="3Arrows">
        <cfvo type="num" val="-1"/>
        <cfvo type="num" val="0"/>
        <cfvo type="num" val="0"/>
      </iconSet>
    </cfRule>
  </conditionalFormatting>
  <conditionalFormatting sqref="BO70">
    <cfRule type="iconSet" priority="836">
      <iconSet iconSet="3Arrows">
        <cfvo type="num" val="-1"/>
        <cfvo type="num" val="0"/>
        <cfvo type="num" val="0"/>
      </iconSet>
    </cfRule>
  </conditionalFormatting>
  <conditionalFormatting sqref="BO71">
    <cfRule type="iconSet" priority="835">
      <iconSet iconSet="3Arrows">
        <cfvo type="num" val="-1"/>
        <cfvo type="num" val="0"/>
        <cfvo type="num" val="0"/>
      </iconSet>
    </cfRule>
  </conditionalFormatting>
  <conditionalFormatting sqref="BO72">
    <cfRule type="iconSet" priority="834">
      <iconSet iconSet="3Arrows">
        <cfvo type="num" val="-1"/>
        <cfvo type="num" val="0"/>
        <cfvo type="num" val="0"/>
      </iconSet>
    </cfRule>
  </conditionalFormatting>
  <conditionalFormatting sqref="BR4">
    <cfRule type="dataBar" priority="3301">
      <dataBar>
        <cfvo type="num" val="0"/>
        <cfvo type="num" val="1"/>
        <color rgb="FF638EC6"/>
      </dataBar>
    </cfRule>
  </conditionalFormatting>
  <conditionalFormatting sqref="BR6">
    <cfRule type="dataBar" priority="3236">
      <dataBar>
        <cfvo type="num" val="0"/>
        <cfvo type="num" val="1"/>
        <color rgb="FF638EC6"/>
      </dataBar>
    </cfRule>
  </conditionalFormatting>
  <conditionalFormatting sqref="BR12">
    <cfRule type="dataBar" priority="3216">
      <dataBar>
        <cfvo type="num" val="0"/>
        <cfvo type="num" val="1"/>
        <color rgb="FF638EC6"/>
      </dataBar>
    </cfRule>
  </conditionalFormatting>
  <conditionalFormatting sqref="BR13:BR15">
    <cfRule type="dataBar" priority="2254">
      <dataBar>
        <cfvo type="num" val="0"/>
        <cfvo type="num" val="1"/>
        <color rgb="FF638EC6"/>
      </dataBar>
    </cfRule>
  </conditionalFormatting>
  <conditionalFormatting sqref="BR16">
    <cfRule type="dataBar" priority="2290">
      <dataBar>
        <cfvo type="num" val="0"/>
        <cfvo type="num" val="1"/>
        <color rgb="FF638EC6"/>
      </dataBar>
    </cfRule>
  </conditionalFormatting>
  <conditionalFormatting sqref="BR17">
    <cfRule type="dataBar" priority="2038">
      <dataBar>
        <cfvo type="num" val="0"/>
        <cfvo type="num" val="1"/>
        <color rgb="FF638EC6"/>
      </dataBar>
    </cfRule>
  </conditionalFormatting>
  <conditionalFormatting sqref="BR18">
    <cfRule type="dataBar" priority="2020">
      <dataBar>
        <cfvo type="num" val="0"/>
        <cfvo type="num" val="1"/>
        <color rgb="FF638EC6"/>
      </dataBar>
    </cfRule>
  </conditionalFormatting>
  <conditionalFormatting sqref="BR19">
    <cfRule type="dataBar" priority="2002">
      <dataBar>
        <cfvo type="num" val="0"/>
        <cfvo type="num" val="1"/>
        <color rgb="FF638EC6"/>
      </dataBar>
    </cfRule>
  </conditionalFormatting>
  <conditionalFormatting sqref="BR20">
    <cfRule type="dataBar" priority="1984">
      <dataBar>
        <cfvo type="num" val="0"/>
        <cfvo type="num" val="1"/>
        <color rgb="FF638EC6"/>
      </dataBar>
    </cfRule>
  </conditionalFormatting>
  <conditionalFormatting sqref="BR30">
    <cfRule type="dataBar" priority="3280">
      <dataBar>
        <cfvo type="num" val="0"/>
        <cfvo type="num" val="1"/>
        <color rgb="FF638EC6"/>
      </dataBar>
    </cfRule>
  </conditionalFormatting>
  <conditionalFormatting sqref="BR32">
    <cfRule type="dataBar" priority="3185">
      <dataBar>
        <cfvo type="num" val="0"/>
        <cfvo type="num" val="1"/>
        <color rgb="FF638EC6"/>
      </dataBar>
    </cfRule>
  </conditionalFormatting>
  <conditionalFormatting sqref="BR38">
    <cfRule type="dataBar" priority="2190">
      <dataBar>
        <cfvo type="num" val="0"/>
        <cfvo type="num" val="1"/>
        <color rgb="FF638EC6"/>
      </dataBar>
    </cfRule>
  </conditionalFormatting>
  <conditionalFormatting sqref="BR39:BR41">
    <cfRule type="dataBar" priority="3149">
      <dataBar>
        <cfvo type="num" val="0"/>
        <cfvo type="num" val="1"/>
        <color rgb="FF638EC6"/>
      </dataBar>
    </cfRule>
  </conditionalFormatting>
  <conditionalFormatting sqref="BR42">
    <cfRule type="dataBar" priority="2161">
      <dataBar>
        <cfvo type="num" val="0"/>
        <cfvo type="num" val="1"/>
        <color rgb="FF638EC6"/>
      </dataBar>
    </cfRule>
  </conditionalFormatting>
  <conditionalFormatting sqref="BR56">
    <cfRule type="dataBar" priority="3259">
      <dataBar>
        <cfvo type="num" val="0"/>
        <cfvo type="num" val="1"/>
        <color rgb="FF638EC6"/>
      </dataBar>
    </cfRule>
  </conditionalFormatting>
  <conditionalFormatting sqref="BR58">
    <cfRule type="dataBar" priority="3138">
      <dataBar>
        <cfvo type="num" val="0"/>
        <cfvo type="num" val="1"/>
        <color rgb="FF638EC6"/>
      </dataBar>
    </cfRule>
  </conditionalFormatting>
  <conditionalFormatting sqref="BR64">
    <cfRule type="dataBar" priority="2103">
      <dataBar>
        <cfvo type="num" val="0"/>
        <cfvo type="num" val="1"/>
        <color rgb="FF638EC6"/>
      </dataBar>
    </cfRule>
  </conditionalFormatting>
  <conditionalFormatting sqref="BR65:BR67">
    <cfRule type="dataBar" priority="3102">
      <dataBar>
        <cfvo type="num" val="0"/>
        <cfvo type="num" val="1"/>
        <color rgb="FF638EC6"/>
      </dataBar>
    </cfRule>
  </conditionalFormatting>
  <conditionalFormatting sqref="BR68">
    <cfRule type="dataBar" priority="2074">
      <dataBar>
        <cfvo type="num" val="0"/>
        <cfvo type="num" val="1"/>
        <color rgb="FF638EC6"/>
      </dataBar>
    </cfRule>
  </conditionalFormatting>
  <conditionalFormatting sqref="BS5:BS6">
    <cfRule type="iconSet" priority="1211">
      <iconSet iconSet="3Arrows">
        <cfvo type="num" val="-1"/>
        <cfvo type="num" val="0"/>
        <cfvo type="num" val="0"/>
      </iconSet>
    </cfRule>
  </conditionalFormatting>
  <conditionalFormatting sqref="BS7:BS11 BS21:BS27">
    <cfRule type="iconSet" priority="1210">
      <iconSet iconSet="3Arrows">
        <cfvo type="num" val="-1"/>
        <cfvo type="num" val="0"/>
        <cfvo type="num" val="0"/>
      </iconSet>
    </cfRule>
  </conditionalFormatting>
  <conditionalFormatting sqref="BS12">
    <cfRule type="iconSet" priority="1209">
      <iconSet iconSet="3Arrows">
        <cfvo type="num" val="-1"/>
        <cfvo type="num" val="0"/>
        <cfvo type="num" val="0"/>
      </iconSet>
    </cfRule>
  </conditionalFormatting>
  <conditionalFormatting sqref="BS13:BS15">
    <cfRule type="iconSet" priority="1207">
      <iconSet iconSet="3Arrows">
        <cfvo type="num" val="-1"/>
        <cfvo type="num" val="0"/>
        <cfvo type="num" val="0"/>
      </iconSet>
    </cfRule>
  </conditionalFormatting>
  <conditionalFormatting sqref="BS16">
    <cfRule type="iconSet" priority="1208">
      <iconSet iconSet="3Arrows">
        <cfvo type="num" val="-1"/>
        <cfvo type="num" val="0"/>
        <cfvo type="num" val="0"/>
      </iconSet>
    </cfRule>
  </conditionalFormatting>
  <conditionalFormatting sqref="BS17">
    <cfRule type="iconSet" priority="1206">
      <iconSet iconSet="3Arrows">
        <cfvo type="num" val="-1"/>
        <cfvo type="num" val="0"/>
        <cfvo type="num" val="0"/>
      </iconSet>
    </cfRule>
  </conditionalFormatting>
  <conditionalFormatting sqref="BS18">
    <cfRule type="iconSet" priority="1205">
      <iconSet iconSet="3Arrows">
        <cfvo type="num" val="-1"/>
        <cfvo type="num" val="0"/>
        <cfvo type="num" val="0"/>
      </iconSet>
    </cfRule>
  </conditionalFormatting>
  <conditionalFormatting sqref="BS19">
    <cfRule type="iconSet" priority="1204">
      <iconSet iconSet="3Arrows">
        <cfvo type="num" val="-1"/>
        <cfvo type="num" val="0"/>
        <cfvo type="num" val="0"/>
      </iconSet>
    </cfRule>
  </conditionalFormatting>
  <conditionalFormatting sqref="BS20">
    <cfRule type="iconSet" priority="1203">
      <iconSet iconSet="3Arrows">
        <cfvo type="num" val="-1"/>
        <cfvo type="num" val="0"/>
        <cfvo type="num" val="0"/>
      </iconSet>
    </cfRule>
  </conditionalFormatting>
  <conditionalFormatting sqref="BS31:BS32">
    <cfRule type="iconSet" priority="1022">
      <iconSet iconSet="3Arrows">
        <cfvo type="num" val="-1"/>
        <cfvo type="num" val="0"/>
        <cfvo type="num" val="0"/>
      </iconSet>
    </cfRule>
  </conditionalFormatting>
  <conditionalFormatting sqref="BS33:BS37 BS47:BS53">
    <cfRule type="iconSet" priority="1021">
      <iconSet iconSet="3Arrows">
        <cfvo type="num" val="-1"/>
        <cfvo type="num" val="0"/>
        <cfvo type="num" val="0"/>
      </iconSet>
    </cfRule>
  </conditionalFormatting>
  <conditionalFormatting sqref="BS38">
    <cfRule type="iconSet" priority="1020">
      <iconSet iconSet="3Arrows">
        <cfvo type="num" val="-1"/>
        <cfvo type="num" val="0"/>
        <cfvo type="num" val="0"/>
      </iconSet>
    </cfRule>
  </conditionalFormatting>
  <conditionalFormatting sqref="BS39:BS41">
    <cfRule type="iconSet" priority="1018">
      <iconSet iconSet="3Arrows">
        <cfvo type="num" val="-1"/>
        <cfvo type="num" val="0"/>
        <cfvo type="num" val="0"/>
      </iconSet>
    </cfRule>
  </conditionalFormatting>
  <conditionalFormatting sqref="BS42">
    <cfRule type="iconSet" priority="1019">
      <iconSet iconSet="3Arrows">
        <cfvo type="num" val="-1"/>
        <cfvo type="num" val="0"/>
        <cfvo type="num" val="0"/>
      </iconSet>
    </cfRule>
  </conditionalFormatting>
  <conditionalFormatting sqref="BS43">
    <cfRule type="iconSet" priority="1017">
      <iconSet iconSet="3Arrows">
        <cfvo type="num" val="-1"/>
        <cfvo type="num" val="0"/>
        <cfvo type="num" val="0"/>
      </iconSet>
    </cfRule>
  </conditionalFormatting>
  <conditionalFormatting sqref="BS44">
    <cfRule type="iconSet" priority="1016">
      <iconSet iconSet="3Arrows">
        <cfvo type="num" val="-1"/>
        <cfvo type="num" val="0"/>
        <cfvo type="num" val="0"/>
      </iconSet>
    </cfRule>
  </conditionalFormatting>
  <conditionalFormatting sqref="BS45">
    <cfRule type="iconSet" priority="1015">
      <iconSet iconSet="3Arrows">
        <cfvo type="num" val="-1"/>
        <cfvo type="num" val="0"/>
        <cfvo type="num" val="0"/>
      </iconSet>
    </cfRule>
  </conditionalFormatting>
  <conditionalFormatting sqref="BS46">
    <cfRule type="iconSet" priority="1014">
      <iconSet iconSet="3Arrows">
        <cfvo type="num" val="-1"/>
        <cfvo type="num" val="0"/>
        <cfvo type="num" val="0"/>
      </iconSet>
    </cfRule>
  </conditionalFormatting>
  <conditionalFormatting sqref="BS57:BS58">
    <cfRule type="iconSet" priority="833">
      <iconSet iconSet="3Arrows">
        <cfvo type="num" val="-1"/>
        <cfvo type="num" val="0"/>
        <cfvo type="num" val="0"/>
      </iconSet>
    </cfRule>
  </conditionalFormatting>
  <conditionalFormatting sqref="BS59:BS63 BS73:BS79">
    <cfRule type="iconSet" priority="832">
      <iconSet iconSet="3Arrows">
        <cfvo type="num" val="-1"/>
        <cfvo type="num" val="0"/>
        <cfvo type="num" val="0"/>
      </iconSet>
    </cfRule>
  </conditionalFormatting>
  <conditionalFormatting sqref="BS64">
    <cfRule type="iconSet" priority="831">
      <iconSet iconSet="3Arrows">
        <cfvo type="num" val="-1"/>
        <cfvo type="num" val="0"/>
        <cfvo type="num" val="0"/>
      </iconSet>
    </cfRule>
  </conditionalFormatting>
  <conditionalFormatting sqref="BS65:BS67">
    <cfRule type="iconSet" priority="829">
      <iconSet iconSet="3Arrows">
        <cfvo type="num" val="-1"/>
        <cfvo type="num" val="0"/>
        <cfvo type="num" val="0"/>
      </iconSet>
    </cfRule>
  </conditionalFormatting>
  <conditionalFormatting sqref="BS68">
    <cfRule type="iconSet" priority="830">
      <iconSet iconSet="3Arrows">
        <cfvo type="num" val="-1"/>
        <cfvo type="num" val="0"/>
        <cfvo type="num" val="0"/>
      </iconSet>
    </cfRule>
  </conditionalFormatting>
  <conditionalFormatting sqref="BS69">
    <cfRule type="iconSet" priority="828">
      <iconSet iconSet="3Arrows">
        <cfvo type="num" val="-1"/>
        <cfvo type="num" val="0"/>
        <cfvo type="num" val="0"/>
      </iconSet>
    </cfRule>
  </conditionalFormatting>
  <conditionalFormatting sqref="BS70">
    <cfRule type="iconSet" priority="827">
      <iconSet iconSet="3Arrows">
        <cfvo type="num" val="-1"/>
        <cfvo type="num" val="0"/>
        <cfvo type="num" val="0"/>
      </iconSet>
    </cfRule>
  </conditionalFormatting>
  <conditionalFormatting sqref="BS71">
    <cfRule type="iconSet" priority="826">
      <iconSet iconSet="3Arrows">
        <cfvo type="num" val="-1"/>
        <cfvo type="num" val="0"/>
        <cfvo type="num" val="0"/>
      </iconSet>
    </cfRule>
  </conditionalFormatting>
  <conditionalFormatting sqref="BS72">
    <cfRule type="iconSet" priority="825">
      <iconSet iconSet="3Arrows">
        <cfvo type="num" val="-1"/>
        <cfvo type="num" val="0"/>
        <cfvo type="num" val="0"/>
      </iconSet>
    </cfRule>
  </conditionalFormatting>
  <conditionalFormatting sqref="BV4">
    <cfRule type="dataBar" priority="3302">
      <dataBar>
        <cfvo type="num" val="0"/>
        <cfvo type="num" val="1"/>
        <color rgb="FF638EC6"/>
      </dataBar>
    </cfRule>
  </conditionalFormatting>
  <conditionalFormatting sqref="BV6">
    <cfRule type="dataBar" priority="3235">
      <dataBar>
        <cfvo type="num" val="0"/>
        <cfvo type="num" val="1"/>
        <color rgb="FF638EC6"/>
      </dataBar>
    </cfRule>
  </conditionalFormatting>
  <conditionalFormatting sqref="BV12">
    <cfRule type="dataBar" priority="3215">
      <dataBar>
        <cfvo type="num" val="0"/>
        <cfvo type="num" val="1"/>
        <color rgb="FF638EC6"/>
      </dataBar>
    </cfRule>
  </conditionalFormatting>
  <conditionalFormatting sqref="BV13:BV15">
    <cfRule type="dataBar" priority="2253">
      <dataBar>
        <cfvo type="num" val="0"/>
        <cfvo type="num" val="1"/>
        <color rgb="FF638EC6"/>
      </dataBar>
    </cfRule>
  </conditionalFormatting>
  <conditionalFormatting sqref="BV16">
    <cfRule type="dataBar" priority="2289">
      <dataBar>
        <cfvo type="num" val="0"/>
        <cfvo type="num" val="1"/>
        <color rgb="FF638EC6"/>
      </dataBar>
    </cfRule>
  </conditionalFormatting>
  <conditionalFormatting sqref="BV17">
    <cfRule type="dataBar" priority="2037">
      <dataBar>
        <cfvo type="num" val="0"/>
        <cfvo type="num" val="1"/>
        <color rgb="FF638EC6"/>
      </dataBar>
    </cfRule>
  </conditionalFormatting>
  <conditionalFormatting sqref="BV18">
    <cfRule type="dataBar" priority="2019">
      <dataBar>
        <cfvo type="num" val="0"/>
        <cfvo type="num" val="1"/>
        <color rgb="FF638EC6"/>
      </dataBar>
    </cfRule>
  </conditionalFormatting>
  <conditionalFormatting sqref="BV19">
    <cfRule type="dataBar" priority="2001">
      <dataBar>
        <cfvo type="num" val="0"/>
        <cfvo type="num" val="1"/>
        <color rgb="FF638EC6"/>
      </dataBar>
    </cfRule>
  </conditionalFormatting>
  <conditionalFormatting sqref="BV20">
    <cfRule type="dataBar" priority="1983">
      <dataBar>
        <cfvo type="num" val="0"/>
        <cfvo type="num" val="1"/>
        <color rgb="FF638EC6"/>
      </dataBar>
    </cfRule>
  </conditionalFormatting>
  <conditionalFormatting sqref="BV30">
    <cfRule type="dataBar" priority="3281">
      <dataBar>
        <cfvo type="num" val="0"/>
        <cfvo type="num" val="1"/>
        <color rgb="FF638EC6"/>
      </dataBar>
    </cfRule>
  </conditionalFormatting>
  <conditionalFormatting sqref="BV32">
    <cfRule type="dataBar" priority="3184">
      <dataBar>
        <cfvo type="num" val="0"/>
        <cfvo type="num" val="1"/>
        <color rgb="FF638EC6"/>
      </dataBar>
    </cfRule>
  </conditionalFormatting>
  <conditionalFormatting sqref="BV38">
    <cfRule type="dataBar" priority="2189">
      <dataBar>
        <cfvo type="num" val="0"/>
        <cfvo type="num" val="1"/>
        <color rgb="FF638EC6"/>
      </dataBar>
    </cfRule>
  </conditionalFormatting>
  <conditionalFormatting sqref="BV39:BV41">
    <cfRule type="dataBar" priority="3148">
      <dataBar>
        <cfvo type="num" val="0"/>
        <cfvo type="num" val="1"/>
        <color rgb="FF638EC6"/>
      </dataBar>
    </cfRule>
  </conditionalFormatting>
  <conditionalFormatting sqref="BV42">
    <cfRule type="dataBar" priority="2160">
      <dataBar>
        <cfvo type="num" val="0"/>
        <cfvo type="num" val="1"/>
        <color rgb="FF638EC6"/>
      </dataBar>
    </cfRule>
  </conditionalFormatting>
  <conditionalFormatting sqref="BV56">
    <cfRule type="dataBar" priority="3260">
      <dataBar>
        <cfvo type="num" val="0"/>
        <cfvo type="num" val="1"/>
        <color rgb="FF638EC6"/>
      </dataBar>
    </cfRule>
  </conditionalFormatting>
  <conditionalFormatting sqref="BV58">
    <cfRule type="dataBar" priority="3137">
      <dataBar>
        <cfvo type="num" val="0"/>
        <cfvo type="num" val="1"/>
        <color rgb="FF638EC6"/>
      </dataBar>
    </cfRule>
  </conditionalFormatting>
  <conditionalFormatting sqref="BV64">
    <cfRule type="dataBar" priority="2102">
      <dataBar>
        <cfvo type="num" val="0"/>
        <cfvo type="num" val="1"/>
        <color rgb="FF638EC6"/>
      </dataBar>
    </cfRule>
  </conditionalFormatting>
  <conditionalFormatting sqref="BV65:BV67">
    <cfRule type="dataBar" priority="3101">
      <dataBar>
        <cfvo type="num" val="0"/>
        <cfvo type="num" val="1"/>
        <color rgb="FF638EC6"/>
      </dataBar>
    </cfRule>
  </conditionalFormatting>
  <conditionalFormatting sqref="BV68">
    <cfRule type="dataBar" priority="2073">
      <dataBar>
        <cfvo type="num" val="0"/>
        <cfvo type="num" val="1"/>
        <color rgb="FF638EC6"/>
      </dataBar>
    </cfRule>
  </conditionalFormatting>
  <conditionalFormatting sqref="BW5:BW6">
    <cfRule type="iconSet" priority="1202">
      <iconSet iconSet="3Arrows">
        <cfvo type="num" val="-1"/>
        <cfvo type="num" val="0"/>
        <cfvo type="num" val="0"/>
      </iconSet>
    </cfRule>
  </conditionalFormatting>
  <conditionalFormatting sqref="BW7:BW11 BW21:BW27">
    <cfRule type="iconSet" priority="1201">
      <iconSet iconSet="3Arrows">
        <cfvo type="num" val="-1"/>
        <cfvo type="num" val="0"/>
        <cfvo type="num" val="0"/>
      </iconSet>
    </cfRule>
  </conditionalFormatting>
  <conditionalFormatting sqref="BW12">
    <cfRule type="iconSet" priority="1200">
      <iconSet iconSet="3Arrows">
        <cfvo type="num" val="-1"/>
        <cfvo type="num" val="0"/>
        <cfvo type="num" val="0"/>
      </iconSet>
    </cfRule>
  </conditionalFormatting>
  <conditionalFormatting sqref="BW13:BW15">
    <cfRule type="iconSet" priority="1198">
      <iconSet iconSet="3Arrows">
        <cfvo type="num" val="-1"/>
        <cfvo type="num" val="0"/>
        <cfvo type="num" val="0"/>
      </iconSet>
    </cfRule>
  </conditionalFormatting>
  <conditionalFormatting sqref="BW16">
    <cfRule type="iconSet" priority="1199">
      <iconSet iconSet="3Arrows">
        <cfvo type="num" val="-1"/>
        <cfvo type="num" val="0"/>
        <cfvo type="num" val="0"/>
      </iconSet>
    </cfRule>
  </conditionalFormatting>
  <conditionalFormatting sqref="BW17">
    <cfRule type="iconSet" priority="1197">
      <iconSet iconSet="3Arrows">
        <cfvo type="num" val="-1"/>
        <cfvo type="num" val="0"/>
        <cfvo type="num" val="0"/>
      </iconSet>
    </cfRule>
  </conditionalFormatting>
  <conditionalFormatting sqref="BW18">
    <cfRule type="iconSet" priority="1196">
      <iconSet iconSet="3Arrows">
        <cfvo type="num" val="-1"/>
        <cfvo type="num" val="0"/>
        <cfvo type="num" val="0"/>
      </iconSet>
    </cfRule>
  </conditionalFormatting>
  <conditionalFormatting sqref="BW19">
    <cfRule type="iconSet" priority="1195">
      <iconSet iconSet="3Arrows">
        <cfvo type="num" val="-1"/>
        <cfvo type="num" val="0"/>
        <cfvo type="num" val="0"/>
      </iconSet>
    </cfRule>
  </conditionalFormatting>
  <conditionalFormatting sqref="BW20">
    <cfRule type="iconSet" priority="1194">
      <iconSet iconSet="3Arrows">
        <cfvo type="num" val="-1"/>
        <cfvo type="num" val="0"/>
        <cfvo type="num" val="0"/>
      </iconSet>
    </cfRule>
  </conditionalFormatting>
  <conditionalFormatting sqref="BW31:BW32">
    <cfRule type="iconSet" priority="1013">
      <iconSet iconSet="3Arrows">
        <cfvo type="num" val="-1"/>
        <cfvo type="num" val="0"/>
        <cfvo type="num" val="0"/>
      </iconSet>
    </cfRule>
  </conditionalFormatting>
  <conditionalFormatting sqref="BW33:BW37 BW47:BW53">
    <cfRule type="iconSet" priority="1012">
      <iconSet iconSet="3Arrows">
        <cfvo type="num" val="-1"/>
        <cfvo type="num" val="0"/>
        <cfvo type="num" val="0"/>
      </iconSet>
    </cfRule>
  </conditionalFormatting>
  <conditionalFormatting sqref="BW38">
    <cfRule type="iconSet" priority="1011">
      <iconSet iconSet="3Arrows">
        <cfvo type="num" val="-1"/>
        <cfvo type="num" val="0"/>
        <cfvo type="num" val="0"/>
      </iconSet>
    </cfRule>
  </conditionalFormatting>
  <conditionalFormatting sqref="BW39:BW41">
    <cfRule type="iconSet" priority="1009">
      <iconSet iconSet="3Arrows">
        <cfvo type="num" val="-1"/>
        <cfvo type="num" val="0"/>
        <cfvo type="num" val="0"/>
      </iconSet>
    </cfRule>
  </conditionalFormatting>
  <conditionalFormatting sqref="BW42">
    <cfRule type="iconSet" priority="1010">
      <iconSet iconSet="3Arrows">
        <cfvo type="num" val="-1"/>
        <cfvo type="num" val="0"/>
        <cfvo type="num" val="0"/>
      </iconSet>
    </cfRule>
  </conditionalFormatting>
  <conditionalFormatting sqref="BW43">
    <cfRule type="iconSet" priority="1008">
      <iconSet iconSet="3Arrows">
        <cfvo type="num" val="-1"/>
        <cfvo type="num" val="0"/>
        <cfvo type="num" val="0"/>
      </iconSet>
    </cfRule>
  </conditionalFormatting>
  <conditionalFormatting sqref="BW44">
    <cfRule type="iconSet" priority="1007">
      <iconSet iconSet="3Arrows">
        <cfvo type="num" val="-1"/>
        <cfvo type="num" val="0"/>
        <cfvo type="num" val="0"/>
      </iconSet>
    </cfRule>
  </conditionalFormatting>
  <conditionalFormatting sqref="BW45">
    <cfRule type="iconSet" priority="1006">
      <iconSet iconSet="3Arrows">
        <cfvo type="num" val="-1"/>
        <cfvo type="num" val="0"/>
        <cfvo type="num" val="0"/>
      </iconSet>
    </cfRule>
  </conditionalFormatting>
  <conditionalFormatting sqref="BW46">
    <cfRule type="iconSet" priority="1005">
      <iconSet iconSet="3Arrows">
        <cfvo type="num" val="-1"/>
        <cfvo type="num" val="0"/>
        <cfvo type="num" val="0"/>
      </iconSet>
    </cfRule>
  </conditionalFormatting>
  <conditionalFormatting sqref="BW57:BW58">
    <cfRule type="iconSet" priority="824">
      <iconSet iconSet="3Arrows">
        <cfvo type="num" val="-1"/>
        <cfvo type="num" val="0"/>
        <cfvo type="num" val="0"/>
      </iconSet>
    </cfRule>
  </conditionalFormatting>
  <conditionalFormatting sqref="BW59:BW63 BW73:BW79">
    <cfRule type="iconSet" priority="823">
      <iconSet iconSet="3Arrows">
        <cfvo type="num" val="-1"/>
        <cfvo type="num" val="0"/>
        <cfvo type="num" val="0"/>
      </iconSet>
    </cfRule>
  </conditionalFormatting>
  <conditionalFormatting sqref="BW64">
    <cfRule type="iconSet" priority="822">
      <iconSet iconSet="3Arrows">
        <cfvo type="num" val="-1"/>
        <cfvo type="num" val="0"/>
        <cfvo type="num" val="0"/>
      </iconSet>
    </cfRule>
  </conditionalFormatting>
  <conditionalFormatting sqref="BW65:BW67">
    <cfRule type="iconSet" priority="820">
      <iconSet iconSet="3Arrows">
        <cfvo type="num" val="-1"/>
        <cfvo type="num" val="0"/>
        <cfvo type="num" val="0"/>
      </iconSet>
    </cfRule>
  </conditionalFormatting>
  <conditionalFormatting sqref="BW68">
    <cfRule type="iconSet" priority="821">
      <iconSet iconSet="3Arrows">
        <cfvo type="num" val="-1"/>
        <cfvo type="num" val="0"/>
        <cfvo type="num" val="0"/>
      </iconSet>
    </cfRule>
  </conditionalFormatting>
  <conditionalFormatting sqref="BW69">
    <cfRule type="iconSet" priority="819">
      <iconSet iconSet="3Arrows">
        <cfvo type="num" val="-1"/>
        <cfvo type="num" val="0"/>
        <cfvo type="num" val="0"/>
      </iconSet>
    </cfRule>
  </conditionalFormatting>
  <conditionalFormatting sqref="BW70">
    <cfRule type="iconSet" priority="818">
      <iconSet iconSet="3Arrows">
        <cfvo type="num" val="-1"/>
        <cfvo type="num" val="0"/>
        <cfvo type="num" val="0"/>
      </iconSet>
    </cfRule>
  </conditionalFormatting>
  <conditionalFormatting sqref="BW71">
    <cfRule type="iconSet" priority="817">
      <iconSet iconSet="3Arrows">
        <cfvo type="num" val="-1"/>
        <cfvo type="num" val="0"/>
        <cfvo type="num" val="0"/>
      </iconSet>
    </cfRule>
  </conditionalFormatting>
  <conditionalFormatting sqref="BW72">
    <cfRule type="iconSet" priority="816">
      <iconSet iconSet="3Arrows">
        <cfvo type="num" val="-1"/>
        <cfvo type="num" val="0"/>
        <cfvo type="num" val="0"/>
      </iconSet>
    </cfRule>
  </conditionalFormatting>
  <conditionalFormatting sqref="BZ4">
    <cfRule type="dataBar" priority="3303">
      <dataBar>
        <cfvo type="num" val="0"/>
        <cfvo type="num" val="1"/>
        <color rgb="FF638EC6"/>
      </dataBar>
    </cfRule>
  </conditionalFormatting>
  <conditionalFormatting sqref="BZ6">
    <cfRule type="dataBar" priority="3234">
      <dataBar>
        <cfvo type="num" val="0"/>
        <cfvo type="num" val="1"/>
        <color rgb="FF638EC6"/>
      </dataBar>
    </cfRule>
  </conditionalFormatting>
  <conditionalFormatting sqref="BZ12">
    <cfRule type="dataBar" priority="3214">
      <dataBar>
        <cfvo type="num" val="0"/>
        <cfvo type="num" val="1"/>
        <color rgb="FF638EC6"/>
      </dataBar>
    </cfRule>
  </conditionalFormatting>
  <conditionalFormatting sqref="BZ13:BZ15">
    <cfRule type="dataBar" priority="2252">
      <dataBar>
        <cfvo type="num" val="0"/>
        <cfvo type="num" val="1"/>
        <color rgb="FF638EC6"/>
      </dataBar>
    </cfRule>
  </conditionalFormatting>
  <conditionalFormatting sqref="BZ16">
    <cfRule type="dataBar" priority="2288">
      <dataBar>
        <cfvo type="num" val="0"/>
        <cfvo type="num" val="1"/>
        <color rgb="FF638EC6"/>
      </dataBar>
    </cfRule>
  </conditionalFormatting>
  <conditionalFormatting sqref="BZ17">
    <cfRule type="dataBar" priority="2036">
      <dataBar>
        <cfvo type="num" val="0"/>
        <cfvo type="num" val="1"/>
        <color rgb="FF638EC6"/>
      </dataBar>
    </cfRule>
  </conditionalFormatting>
  <conditionalFormatting sqref="BZ18">
    <cfRule type="dataBar" priority="2018">
      <dataBar>
        <cfvo type="num" val="0"/>
        <cfvo type="num" val="1"/>
        <color rgb="FF638EC6"/>
      </dataBar>
    </cfRule>
  </conditionalFormatting>
  <conditionalFormatting sqref="BZ19">
    <cfRule type="dataBar" priority="2000">
      <dataBar>
        <cfvo type="num" val="0"/>
        <cfvo type="num" val="1"/>
        <color rgb="FF638EC6"/>
      </dataBar>
    </cfRule>
  </conditionalFormatting>
  <conditionalFormatting sqref="BZ20">
    <cfRule type="dataBar" priority="1982">
      <dataBar>
        <cfvo type="num" val="0"/>
        <cfvo type="num" val="1"/>
        <color rgb="FF638EC6"/>
      </dataBar>
    </cfRule>
  </conditionalFormatting>
  <conditionalFormatting sqref="BZ30">
    <cfRule type="dataBar" priority="3282">
      <dataBar>
        <cfvo type="num" val="0"/>
        <cfvo type="num" val="1"/>
        <color rgb="FF638EC6"/>
      </dataBar>
    </cfRule>
  </conditionalFormatting>
  <conditionalFormatting sqref="BZ32">
    <cfRule type="dataBar" priority="3183">
      <dataBar>
        <cfvo type="num" val="0"/>
        <cfvo type="num" val="1"/>
        <color rgb="FF638EC6"/>
      </dataBar>
    </cfRule>
  </conditionalFormatting>
  <conditionalFormatting sqref="BZ38">
    <cfRule type="dataBar" priority="2188">
      <dataBar>
        <cfvo type="num" val="0"/>
        <cfvo type="num" val="1"/>
        <color rgb="FF638EC6"/>
      </dataBar>
    </cfRule>
  </conditionalFormatting>
  <conditionalFormatting sqref="BZ39:BZ41">
    <cfRule type="dataBar" priority="3147">
      <dataBar>
        <cfvo type="num" val="0"/>
        <cfvo type="num" val="1"/>
        <color rgb="FF638EC6"/>
      </dataBar>
    </cfRule>
  </conditionalFormatting>
  <conditionalFormatting sqref="BZ42">
    <cfRule type="dataBar" priority="2159">
      <dataBar>
        <cfvo type="num" val="0"/>
        <cfvo type="num" val="1"/>
        <color rgb="FF638EC6"/>
      </dataBar>
    </cfRule>
  </conditionalFormatting>
  <conditionalFormatting sqref="BZ56">
    <cfRule type="dataBar" priority="3261">
      <dataBar>
        <cfvo type="num" val="0"/>
        <cfvo type="num" val="1"/>
        <color rgb="FF638EC6"/>
      </dataBar>
    </cfRule>
  </conditionalFormatting>
  <conditionalFormatting sqref="BZ58">
    <cfRule type="dataBar" priority="3136">
      <dataBar>
        <cfvo type="num" val="0"/>
        <cfvo type="num" val="1"/>
        <color rgb="FF638EC6"/>
      </dataBar>
    </cfRule>
  </conditionalFormatting>
  <conditionalFormatting sqref="BZ64">
    <cfRule type="dataBar" priority="2101">
      <dataBar>
        <cfvo type="num" val="0"/>
        <cfvo type="num" val="1"/>
        <color rgb="FF638EC6"/>
      </dataBar>
    </cfRule>
  </conditionalFormatting>
  <conditionalFormatting sqref="BZ65:BZ67">
    <cfRule type="dataBar" priority="3100">
      <dataBar>
        <cfvo type="num" val="0"/>
        <cfvo type="num" val="1"/>
        <color rgb="FF638EC6"/>
      </dataBar>
    </cfRule>
  </conditionalFormatting>
  <conditionalFormatting sqref="BZ68">
    <cfRule type="dataBar" priority="2072">
      <dataBar>
        <cfvo type="num" val="0"/>
        <cfvo type="num" val="1"/>
        <color rgb="FF638EC6"/>
      </dataBar>
    </cfRule>
  </conditionalFormatting>
  <conditionalFormatting sqref="CA5:CA6">
    <cfRule type="iconSet" priority="1193">
      <iconSet iconSet="3Arrows">
        <cfvo type="num" val="-1"/>
        <cfvo type="num" val="0"/>
        <cfvo type="num" val="0"/>
      </iconSet>
    </cfRule>
  </conditionalFormatting>
  <conditionalFormatting sqref="CA7:CA11 CA21:CA27">
    <cfRule type="iconSet" priority="1192">
      <iconSet iconSet="3Arrows">
        <cfvo type="num" val="-1"/>
        <cfvo type="num" val="0"/>
        <cfvo type="num" val="0"/>
      </iconSet>
    </cfRule>
  </conditionalFormatting>
  <conditionalFormatting sqref="CA12">
    <cfRule type="iconSet" priority="1191">
      <iconSet iconSet="3Arrows">
        <cfvo type="num" val="-1"/>
        <cfvo type="num" val="0"/>
        <cfvo type="num" val="0"/>
      </iconSet>
    </cfRule>
  </conditionalFormatting>
  <conditionalFormatting sqref="CA13:CA15">
    <cfRule type="iconSet" priority="1189">
      <iconSet iconSet="3Arrows">
        <cfvo type="num" val="-1"/>
        <cfvo type="num" val="0"/>
        <cfvo type="num" val="0"/>
      </iconSet>
    </cfRule>
  </conditionalFormatting>
  <conditionalFormatting sqref="CA16">
    <cfRule type="iconSet" priority="1190">
      <iconSet iconSet="3Arrows">
        <cfvo type="num" val="-1"/>
        <cfvo type="num" val="0"/>
        <cfvo type="num" val="0"/>
      </iconSet>
    </cfRule>
  </conditionalFormatting>
  <conditionalFormatting sqref="CA17">
    <cfRule type="iconSet" priority="1188">
      <iconSet iconSet="3Arrows">
        <cfvo type="num" val="-1"/>
        <cfvo type="num" val="0"/>
        <cfvo type="num" val="0"/>
      </iconSet>
    </cfRule>
  </conditionalFormatting>
  <conditionalFormatting sqref="CA18">
    <cfRule type="iconSet" priority="1187">
      <iconSet iconSet="3Arrows">
        <cfvo type="num" val="-1"/>
        <cfvo type="num" val="0"/>
        <cfvo type="num" val="0"/>
      </iconSet>
    </cfRule>
  </conditionalFormatting>
  <conditionalFormatting sqref="CA19">
    <cfRule type="iconSet" priority="1186">
      <iconSet iconSet="3Arrows">
        <cfvo type="num" val="-1"/>
        <cfvo type="num" val="0"/>
        <cfvo type="num" val="0"/>
      </iconSet>
    </cfRule>
  </conditionalFormatting>
  <conditionalFormatting sqref="CA20">
    <cfRule type="iconSet" priority="1185">
      <iconSet iconSet="3Arrows">
        <cfvo type="num" val="-1"/>
        <cfvo type="num" val="0"/>
        <cfvo type="num" val="0"/>
      </iconSet>
    </cfRule>
  </conditionalFormatting>
  <conditionalFormatting sqref="CA31:CA32">
    <cfRule type="iconSet" priority="1004">
      <iconSet iconSet="3Arrows">
        <cfvo type="num" val="-1"/>
        <cfvo type="num" val="0"/>
        <cfvo type="num" val="0"/>
      </iconSet>
    </cfRule>
  </conditionalFormatting>
  <conditionalFormatting sqref="CA33:CA37 CA47:CA53">
    <cfRule type="iconSet" priority="1003">
      <iconSet iconSet="3Arrows">
        <cfvo type="num" val="-1"/>
        <cfvo type="num" val="0"/>
        <cfvo type="num" val="0"/>
      </iconSet>
    </cfRule>
  </conditionalFormatting>
  <conditionalFormatting sqref="CA38">
    <cfRule type="iconSet" priority="1002">
      <iconSet iconSet="3Arrows">
        <cfvo type="num" val="-1"/>
        <cfvo type="num" val="0"/>
        <cfvo type="num" val="0"/>
      </iconSet>
    </cfRule>
  </conditionalFormatting>
  <conditionalFormatting sqref="CA39:CA41">
    <cfRule type="iconSet" priority="1000">
      <iconSet iconSet="3Arrows">
        <cfvo type="num" val="-1"/>
        <cfvo type="num" val="0"/>
        <cfvo type="num" val="0"/>
      </iconSet>
    </cfRule>
  </conditionalFormatting>
  <conditionalFormatting sqref="CA42">
    <cfRule type="iconSet" priority="1001">
      <iconSet iconSet="3Arrows">
        <cfvo type="num" val="-1"/>
        <cfvo type="num" val="0"/>
        <cfvo type="num" val="0"/>
      </iconSet>
    </cfRule>
  </conditionalFormatting>
  <conditionalFormatting sqref="CA43">
    <cfRule type="iconSet" priority="999">
      <iconSet iconSet="3Arrows">
        <cfvo type="num" val="-1"/>
        <cfvo type="num" val="0"/>
        <cfvo type="num" val="0"/>
      </iconSet>
    </cfRule>
  </conditionalFormatting>
  <conditionalFormatting sqref="CA44">
    <cfRule type="iconSet" priority="998">
      <iconSet iconSet="3Arrows">
        <cfvo type="num" val="-1"/>
        <cfvo type="num" val="0"/>
        <cfvo type="num" val="0"/>
      </iconSet>
    </cfRule>
  </conditionalFormatting>
  <conditionalFormatting sqref="CA45">
    <cfRule type="iconSet" priority="997">
      <iconSet iconSet="3Arrows">
        <cfvo type="num" val="-1"/>
        <cfvo type="num" val="0"/>
        <cfvo type="num" val="0"/>
      </iconSet>
    </cfRule>
  </conditionalFormatting>
  <conditionalFormatting sqref="CA46">
    <cfRule type="iconSet" priority="996">
      <iconSet iconSet="3Arrows">
        <cfvo type="num" val="-1"/>
        <cfvo type="num" val="0"/>
        <cfvo type="num" val="0"/>
      </iconSet>
    </cfRule>
  </conditionalFormatting>
  <conditionalFormatting sqref="CA57:CA58">
    <cfRule type="iconSet" priority="815">
      <iconSet iconSet="3Arrows">
        <cfvo type="num" val="-1"/>
        <cfvo type="num" val="0"/>
        <cfvo type="num" val="0"/>
      </iconSet>
    </cfRule>
  </conditionalFormatting>
  <conditionalFormatting sqref="CA59:CA63 CA73:CA79">
    <cfRule type="iconSet" priority="814">
      <iconSet iconSet="3Arrows">
        <cfvo type="num" val="-1"/>
        <cfvo type="num" val="0"/>
        <cfvo type="num" val="0"/>
      </iconSet>
    </cfRule>
  </conditionalFormatting>
  <conditionalFormatting sqref="CA64">
    <cfRule type="iconSet" priority="813">
      <iconSet iconSet="3Arrows">
        <cfvo type="num" val="-1"/>
        <cfvo type="num" val="0"/>
        <cfvo type="num" val="0"/>
      </iconSet>
    </cfRule>
  </conditionalFormatting>
  <conditionalFormatting sqref="CA65:CA67">
    <cfRule type="iconSet" priority="811">
      <iconSet iconSet="3Arrows">
        <cfvo type="num" val="-1"/>
        <cfvo type="num" val="0"/>
        <cfvo type="num" val="0"/>
      </iconSet>
    </cfRule>
  </conditionalFormatting>
  <conditionalFormatting sqref="CA68">
    <cfRule type="iconSet" priority="812">
      <iconSet iconSet="3Arrows">
        <cfvo type="num" val="-1"/>
        <cfvo type="num" val="0"/>
        <cfvo type="num" val="0"/>
      </iconSet>
    </cfRule>
  </conditionalFormatting>
  <conditionalFormatting sqref="CA69">
    <cfRule type="iconSet" priority="810">
      <iconSet iconSet="3Arrows">
        <cfvo type="num" val="-1"/>
        <cfvo type="num" val="0"/>
        <cfvo type="num" val="0"/>
      </iconSet>
    </cfRule>
  </conditionalFormatting>
  <conditionalFormatting sqref="CA70">
    <cfRule type="iconSet" priority="809">
      <iconSet iconSet="3Arrows">
        <cfvo type="num" val="-1"/>
        <cfvo type="num" val="0"/>
        <cfvo type="num" val="0"/>
      </iconSet>
    </cfRule>
  </conditionalFormatting>
  <conditionalFormatting sqref="CA71">
    <cfRule type="iconSet" priority="808">
      <iconSet iconSet="3Arrows">
        <cfvo type="num" val="-1"/>
        <cfvo type="num" val="0"/>
        <cfvo type="num" val="0"/>
      </iconSet>
    </cfRule>
  </conditionalFormatting>
  <conditionalFormatting sqref="CA72">
    <cfRule type="iconSet" priority="807">
      <iconSet iconSet="3Arrows">
        <cfvo type="num" val="-1"/>
        <cfvo type="num" val="0"/>
        <cfvo type="num" val="0"/>
      </iconSet>
    </cfRule>
  </conditionalFormatting>
  <conditionalFormatting sqref="CD4">
    <cfRule type="dataBar" priority="3304">
      <dataBar>
        <cfvo type="num" val="0"/>
        <cfvo type="num" val="1"/>
        <color rgb="FF638EC6"/>
      </dataBar>
    </cfRule>
  </conditionalFormatting>
  <conditionalFormatting sqref="CD6">
    <cfRule type="dataBar" priority="3233">
      <dataBar>
        <cfvo type="num" val="0"/>
        <cfvo type="num" val="1"/>
        <color rgb="FF638EC6"/>
      </dataBar>
    </cfRule>
  </conditionalFormatting>
  <conditionalFormatting sqref="CD12">
    <cfRule type="dataBar" priority="3213">
      <dataBar>
        <cfvo type="num" val="0"/>
        <cfvo type="num" val="1"/>
        <color rgb="FF638EC6"/>
      </dataBar>
    </cfRule>
  </conditionalFormatting>
  <conditionalFormatting sqref="CD13:CD15">
    <cfRule type="dataBar" priority="2251">
      <dataBar>
        <cfvo type="num" val="0"/>
        <cfvo type="num" val="1"/>
        <color rgb="FF638EC6"/>
      </dataBar>
    </cfRule>
  </conditionalFormatting>
  <conditionalFormatting sqref="CD16">
    <cfRule type="dataBar" priority="2287">
      <dataBar>
        <cfvo type="num" val="0"/>
        <cfvo type="num" val="1"/>
        <color rgb="FF638EC6"/>
      </dataBar>
    </cfRule>
  </conditionalFormatting>
  <conditionalFormatting sqref="CD17">
    <cfRule type="dataBar" priority="2035">
      <dataBar>
        <cfvo type="num" val="0"/>
        <cfvo type="num" val="1"/>
        <color rgb="FF638EC6"/>
      </dataBar>
    </cfRule>
  </conditionalFormatting>
  <conditionalFormatting sqref="CD18">
    <cfRule type="dataBar" priority="2017">
      <dataBar>
        <cfvo type="num" val="0"/>
        <cfvo type="num" val="1"/>
        <color rgb="FF638EC6"/>
      </dataBar>
    </cfRule>
  </conditionalFormatting>
  <conditionalFormatting sqref="CD19">
    <cfRule type="dataBar" priority="1999">
      <dataBar>
        <cfvo type="num" val="0"/>
        <cfvo type="num" val="1"/>
        <color rgb="FF638EC6"/>
      </dataBar>
    </cfRule>
  </conditionalFormatting>
  <conditionalFormatting sqref="CD20">
    <cfRule type="dataBar" priority="1981">
      <dataBar>
        <cfvo type="num" val="0"/>
        <cfvo type="num" val="1"/>
        <color rgb="FF638EC6"/>
      </dataBar>
    </cfRule>
  </conditionalFormatting>
  <conditionalFormatting sqref="CD30">
    <cfRule type="dataBar" priority="3283">
      <dataBar>
        <cfvo type="num" val="0"/>
        <cfvo type="num" val="1"/>
        <color rgb="FF638EC6"/>
      </dataBar>
    </cfRule>
  </conditionalFormatting>
  <conditionalFormatting sqref="CD32">
    <cfRule type="dataBar" priority="3182">
      <dataBar>
        <cfvo type="num" val="0"/>
        <cfvo type="num" val="1"/>
        <color rgb="FF638EC6"/>
      </dataBar>
    </cfRule>
  </conditionalFormatting>
  <conditionalFormatting sqref="CD38">
    <cfRule type="dataBar" priority="2187">
      <dataBar>
        <cfvo type="num" val="0"/>
        <cfvo type="num" val="1"/>
        <color rgb="FF638EC6"/>
      </dataBar>
    </cfRule>
  </conditionalFormatting>
  <conditionalFormatting sqref="CD39:CD41">
    <cfRule type="dataBar" priority="3146">
      <dataBar>
        <cfvo type="num" val="0"/>
        <cfvo type="num" val="1"/>
        <color rgb="FF638EC6"/>
      </dataBar>
    </cfRule>
  </conditionalFormatting>
  <conditionalFormatting sqref="CD42">
    <cfRule type="dataBar" priority="2158">
      <dataBar>
        <cfvo type="num" val="0"/>
        <cfvo type="num" val="1"/>
        <color rgb="FF638EC6"/>
      </dataBar>
    </cfRule>
  </conditionalFormatting>
  <conditionalFormatting sqref="CD56">
    <cfRule type="dataBar" priority="3262">
      <dataBar>
        <cfvo type="num" val="0"/>
        <cfvo type="num" val="1"/>
        <color rgb="FF638EC6"/>
      </dataBar>
    </cfRule>
  </conditionalFormatting>
  <conditionalFormatting sqref="CD58">
    <cfRule type="dataBar" priority="3135">
      <dataBar>
        <cfvo type="num" val="0"/>
        <cfvo type="num" val="1"/>
        <color rgb="FF638EC6"/>
      </dataBar>
    </cfRule>
  </conditionalFormatting>
  <conditionalFormatting sqref="CD64">
    <cfRule type="dataBar" priority="2100">
      <dataBar>
        <cfvo type="num" val="0"/>
        <cfvo type="num" val="1"/>
        <color rgb="FF638EC6"/>
      </dataBar>
    </cfRule>
  </conditionalFormatting>
  <conditionalFormatting sqref="CD65:CD67">
    <cfRule type="dataBar" priority="3099">
      <dataBar>
        <cfvo type="num" val="0"/>
        <cfvo type="num" val="1"/>
        <color rgb="FF638EC6"/>
      </dataBar>
    </cfRule>
  </conditionalFormatting>
  <conditionalFormatting sqref="CD68">
    <cfRule type="dataBar" priority="2071">
      <dataBar>
        <cfvo type="num" val="0"/>
        <cfvo type="num" val="1"/>
        <color rgb="FF638EC6"/>
      </dataBar>
    </cfRule>
  </conditionalFormatting>
  <conditionalFormatting sqref="CE5:CE6">
    <cfRule type="iconSet" priority="1184">
      <iconSet iconSet="3Arrows">
        <cfvo type="num" val="-1"/>
        <cfvo type="num" val="0"/>
        <cfvo type="num" val="0"/>
      </iconSet>
    </cfRule>
  </conditionalFormatting>
  <conditionalFormatting sqref="CE7:CE11 CE21:CE27">
    <cfRule type="iconSet" priority="1183">
      <iconSet iconSet="3Arrows">
        <cfvo type="num" val="-1"/>
        <cfvo type="num" val="0"/>
        <cfvo type="num" val="0"/>
      </iconSet>
    </cfRule>
  </conditionalFormatting>
  <conditionalFormatting sqref="CE12">
    <cfRule type="iconSet" priority="1182">
      <iconSet iconSet="3Arrows">
        <cfvo type="num" val="-1"/>
        <cfvo type="num" val="0"/>
        <cfvo type="num" val="0"/>
      </iconSet>
    </cfRule>
  </conditionalFormatting>
  <conditionalFormatting sqref="CE13:CE15">
    <cfRule type="iconSet" priority="1180">
      <iconSet iconSet="3Arrows">
        <cfvo type="num" val="-1"/>
        <cfvo type="num" val="0"/>
        <cfvo type="num" val="0"/>
      </iconSet>
    </cfRule>
  </conditionalFormatting>
  <conditionalFormatting sqref="CE16">
    <cfRule type="iconSet" priority="1181">
      <iconSet iconSet="3Arrows">
        <cfvo type="num" val="-1"/>
        <cfvo type="num" val="0"/>
        <cfvo type="num" val="0"/>
      </iconSet>
    </cfRule>
  </conditionalFormatting>
  <conditionalFormatting sqref="CE17">
    <cfRule type="iconSet" priority="1179">
      <iconSet iconSet="3Arrows">
        <cfvo type="num" val="-1"/>
        <cfvo type="num" val="0"/>
        <cfvo type="num" val="0"/>
      </iconSet>
    </cfRule>
  </conditionalFormatting>
  <conditionalFormatting sqref="CE18">
    <cfRule type="iconSet" priority="1178">
      <iconSet iconSet="3Arrows">
        <cfvo type="num" val="-1"/>
        <cfvo type="num" val="0"/>
        <cfvo type="num" val="0"/>
      </iconSet>
    </cfRule>
  </conditionalFormatting>
  <conditionalFormatting sqref="CE19">
    <cfRule type="iconSet" priority="1177">
      <iconSet iconSet="3Arrows">
        <cfvo type="num" val="-1"/>
        <cfvo type="num" val="0"/>
        <cfvo type="num" val="0"/>
      </iconSet>
    </cfRule>
  </conditionalFormatting>
  <conditionalFormatting sqref="CE20">
    <cfRule type="iconSet" priority="1176">
      <iconSet iconSet="3Arrows">
        <cfvo type="num" val="-1"/>
        <cfvo type="num" val="0"/>
        <cfvo type="num" val="0"/>
      </iconSet>
    </cfRule>
  </conditionalFormatting>
  <conditionalFormatting sqref="CE31:CE32">
    <cfRule type="iconSet" priority="995">
      <iconSet iconSet="3Arrows">
        <cfvo type="num" val="-1"/>
        <cfvo type="num" val="0"/>
        <cfvo type="num" val="0"/>
      </iconSet>
    </cfRule>
  </conditionalFormatting>
  <conditionalFormatting sqref="CE33:CE37 CE47:CE53">
    <cfRule type="iconSet" priority="994">
      <iconSet iconSet="3Arrows">
        <cfvo type="num" val="-1"/>
        <cfvo type="num" val="0"/>
        <cfvo type="num" val="0"/>
      </iconSet>
    </cfRule>
  </conditionalFormatting>
  <conditionalFormatting sqref="CE38">
    <cfRule type="iconSet" priority="993">
      <iconSet iconSet="3Arrows">
        <cfvo type="num" val="-1"/>
        <cfvo type="num" val="0"/>
        <cfvo type="num" val="0"/>
      </iconSet>
    </cfRule>
  </conditionalFormatting>
  <conditionalFormatting sqref="CE39:CE41">
    <cfRule type="iconSet" priority="991">
      <iconSet iconSet="3Arrows">
        <cfvo type="num" val="-1"/>
        <cfvo type="num" val="0"/>
        <cfvo type="num" val="0"/>
      </iconSet>
    </cfRule>
  </conditionalFormatting>
  <conditionalFormatting sqref="CE42">
    <cfRule type="iconSet" priority="992">
      <iconSet iconSet="3Arrows">
        <cfvo type="num" val="-1"/>
        <cfvo type="num" val="0"/>
        <cfvo type="num" val="0"/>
      </iconSet>
    </cfRule>
  </conditionalFormatting>
  <conditionalFormatting sqref="CE43">
    <cfRule type="iconSet" priority="990">
      <iconSet iconSet="3Arrows">
        <cfvo type="num" val="-1"/>
        <cfvo type="num" val="0"/>
        <cfvo type="num" val="0"/>
      </iconSet>
    </cfRule>
  </conditionalFormatting>
  <conditionalFormatting sqref="CE44">
    <cfRule type="iconSet" priority="989">
      <iconSet iconSet="3Arrows">
        <cfvo type="num" val="-1"/>
        <cfvo type="num" val="0"/>
        <cfvo type="num" val="0"/>
      </iconSet>
    </cfRule>
  </conditionalFormatting>
  <conditionalFormatting sqref="CE45">
    <cfRule type="iconSet" priority="988">
      <iconSet iconSet="3Arrows">
        <cfvo type="num" val="-1"/>
        <cfvo type="num" val="0"/>
        <cfvo type="num" val="0"/>
      </iconSet>
    </cfRule>
  </conditionalFormatting>
  <conditionalFormatting sqref="CE46">
    <cfRule type="iconSet" priority="987">
      <iconSet iconSet="3Arrows">
        <cfvo type="num" val="-1"/>
        <cfvo type="num" val="0"/>
        <cfvo type="num" val="0"/>
      </iconSet>
    </cfRule>
  </conditionalFormatting>
  <conditionalFormatting sqref="CE57:CE58">
    <cfRule type="iconSet" priority="806">
      <iconSet iconSet="3Arrows">
        <cfvo type="num" val="-1"/>
        <cfvo type="num" val="0"/>
        <cfvo type="num" val="0"/>
      </iconSet>
    </cfRule>
  </conditionalFormatting>
  <conditionalFormatting sqref="CE59:CE63 CE73:CE79">
    <cfRule type="iconSet" priority="805">
      <iconSet iconSet="3Arrows">
        <cfvo type="num" val="-1"/>
        <cfvo type="num" val="0"/>
        <cfvo type="num" val="0"/>
      </iconSet>
    </cfRule>
  </conditionalFormatting>
  <conditionalFormatting sqref="CE64">
    <cfRule type="iconSet" priority="804">
      <iconSet iconSet="3Arrows">
        <cfvo type="num" val="-1"/>
        <cfvo type="num" val="0"/>
        <cfvo type="num" val="0"/>
      </iconSet>
    </cfRule>
  </conditionalFormatting>
  <conditionalFormatting sqref="CE65:CE67">
    <cfRule type="iconSet" priority="802">
      <iconSet iconSet="3Arrows">
        <cfvo type="num" val="-1"/>
        <cfvo type="num" val="0"/>
        <cfvo type="num" val="0"/>
      </iconSet>
    </cfRule>
  </conditionalFormatting>
  <conditionalFormatting sqref="CE68">
    <cfRule type="iconSet" priority="803">
      <iconSet iconSet="3Arrows">
        <cfvo type="num" val="-1"/>
        <cfvo type="num" val="0"/>
        <cfvo type="num" val="0"/>
      </iconSet>
    </cfRule>
  </conditionalFormatting>
  <conditionalFormatting sqref="CE69">
    <cfRule type="iconSet" priority="801">
      <iconSet iconSet="3Arrows">
        <cfvo type="num" val="-1"/>
        <cfvo type="num" val="0"/>
        <cfvo type="num" val="0"/>
      </iconSet>
    </cfRule>
  </conditionalFormatting>
  <conditionalFormatting sqref="CE70">
    <cfRule type="iconSet" priority="800">
      <iconSet iconSet="3Arrows">
        <cfvo type="num" val="-1"/>
        <cfvo type="num" val="0"/>
        <cfvo type="num" val="0"/>
      </iconSet>
    </cfRule>
  </conditionalFormatting>
  <conditionalFormatting sqref="CE71">
    <cfRule type="iconSet" priority="799">
      <iconSet iconSet="3Arrows">
        <cfvo type="num" val="-1"/>
        <cfvo type="num" val="0"/>
        <cfvo type="num" val="0"/>
      </iconSet>
    </cfRule>
  </conditionalFormatting>
  <conditionalFormatting sqref="CE72">
    <cfRule type="iconSet" priority="798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2065187536243"/>
  </sheetPr>
  <dimension ref="A1:AV149"/>
  <sheetViews>
    <sheetView showGridLines="0" zoomScale="80" zoomScaleNormal="80" workbookViewId="0">
      <pane xSplit="3" ySplit="2" topLeftCell="D3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Row="1" x14ac:dyDescent="0.4"/>
  <cols>
    <col min="1" max="1" width="14.6640625" style="335" customWidth="1"/>
    <col min="2" max="2" width="13.109375" style="335" customWidth="1"/>
    <col min="3" max="3" width="10.44140625" style="335" customWidth="1"/>
    <col min="4" max="4" width="14.109375" style="335" customWidth="1"/>
    <col min="5" max="5" width="18.109375" style="335" customWidth="1"/>
    <col min="6" max="6" width="19.33203125" style="335" customWidth="1"/>
    <col min="7" max="8" width="16.6640625" style="335" customWidth="1"/>
    <col min="9" max="32" width="11.6640625" style="335" customWidth="1"/>
    <col min="33" max="33" width="9" style="335" customWidth="1"/>
    <col min="34" max="16384" width="9" style="335"/>
  </cols>
  <sheetData>
    <row r="1" spans="1:32" ht="23.25" customHeight="1" x14ac:dyDescent="0.4">
      <c r="A1" s="90" t="s">
        <v>188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</row>
    <row r="2" spans="1:32" ht="16.5" customHeight="1" x14ac:dyDescent="0.4">
      <c r="A2" s="93" t="s">
        <v>189</v>
      </c>
      <c r="B2" s="94" t="s">
        <v>190</v>
      </c>
      <c r="C2" s="93" t="s">
        <v>191</v>
      </c>
      <c r="D2" s="95" t="s">
        <v>192</v>
      </c>
      <c r="E2" s="96" t="s">
        <v>193</v>
      </c>
      <c r="F2" s="96" t="s">
        <v>194</v>
      </c>
      <c r="G2" s="97">
        <v>202201</v>
      </c>
      <c r="H2" s="97">
        <v>202202</v>
      </c>
      <c r="I2" s="97">
        <v>202203</v>
      </c>
      <c r="J2" s="97">
        <v>202204</v>
      </c>
      <c r="K2" s="97">
        <v>202205</v>
      </c>
      <c r="L2" s="97">
        <v>202206</v>
      </c>
      <c r="M2" s="97">
        <v>202207</v>
      </c>
      <c r="N2" s="97">
        <v>202208</v>
      </c>
      <c r="O2" s="97">
        <v>202209</v>
      </c>
      <c r="P2" s="97">
        <v>202210</v>
      </c>
      <c r="Q2" s="97">
        <v>202211</v>
      </c>
      <c r="R2" s="97">
        <v>202212</v>
      </c>
      <c r="S2" s="97">
        <v>202301</v>
      </c>
      <c r="T2" s="97">
        <v>202302</v>
      </c>
      <c r="U2" s="97">
        <v>202303</v>
      </c>
      <c r="V2" s="97">
        <v>202304</v>
      </c>
      <c r="W2" s="97">
        <v>202305</v>
      </c>
      <c r="X2" s="97">
        <v>202306</v>
      </c>
      <c r="Y2" s="97">
        <v>202307</v>
      </c>
      <c r="Z2" s="97">
        <v>202308</v>
      </c>
      <c r="AA2" s="97">
        <v>202309</v>
      </c>
      <c r="AB2" s="97">
        <v>2023010</v>
      </c>
      <c r="AC2" s="97">
        <v>2023011</v>
      </c>
      <c r="AD2" s="97">
        <v>2023012</v>
      </c>
    </row>
    <row r="3" spans="1:32" s="336" customFormat="1" ht="16.5" hidden="1" customHeight="1" outlineLevel="1" x14ac:dyDescent="0.4">
      <c r="A3" s="407" t="s">
        <v>195</v>
      </c>
      <c r="B3" s="410" t="s">
        <v>196</v>
      </c>
      <c r="C3" s="98" t="s">
        <v>118</v>
      </c>
      <c r="D3" s="99">
        <v>429453.69418671337</v>
      </c>
      <c r="E3" s="99">
        <v>429453.69418671337</v>
      </c>
      <c r="F3" s="99">
        <v>397075.4030435622</v>
      </c>
      <c r="G3" s="99">
        <v>57067.027545860401</v>
      </c>
      <c r="H3" s="99">
        <v>11565.840916421501</v>
      </c>
      <c r="I3" s="99">
        <v>17579.100901015801</v>
      </c>
      <c r="J3" s="99">
        <v>24485.0512741317</v>
      </c>
      <c r="K3" s="99">
        <v>26170.806420068599</v>
      </c>
      <c r="L3" s="99">
        <v>42453.628027315797</v>
      </c>
      <c r="M3" s="99">
        <v>19678.45164275742</v>
      </c>
      <c r="N3" s="99">
        <v>33990.190109093433</v>
      </c>
      <c r="O3" s="99">
        <v>37993.39795536537</v>
      </c>
      <c r="P3" s="99">
        <v>39160.548339021167</v>
      </c>
      <c r="Q3" s="99">
        <v>67703.081008258159</v>
      </c>
      <c r="R3" s="99">
        <v>51606.570047404013</v>
      </c>
      <c r="S3" s="99">
        <v>56181.221105533878</v>
      </c>
      <c r="T3" s="99">
        <v>15061.42869734526</v>
      </c>
      <c r="U3" s="99">
        <v>17897.202962069041</v>
      </c>
      <c r="V3" s="99">
        <v>20539.40652226219</v>
      </c>
      <c r="W3" s="99">
        <v>28479.027626198858</v>
      </c>
      <c r="X3" s="99">
        <v>48107.449620426269</v>
      </c>
      <c r="Y3" s="99">
        <v>17160.799088240408</v>
      </c>
      <c r="Z3" s="99">
        <v>21743.2928482526</v>
      </c>
      <c r="AA3" s="99">
        <v>40043.409812931721</v>
      </c>
      <c r="AB3" s="99">
        <v>37151.492357968003</v>
      </c>
      <c r="AC3" s="99">
        <v>56641.985182085496</v>
      </c>
      <c r="AD3" s="99">
        <v>38068.687220248503</v>
      </c>
    </row>
    <row r="4" spans="1:32" s="336" customFormat="1" ht="16.5" hidden="1" customHeight="1" outlineLevel="1" x14ac:dyDescent="0.4">
      <c r="A4" s="353"/>
      <c r="B4" s="411"/>
      <c r="C4" s="100" t="s">
        <v>120</v>
      </c>
      <c r="D4" s="101" t="s">
        <v>141</v>
      </c>
      <c r="E4" s="101" t="s">
        <v>141</v>
      </c>
      <c r="F4" s="101">
        <v>-7.5394138137449773E-2</v>
      </c>
      <c r="G4" s="101" t="s">
        <v>141</v>
      </c>
      <c r="H4" s="101" t="s">
        <v>141</v>
      </c>
      <c r="I4" s="101" t="s">
        <v>141</v>
      </c>
      <c r="J4" s="101" t="s">
        <v>141</v>
      </c>
      <c r="K4" s="101" t="s">
        <v>141</v>
      </c>
      <c r="L4" s="101" t="s">
        <v>141</v>
      </c>
      <c r="M4" s="101" t="s">
        <v>141</v>
      </c>
      <c r="N4" s="101" t="s">
        <v>141</v>
      </c>
      <c r="O4" s="101" t="s">
        <v>141</v>
      </c>
      <c r="P4" s="101" t="s">
        <v>141</v>
      </c>
      <c r="Q4" s="101" t="s">
        <v>141</v>
      </c>
      <c r="R4" s="101" t="s">
        <v>141</v>
      </c>
      <c r="S4" s="101">
        <v>-1.5522210958239691E-2</v>
      </c>
      <c r="T4" s="101">
        <v>0.30223377670365709</v>
      </c>
      <c r="U4" s="101">
        <v>1.8095468183748409E-2</v>
      </c>
      <c r="V4" s="101">
        <v>-0.16114504755144471</v>
      </c>
      <c r="W4" s="101">
        <v>8.8198321789589418E-2</v>
      </c>
      <c r="X4" s="101">
        <v>0.13317640578262591</v>
      </c>
      <c r="Y4" s="101">
        <v>-0.1279395655828249</v>
      </c>
      <c r="Z4" s="101">
        <v>-0.36030681857129132</v>
      </c>
      <c r="AA4" s="101">
        <v>5.3957054853969837E-2</v>
      </c>
      <c r="AB4" s="101">
        <v>-5.1303060510295873E-2</v>
      </c>
      <c r="AC4" s="101">
        <v>-0.16337655039396901</v>
      </c>
      <c r="AD4" s="101">
        <v>-0.2623286689024299</v>
      </c>
    </row>
    <row r="5" spans="1:32" ht="16.5" hidden="1" customHeight="1" outlineLevel="1" x14ac:dyDescent="0.4">
      <c r="A5" s="353"/>
      <c r="B5" s="408" t="s">
        <v>39</v>
      </c>
      <c r="C5" s="102" t="s">
        <v>118</v>
      </c>
      <c r="D5" s="103">
        <v>112388.6523193677</v>
      </c>
      <c r="E5" s="103">
        <v>112388.6523193677</v>
      </c>
      <c r="F5" s="103">
        <v>119900.2123313444</v>
      </c>
      <c r="G5" s="103">
        <v>14161.598065328601</v>
      </c>
      <c r="H5" s="103">
        <v>2379.3314298262999</v>
      </c>
      <c r="I5" s="103">
        <v>4235.3509236194996</v>
      </c>
      <c r="J5" s="103">
        <v>5399.0108220722996</v>
      </c>
      <c r="K5" s="103">
        <v>6941.3894106399002</v>
      </c>
      <c r="L5" s="103">
        <v>11923.1729458598</v>
      </c>
      <c r="M5" s="103">
        <v>4431.2520338000859</v>
      </c>
      <c r="N5" s="103">
        <v>9496.9989300632242</v>
      </c>
      <c r="O5" s="103">
        <v>9296.0143932793708</v>
      </c>
      <c r="P5" s="103">
        <v>11865.72363650797</v>
      </c>
      <c r="Q5" s="103">
        <v>18152.43571579234</v>
      </c>
      <c r="R5" s="103">
        <v>14106.37401257833</v>
      </c>
      <c r="S5" s="103">
        <v>15124.029635342569</v>
      </c>
      <c r="T5" s="103">
        <v>3251.418837741548</v>
      </c>
      <c r="U5" s="103">
        <v>5427.3945860309996</v>
      </c>
      <c r="V5" s="103">
        <v>5743.6207468082785</v>
      </c>
      <c r="W5" s="103">
        <v>8478.4154402182994</v>
      </c>
      <c r="X5" s="103">
        <v>15161.99107131171</v>
      </c>
      <c r="Y5" s="103">
        <v>5185.9840824342646</v>
      </c>
      <c r="Z5" s="103">
        <v>7028.1991409720986</v>
      </c>
      <c r="AA5" s="103">
        <v>13031.076204568701</v>
      </c>
      <c r="AB5" s="103">
        <v>13434.169637761701</v>
      </c>
      <c r="AC5" s="103">
        <v>18117.465130045399</v>
      </c>
      <c r="AD5" s="103">
        <v>9916.4478181088016</v>
      </c>
    </row>
    <row r="6" spans="1:32" ht="16.5" hidden="1" customHeight="1" outlineLevel="1" x14ac:dyDescent="0.4">
      <c r="A6" s="353"/>
      <c r="B6" s="353"/>
      <c r="C6" s="102" t="s">
        <v>120</v>
      </c>
      <c r="D6" s="116" t="s">
        <v>141</v>
      </c>
      <c r="E6" s="104" t="s">
        <v>141</v>
      </c>
      <c r="F6" s="104">
        <v>6.6835573315991992E-2</v>
      </c>
      <c r="G6" s="104" t="s">
        <v>141</v>
      </c>
      <c r="H6" s="104" t="s">
        <v>141</v>
      </c>
      <c r="I6" s="104" t="s">
        <v>141</v>
      </c>
      <c r="J6" s="104" t="s">
        <v>141</v>
      </c>
      <c r="K6" s="104" t="s">
        <v>141</v>
      </c>
      <c r="L6" s="104" t="s">
        <v>141</v>
      </c>
      <c r="M6" s="104" t="s">
        <v>141</v>
      </c>
      <c r="N6" s="104" t="s">
        <v>141</v>
      </c>
      <c r="O6" s="104" t="s">
        <v>141</v>
      </c>
      <c r="P6" s="104" t="s">
        <v>141</v>
      </c>
      <c r="Q6" s="104" t="s">
        <v>141</v>
      </c>
      <c r="R6" s="104" t="s">
        <v>141</v>
      </c>
      <c r="S6" s="104">
        <v>6.7960661330323857E-2</v>
      </c>
      <c r="T6" s="104">
        <v>0.36652624219691532</v>
      </c>
      <c r="U6" s="104">
        <v>0.28145097865769952</v>
      </c>
      <c r="V6" s="104">
        <v>6.3828344875164866E-2</v>
      </c>
      <c r="W6" s="104">
        <v>0.2214291604534411</v>
      </c>
      <c r="X6" s="104">
        <v>0.27164062285757179</v>
      </c>
      <c r="Y6" s="104">
        <v>0.17032027130872709</v>
      </c>
      <c r="Z6" s="104">
        <v>-0.25995578258685659</v>
      </c>
      <c r="AA6" s="104">
        <v>0.40179174141443103</v>
      </c>
      <c r="AB6" s="104">
        <v>0.13218292025848299</v>
      </c>
      <c r="AC6" s="104">
        <v>-1.9264955014557379E-3</v>
      </c>
      <c r="AD6" s="104">
        <v>-0.2970236143415359</v>
      </c>
    </row>
    <row r="7" spans="1:32" ht="16.5" hidden="1" customHeight="1" outlineLevel="1" x14ac:dyDescent="0.4">
      <c r="A7" s="353"/>
      <c r="B7" s="409" t="s">
        <v>43</v>
      </c>
      <c r="C7" s="105" t="s">
        <v>118</v>
      </c>
      <c r="D7" s="99">
        <v>167820.7635811095</v>
      </c>
      <c r="E7" s="99">
        <v>167820.7635811095</v>
      </c>
      <c r="F7" s="99">
        <v>143386.9219773213</v>
      </c>
      <c r="G7" s="99">
        <v>23329.475987139998</v>
      </c>
      <c r="H7" s="99">
        <v>5071.7837348065996</v>
      </c>
      <c r="I7" s="99">
        <v>6833.2565836799986</v>
      </c>
      <c r="J7" s="99">
        <v>10696.3351069328</v>
      </c>
      <c r="K7" s="99">
        <v>9739.5312687915994</v>
      </c>
      <c r="L7" s="99">
        <v>15273.5791423352</v>
      </c>
      <c r="M7" s="99">
        <v>7818.2611902957997</v>
      </c>
      <c r="N7" s="99">
        <v>12045.843506708999</v>
      </c>
      <c r="O7" s="99">
        <v>15472.360223793999</v>
      </c>
      <c r="P7" s="99">
        <v>13940.08886160819</v>
      </c>
      <c r="Q7" s="99">
        <v>27889.436613915281</v>
      </c>
      <c r="R7" s="99">
        <v>19710.81136110107</v>
      </c>
      <c r="S7" s="99">
        <v>24817.95078764141</v>
      </c>
      <c r="T7" s="99">
        <v>4877.8830184746084</v>
      </c>
      <c r="U7" s="99">
        <v>5443.2606199928368</v>
      </c>
      <c r="V7" s="99">
        <v>7066.3780895294994</v>
      </c>
      <c r="W7" s="99">
        <v>9519.8665028887008</v>
      </c>
      <c r="X7" s="99">
        <v>15100.377769099019</v>
      </c>
      <c r="Y7" s="99">
        <v>5627.0577584496959</v>
      </c>
      <c r="Z7" s="99">
        <v>7101.7298589719994</v>
      </c>
      <c r="AA7" s="99">
        <v>13081.89001889427</v>
      </c>
      <c r="AB7" s="99">
        <v>12582.279984409101</v>
      </c>
      <c r="AC7" s="99">
        <v>23201.524265417709</v>
      </c>
      <c r="AD7" s="99">
        <v>14966.723303552501</v>
      </c>
    </row>
    <row r="8" spans="1:32" ht="16.5" hidden="1" customHeight="1" outlineLevel="1" x14ac:dyDescent="0.4">
      <c r="A8" s="353"/>
      <c r="B8" s="353"/>
      <c r="C8" s="105" t="s">
        <v>120</v>
      </c>
      <c r="D8" s="117" t="s">
        <v>141</v>
      </c>
      <c r="E8" s="106" t="s">
        <v>141</v>
      </c>
      <c r="F8" s="106">
        <v>-0.1455948661083232</v>
      </c>
      <c r="G8" s="106" t="s">
        <v>141</v>
      </c>
      <c r="H8" s="106" t="s">
        <v>141</v>
      </c>
      <c r="I8" s="106" t="s">
        <v>141</v>
      </c>
      <c r="J8" s="106" t="s">
        <v>141</v>
      </c>
      <c r="K8" s="106" t="s">
        <v>141</v>
      </c>
      <c r="L8" s="106" t="s">
        <v>141</v>
      </c>
      <c r="M8" s="106" t="s">
        <v>141</v>
      </c>
      <c r="N8" s="106" t="s">
        <v>141</v>
      </c>
      <c r="O8" s="106" t="s">
        <v>141</v>
      </c>
      <c r="P8" s="106" t="s">
        <v>141</v>
      </c>
      <c r="Q8" s="106" t="s">
        <v>141</v>
      </c>
      <c r="R8" s="106" t="s">
        <v>141</v>
      </c>
      <c r="S8" s="106">
        <v>6.3802324635234386E-2</v>
      </c>
      <c r="T8" s="106">
        <v>-3.8231266645163083E-2</v>
      </c>
      <c r="U8" s="106">
        <v>-0.20341632816875591</v>
      </c>
      <c r="V8" s="106">
        <v>-0.33936455628157669</v>
      </c>
      <c r="W8" s="106">
        <v>-2.2553936102322591E-2</v>
      </c>
      <c r="X8" s="106">
        <v>-1.133993359527008E-2</v>
      </c>
      <c r="Y8" s="106">
        <v>-0.28026736105540628</v>
      </c>
      <c r="Z8" s="106">
        <v>-0.41044146430952289</v>
      </c>
      <c r="AA8" s="106">
        <v>-0.1544993892543666</v>
      </c>
      <c r="AB8" s="106">
        <v>-9.7403172295305263E-2</v>
      </c>
      <c r="AC8" s="106">
        <v>-0.16808917345281069</v>
      </c>
      <c r="AD8" s="106">
        <v>-0.240684564964735</v>
      </c>
    </row>
    <row r="9" spans="1:32" ht="16.5" hidden="1" customHeight="1" outlineLevel="1" x14ac:dyDescent="0.4">
      <c r="A9" s="354"/>
      <c r="B9" s="107" t="s">
        <v>197</v>
      </c>
      <c r="C9" s="108" t="s">
        <v>198</v>
      </c>
      <c r="D9" s="419">
        <v>1.493218043973193</v>
      </c>
      <c r="E9" s="419">
        <v>1.493218043973193</v>
      </c>
      <c r="F9" s="419">
        <v>1.195885471670987</v>
      </c>
      <c r="G9" s="419">
        <v>1.64737594440396</v>
      </c>
      <c r="H9" s="419">
        <v>2.131600361021103</v>
      </c>
      <c r="I9" s="419">
        <v>1.6133861649037451</v>
      </c>
      <c r="J9" s="419">
        <v>1.981165709689618</v>
      </c>
      <c r="K9" s="419">
        <v>1.4031097655842</v>
      </c>
      <c r="L9" s="419">
        <v>1.28099954699045</v>
      </c>
      <c r="M9" s="419">
        <v>1.7643458622215029</v>
      </c>
      <c r="N9" s="419">
        <v>1.268384212256493</v>
      </c>
      <c r="O9" s="419">
        <v>1.6644079461602239</v>
      </c>
      <c r="P9" s="419">
        <v>1.1748199510325601</v>
      </c>
      <c r="Q9" s="419">
        <v>1.5364018939701789</v>
      </c>
      <c r="R9" s="419">
        <v>1.397298224442751</v>
      </c>
      <c r="S9" s="419">
        <v>1.640961528509943</v>
      </c>
      <c r="T9" s="419">
        <v>1.5002321330778809</v>
      </c>
      <c r="U9" s="419">
        <v>1.002923324204706</v>
      </c>
      <c r="V9" s="419">
        <v>1.2303002585009251</v>
      </c>
      <c r="W9" s="419">
        <v>1.122835578182471</v>
      </c>
      <c r="X9" s="419">
        <v>0.99593633171772078</v>
      </c>
      <c r="Y9" s="419">
        <v>1.085051104863475</v>
      </c>
      <c r="Z9" s="419">
        <v>1.0104622416816911</v>
      </c>
      <c r="AA9" s="419">
        <v>1.003899433441096</v>
      </c>
      <c r="AB9" s="419">
        <v>0.93658784455437782</v>
      </c>
      <c r="AC9" s="419">
        <v>1.2806164713926269</v>
      </c>
      <c r="AD9" s="419">
        <v>1.509282716762872</v>
      </c>
    </row>
    <row r="10" spans="1:32" s="336" customFormat="1" ht="16.5" customHeight="1" collapsed="1" x14ac:dyDescent="0.4">
      <c r="A10" s="407" t="s">
        <v>199</v>
      </c>
      <c r="B10" s="410" t="s">
        <v>196</v>
      </c>
      <c r="C10" s="98" t="s">
        <v>118</v>
      </c>
      <c r="D10" s="99">
        <v>379916.90917032782</v>
      </c>
      <c r="E10" s="99">
        <v>379916.90917032782</v>
      </c>
      <c r="F10" s="99">
        <v>355215.02769433241</v>
      </c>
      <c r="G10" s="99">
        <v>51026.2834773098</v>
      </c>
      <c r="H10" s="99">
        <v>9858.967730325101</v>
      </c>
      <c r="I10" s="99">
        <v>15308.4508855778</v>
      </c>
      <c r="J10" s="99">
        <v>21537.975473282899</v>
      </c>
      <c r="K10" s="99">
        <v>22973.8011389202</v>
      </c>
      <c r="L10" s="99">
        <v>38528.616461938203</v>
      </c>
      <c r="M10" s="99">
        <v>15810.47976914953</v>
      </c>
      <c r="N10" s="99">
        <v>29486.26622247562</v>
      </c>
      <c r="O10" s="99">
        <v>32956.73256895037</v>
      </c>
      <c r="P10" s="99">
        <v>36301.764774585878</v>
      </c>
      <c r="Q10" s="99">
        <v>61955.98774595515</v>
      </c>
      <c r="R10" s="99">
        <v>44171.582921857203</v>
      </c>
      <c r="S10" s="99">
        <v>47493.281941937683</v>
      </c>
      <c r="T10" s="99">
        <v>12400.88912626875</v>
      </c>
      <c r="U10" s="99">
        <v>15543.642784772541</v>
      </c>
      <c r="V10" s="99">
        <v>17865.632982860199</v>
      </c>
      <c r="W10" s="99">
        <v>25793.936438036799</v>
      </c>
      <c r="X10" s="99">
        <v>43673.693777389693</v>
      </c>
      <c r="Y10" s="99">
        <v>14283.64589507506</v>
      </c>
      <c r="Z10" s="99">
        <v>18813.789416210999</v>
      </c>
      <c r="AA10" s="99">
        <v>37347.3222572472</v>
      </c>
      <c r="AB10" s="99">
        <v>34342.0864856318</v>
      </c>
      <c r="AC10" s="99">
        <v>53462.238765500399</v>
      </c>
      <c r="AD10" s="99">
        <v>34194.867823401299</v>
      </c>
    </row>
    <row r="11" spans="1:32" s="336" customFormat="1" ht="16.5" customHeight="1" x14ac:dyDescent="0.4">
      <c r="A11" s="353"/>
      <c r="B11" s="411"/>
      <c r="C11" s="100" t="s">
        <v>120</v>
      </c>
      <c r="D11" s="117" t="s">
        <v>141</v>
      </c>
      <c r="E11" s="106" t="s">
        <v>141</v>
      </c>
      <c r="F11" s="106">
        <v>-6.5019168349047529E-2</v>
      </c>
      <c r="G11" s="106" t="s">
        <v>141</v>
      </c>
      <c r="H11" s="106" t="s">
        <v>141</v>
      </c>
      <c r="I11" s="106" t="s">
        <v>141</v>
      </c>
      <c r="J11" s="106" t="s">
        <v>141</v>
      </c>
      <c r="K11" s="106" t="s">
        <v>141</v>
      </c>
      <c r="L11" s="106" t="s">
        <v>141</v>
      </c>
      <c r="M11" s="106" t="s">
        <v>141</v>
      </c>
      <c r="N11" s="106" t="s">
        <v>141</v>
      </c>
      <c r="O11" s="106" t="s">
        <v>141</v>
      </c>
      <c r="P11" s="106" t="s">
        <v>141</v>
      </c>
      <c r="Q11" s="106" t="s">
        <v>141</v>
      </c>
      <c r="R11" s="106" t="s">
        <v>141</v>
      </c>
      <c r="S11" s="106">
        <v>-6.9238856812747662E-2</v>
      </c>
      <c r="T11" s="106">
        <v>0.25782835135213822</v>
      </c>
      <c r="U11" s="106">
        <v>1.5363533577150919E-2</v>
      </c>
      <c r="V11" s="106">
        <v>-0.17050546347673701</v>
      </c>
      <c r="W11" s="106">
        <v>0.12275440542309619</v>
      </c>
      <c r="X11" s="106">
        <v>0.1335391142460105</v>
      </c>
      <c r="Y11" s="106">
        <v>-9.6571002042185827E-2</v>
      </c>
      <c r="Z11" s="106">
        <v>-0.36194738003584981</v>
      </c>
      <c r="AA11" s="106">
        <v>0.13322284541136059</v>
      </c>
      <c r="AB11" s="106">
        <v>-5.3983003336686493E-2</v>
      </c>
      <c r="AC11" s="106">
        <v>-0.13709327039192071</v>
      </c>
      <c r="AD11" s="106">
        <v>-0.22586274791431971</v>
      </c>
    </row>
    <row r="12" spans="1:32" ht="16.5" customHeight="1" x14ac:dyDescent="0.4">
      <c r="A12" s="353"/>
      <c r="B12" s="408" t="s">
        <v>39</v>
      </c>
      <c r="C12" s="102" t="s">
        <v>118</v>
      </c>
      <c r="D12" s="118">
        <v>102739.3635090794</v>
      </c>
      <c r="E12" s="119">
        <v>102739.3635090794</v>
      </c>
      <c r="F12" s="119">
        <v>107823.1332268504</v>
      </c>
      <c r="G12" s="119">
        <v>12467.9713546366</v>
      </c>
      <c r="H12" s="119">
        <v>2092.5884610062999</v>
      </c>
      <c r="I12" s="119">
        <v>3907.3997686675002</v>
      </c>
      <c r="J12" s="119">
        <v>4853.3266163202998</v>
      </c>
      <c r="K12" s="119">
        <v>6357.2574475999008</v>
      </c>
      <c r="L12" s="119">
        <v>11081.590038791801</v>
      </c>
      <c r="M12" s="119">
        <v>3793.0232932417998</v>
      </c>
      <c r="N12" s="119">
        <v>8651.5221961832249</v>
      </c>
      <c r="O12" s="119">
        <v>7792.4289283513708</v>
      </c>
      <c r="P12" s="119">
        <v>11474.72044704367</v>
      </c>
      <c r="Q12" s="119">
        <v>17387.976842392629</v>
      </c>
      <c r="R12" s="119">
        <v>12879.558114844331</v>
      </c>
      <c r="S12" s="119">
        <v>13281.43030309357</v>
      </c>
      <c r="T12" s="119">
        <v>2873.520949101548</v>
      </c>
      <c r="U12" s="119">
        <v>4891.1828125002003</v>
      </c>
      <c r="V12" s="119">
        <v>4908.0063418392783</v>
      </c>
      <c r="W12" s="119">
        <v>7818.3462279255</v>
      </c>
      <c r="X12" s="119">
        <v>13731.47253827169</v>
      </c>
      <c r="Y12" s="119">
        <v>4248.5851298150574</v>
      </c>
      <c r="Z12" s="119">
        <v>6049.7817574638993</v>
      </c>
      <c r="AA12" s="119">
        <v>12133.9894359514</v>
      </c>
      <c r="AB12" s="119">
        <v>12449.233758042699</v>
      </c>
      <c r="AC12" s="119">
        <v>16974.2528134764</v>
      </c>
      <c r="AD12" s="119">
        <v>8463.3311593692015</v>
      </c>
    </row>
    <row r="13" spans="1:32" ht="16.5" customHeight="1" x14ac:dyDescent="0.4">
      <c r="A13" s="353"/>
      <c r="B13" s="353"/>
      <c r="C13" s="102" t="s">
        <v>120</v>
      </c>
      <c r="D13" s="116" t="s">
        <v>141</v>
      </c>
      <c r="E13" s="104" t="s">
        <v>141</v>
      </c>
      <c r="F13" s="104">
        <v>4.9482199851488717E-2</v>
      </c>
      <c r="G13" s="104" t="s">
        <v>141</v>
      </c>
      <c r="H13" s="104" t="s">
        <v>141</v>
      </c>
      <c r="I13" s="104" t="s">
        <v>141</v>
      </c>
      <c r="J13" s="104" t="s">
        <v>141</v>
      </c>
      <c r="K13" s="104" t="s">
        <v>141</v>
      </c>
      <c r="L13" s="104" t="s">
        <v>141</v>
      </c>
      <c r="M13" s="104" t="s">
        <v>141</v>
      </c>
      <c r="N13" s="104" t="s">
        <v>141</v>
      </c>
      <c r="O13" s="104" t="s">
        <v>141</v>
      </c>
      <c r="P13" s="104" t="s">
        <v>141</v>
      </c>
      <c r="Q13" s="104" t="s">
        <v>141</v>
      </c>
      <c r="R13" s="104" t="s">
        <v>141</v>
      </c>
      <c r="S13" s="104">
        <v>6.5243889749109885E-2</v>
      </c>
      <c r="T13" s="104">
        <v>0.37318971343257212</v>
      </c>
      <c r="U13" s="104">
        <v>0.2517743517623714</v>
      </c>
      <c r="V13" s="104">
        <v>1.126644255408382E-2</v>
      </c>
      <c r="W13" s="104">
        <v>0.2298300473700674</v>
      </c>
      <c r="X13" s="104">
        <v>0.23912475467904959</v>
      </c>
      <c r="Y13" s="104">
        <v>0.1201052040426307</v>
      </c>
      <c r="Z13" s="104">
        <v>-0.30072632072389882</v>
      </c>
      <c r="AA13" s="104">
        <v>0.55715112033990222</v>
      </c>
      <c r="AB13" s="104">
        <v>8.492697626024559E-2</v>
      </c>
      <c r="AC13" s="104">
        <v>-2.3793684145446581E-2</v>
      </c>
      <c r="AD13" s="104">
        <v>-0.34288652732466118</v>
      </c>
    </row>
    <row r="14" spans="1:32" ht="16.5" customHeight="1" x14ac:dyDescent="0.4">
      <c r="A14" s="353"/>
      <c r="B14" s="409" t="s">
        <v>43</v>
      </c>
      <c r="C14" s="105" t="s">
        <v>118</v>
      </c>
      <c r="D14" s="99">
        <v>145063.07055739491</v>
      </c>
      <c r="E14" s="99">
        <v>145063.07055739491</v>
      </c>
      <c r="F14" s="99">
        <v>128797.7047502701</v>
      </c>
      <c r="G14" s="99">
        <v>20958.302900257</v>
      </c>
      <c r="H14" s="99">
        <v>4205.9730043601994</v>
      </c>
      <c r="I14" s="99">
        <v>5756.3202162739999</v>
      </c>
      <c r="J14" s="99">
        <v>9452.0659454460001</v>
      </c>
      <c r="K14" s="99">
        <v>8312.0391525911982</v>
      </c>
      <c r="L14" s="99">
        <v>13512.3658782696</v>
      </c>
      <c r="M14" s="99">
        <v>5683.0266452402011</v>
      </c>
      <c r="N14" s="99">
        <v>10022.852520115201</v>
      </c>
      <c r="O14" s="99">
        <v>13430.361397663</v>
      </c>
      <c r="P14" s="99">
        <v>12460.30665848199</v>
      </c>
      <c r="Q14" s="99">
        <v>24864.34482342529</v>
      </c>
      <c r="R14" s="99">
        <v>16405.111415271269</v>
      </c>
      <c r="S14" s="99">
        <v>20001.76403302711</v>
      </c>
      <c r="T14" s="99">
        <v>4410.7092623706076</v>
      </c>
      <c r="U14" s="99">
        <v>4567.3479774835378</v>
      </c>
      <c r="V14" s="99">
        <v>6171.6077017254993</v>
      </c>
      <c r="W14" s="99">
        <v>8585.4450136967007</v>
      </c>
      <c r="X14" s="99">
        <v>13694.303049578701</v>
      </c>
      <c r="Y14" s="99">
        <v>4734.7078898486998</v>
      </c>
      <c r="Z14" s="99">
        <v>6200.213211077401</v>
      </c>
      <c r="AA14" s="99">
        <v>12240.894237156201</v>
      </c>
      <c r="AB14" s="99">
        <v>11804.902110409101</v>
      </c>
      <c r="AC14" s="99">
        <v>22273.367404909801</v>
      </c>
      <c r="AD14" s="99">
        <v>14112.4428589867</v>
      </c>
    </row>
    <row r="15" spans="1:32" ht="16.5" customHeight="1" x14ac:dyDescent="0.4">
      <c r="A15" s="353"/>
      <c r="B15" s="353"/>
      <c r="C15" s="111" t="s">
        <v>120</v>
      </c>
      <c r="D15" s="117" t="s">
        <v>141</v>
      </c>
      <c r="E15" s="106" t="s">
        <v>141</v>
      </c>
      <c r="F15" s="106">
        <v>-0.1121261651544139</v>
      </c>
      <c r="G15" s="106" t="s">
        <v>141</v>
      </c>
      <c r="H15" s="106" t="s">
        <v>141</v>
      </c>
      <c r="I15" s="106" t="s">
        <v>141</v>
      </c>
      <c r="J15" s="106" t="s">
        <v>141</v>
      </c>
      <c r="K15" s="106" t="s">
        <v>141</v>
      </c>
      <c r="L15" s="106" t="s">
        <v>141</v>
      </c>
      <c r="M15" s="106" t="s">
        <v>141</v>
      </c>
      <c r="N15" s="106" t="s">
        <v>141</v>
      </c>
      <c r="O15" s="106" t="s">
        <v>141</v>
      </c>
      <c r="P15" s="106" t="s">
        <v>141</v>
      </c>
      <c r="Q15" s="106" t="s">
        <v>141</v>
      </c>
      <c r="R15" s="106" t="s">
        <v>141</v>
      </c>
      <c r="S15" s="106">
        <v>-4.5640091747035323E-2</v>
      </c>
      <c r="T15" s="106">
        <v>4.8677501685855828E-2</v>
      </c>
      <c r="U15" s="106">
        <v>-0.20655074667824341</v>
      </c>
      <c r="V15" s="106">
        <v>-0.34706256416895009</v>
      </c>
      <c r="W15" s="106">
        <v>3.2892754243135418E-2</v>
      </c>
      <c r="X15" s="106">
        <v>1.3464494149147519E-2</v>
      </c>
      <c r="Y15" s="106">
        <v>-0.16686860973734169</v>
      </c>
      <c r="Z15" s="106">
        <v>-0.38139235326131121</v>
      </c>
      <c r="AA15" s="106">
        <v>-8.8565536346160934E-2</v>
      </c>
      <c r="AB15" s="106">
        <v>-5.2599391494649761E-2</v>
      </c>
      <c r="AC15" s="106">
        <v>-0.1042045321087435</v>
      </c>
      <c r="AD15" s="106">
        <v>-0.13975330604279571</v>
      </c>
    </row>
    <row r="16" spans="1:32" ht="16.5" customHeight="1" x14ac:dyDescent="0.4">
      <c r="A16" s="354"/>
      <c r="B16" s="107" t="s">
        <v>197</v>
      </c>
      <c r="C16" s="112" t="s">
        <v>198</v>
      </c>
      <c r="D16" s="419">
        <v>1.411952202181739</v>
      </c>
      <c r="E16" s="419">
        <v>1.411952202181739</v>
      </c>
      <c r="F16" s="419">
        <v>1.1945275646858731</v>
      </c>
      <c r="G16" s="419">
        <v>1.6809713708929079</v>
      </c>
      <c r="H16" s="419">
        <v>2.0099379704777691</v>
      </c>
      <c r="I16" s="419">
        <v>1.4731843571350309</v>
      </c>
      <c r="J16" s="419">
        <v>1.9475437555884869</v>
      </c>
      <c r="K16" s="419">
        <v>1.3074882087289541</v>
      </c>
      <c r="L16" s="419">
        <v>1.219352622770624</v>
      </c>
      <c r="M16" s="419">
        <v>1.498284140613084</v>
      </c>
      <c r="N16" s="419">
        <v>1.1585074039961389</v>
      </c>
      <c r="O16" s="419">
        <v>1.7235141341872251</v>
      </c>
      <c r="P16" s="419">
        <v>1.085891958413004</v>
      </c>
      <c r="Q16" s="419">
        <v>1.4299734263968511</v>
      </c>
      <c r="R16" s="419">
        <v>1.273732473504938</v>
      </c>
      <c r="S16" s="419">
        <v>1.5059947292249249</v>
      </c>
      <c r="T16" s="419">
        <v>1.5349494019696239</v>
      </c>
      <c r="U16" s="419">
        <v>0.93379212198140482</v>
      </c>
      <c r="V16" s="419">
        <v>1.2574571571178299</v>
      </c>
      <c r="W16" s="419">
        <v>1.098115223272063</v>
      </c>
      <c r="X16" s="419">
        <v>0.99729311706451063</v>
      </c>
      <c r="Y16" s="419">
        <v>1.114419917497288</v>
      </c>
      <c r="Z16" s="419">
        <v>1.0248656000570451</v>
      </c>
      <c r="AA16" s="419">
        <v>1.0088103588493369</v>
      </c>
      <c r="AB16" s="419">
        <v>0.94824326860941655</v>
      </c>
      <c r="AC16" s="419">
        <v>1.312185440482321</v>
      </c>
      <c r="AD16" s="419">
        <v>1.667480876411616</v>
      </c>
    </row>
    <row r="17" spans="1:30" s="336" customFormat="1" ht="16.5" customHeight="1" x14ac:dyDescent="0.4">
      <c r="A17" s="412" t="s">
        <v>99</v>
      </c>
      <c r="B17" s="413" t="s">
        <v>196</v>
      </c>
      <c r="C17" s="98" t="s">
        <v>118</v>
      </c>
      <c r="D17" s="99">
        <v>334336.08253812772</v>
      </c>
      <c r="E17" s="99">
        <v>334336.08253812772</v>
      </c>
      <c r="F17" s="99">
        <v>301679.25682901772</v>
      </c>
      <c r="G17" s="99">
        <v>47712.6708503603</v>
      </c>
      <c r="H17" s="99">
        <v>9041.3318416978</v>
      </c>
      <c r="I17" s="99">
        <v>13701.3760532017</v>
      </c>
      <c r="J17" s="99">
        <v>19014.2266344899</v>
      </c>
      <c r="K17" s="99">
        <v>19707.912851854999</v>
      </c>
      <c r="L17" s="99">
        <v>33866.438093937402</v>
      </c>
      <c r="M17" s="99">
        <v>11967.984533743331</v>
      </c>
      <c r="N17" s="99">
        <v>25133.143753579199</v>
      </c>
      <c r="O17" s="99">
        <v>28838.3432208985</v>
      </c>
      <c r="P17" s="99">
        <v>32030.2574369781</v>
      </c>
      <c r="Q17" s="99">
        <v>56055.087859838037</v>
      </c>
      <c r="R17" s="99">
        <v>37267.309407548302</v>
      </c>
      <c r="S17" s="99">
        <v>43844.843658390899</v>
      </c>
      <c r="T17" s="99">
        <v>10365.500582491501</v>
      </c>
      <c r="U17" s="99">
        <v>12972.4112638428</v>
      </c>
      <c r="V17" s="99">
        <v>14180.243406100701</v>
      </c>
      <c r="W17" s="99">
        <v>21566.570867985309</v>
      </c>
      <c r="X17" s="99">
        <v>36845.579931202898</v>
      </c>
      <c r="Y17" s="99">
        <v>11481.98828279026</v>
      </c>
      <c r="Z17" s="99">
        <v>15646.475791041999</v>
      </c>
      <c r="AA17" s="99">
        <v>32252.873677112599</v>
      </c>
      <c r="AB17" s="99">
        <v>29641.591571976001</v>
      </c>
      <c r="AC17" s="99">
        <v>46068.916390461512</v>
      </c>
      <c r="AD17" s="99">
        <v>26812.261405621201</v>
      </c>
    </row>
    <row r="18" spans="1:30" s="336" customFormat="1" ht="16.5" customHeight="1" x14ac:dyDescent="0.4">
      <c r="A18" s="353"/>
      <c r="B18" s="354"/>
      <c r="C18" s="100" t="s">
        <v>120</v>
      </c>
      <c r="D18" s="117" t="s">
        <v>141</v>
      </c>
      <c r="E18" s="106" t="s">
        <v>141</v>
      </c>
      <c r="F18" s="106">
        <v>-9.7676641603246073E-2</v>
      </c>
      <c r="G18" s="106" t="s">
        <v>141</v>
      </c>
      <c r="H18" s="106" t="s">
        <v>141</v>
      </c>
      <c r="I18" s="106" t="s">
        <v>141</v>
      </c>
      <c r="J18" s="106" t="s">
        <v>141</v>
      </c>
      <c r="K18" s="106" t="s">
        <v>141</v>
      </c>
      <c r="L18" s="106" t="s">
        <v>141</v>
      </c>
      <c r="M18" s="106" t="s">
        <v>141</v>
      </c>
      <c r="N18" s="106" t="s">
        <v>141</v>
      </c>
      <c r="O18" s="106" t="s">
        <v>141</v>
      </c>
      <c r="P18" s="106" t="s">
        <v>141</v>
      </c>
      <c r="Q18" s="106" t="s">
        <v>141</v>
      </c>
      <c r="R18" s="106" t="s">
        <v>141</v>
      </c>
      <c r="S18" s="106">
        <v>-8.1064990138572268E-2</v>
      </c>
      <c r="T18" s="106">
        <v>0.14645726580753871</v>
      </c>
      <c r="U18" s="106">
        <v>-5.3203764828318567E-2</v>
      </c>
      <c r="V18" s="106">
        <v>-0.25422981020016022</v>
      </c>
      <c r="W18" s="106">
        <v>9.4310241277292928E-2</v>
      </c>
      <c r="X18" s="106">
        <v>8.796738024241213E-2</v>
      </c>
      <c r="Y18" s="106">
        <v>-4.0608027991916651E-2</v>
      </c>
      <c r="Z18" s="106">
        <v>-0.37745647960121209</v>
      </c>
      <c r="AA18" s="106">
        <v>0.1184024487835231</v>
      </c>
      <c r="AB18" s="106">
        <v>-7.4575293992000358E-2</v>
      </c>
      <c r="AC18" s="106">
        <v>-0.17814924301512619</v>
      </c>
      <c r="AD18" s="106">
        <v>-0.28054206671033471</v>
      </c>
    </row>
    <row r="19" spans="1:30" ht="16.5" customHeight="1" x14ac:dyDescent="0.4">
      <c r="A19" s="353"/>
      <c r="B19" s="416" t="s">
        <v>39</v>
      </c>
      <c r="C19" s="102" t="s">
        <v>118</v>
      </c>
      <c r="D19" s="118">
        <v>91721.849633370526</v>
      </c>
      <c r="E19" s="119">
        <v>91721.849633370526</v>
      </c>
      <c r="F19" s="119">
        <v>94968.265284700057</v>
      </c>
      <c r="G19" s="119">
        <v>11644.8044327841</v>
      </c>
      <c r="H19" s="119">
        <v>1948.6661152930001</v>
      </c>
      <c r="I19" s="119">
        <v>3637.6754387592</v>
      </c>
      <c r="J19" s="119">
        <v>4437.5331659868998</v>
      </c>
      <c r="K19" s="119">
        <v>5708.7030843828024</v>
      </c>
      <c r="L19" s="119">
        <v>9915.3939907038002</v>
      </c>
      <c r="M19" s="119">
        <v>2793.3594935028</v>
      </c>
      <c r="N19" s="119">
        <v>7530.0858175229987</v>
      </c>
      <c r="O19" s="119">
        <v>6868.4094106683006</v>
      </c>
      <c r="P19" s="119">
        <v>10490.071850127</v>
      </c>
      <c r="Q19" s="119">
        <v>15682.76182605613</v>
      </c>
      <c r="R19" s="119">
        <v>11064.3850075835</v>
      </c>
      <c r="S19" s="119">
        <v>12148.456276339701</v>
      </c>
      <c r="T19" s="119">
        <v>2331.2643517644001</v>
      </c>
      <c r="U19" s="119">
        <v>4169.6645268157999</v>
      </c>
      <c r="V19" s="119">
        <v>4319.3005393392004</v>
      </c>
      <c r="W19" s="119">
        <v>6894.8691642346994</v>
      </c>
      <c r="X19" s="119">
        <v>12371.7059867233</v>
      </c>
      <c r="Y19" s="119">
        <v>3369.133679762258</v>
      </c>
      <c r="Z19" s="119">
        <v>5138.2139159663002</v>
      </c>
      <c r="AA19" s="119">
        <v>10827.2852206764</v>
      </c>
      <c r="AB19" s="119">
        <v>11332.048208573</v>
      </c>
      <c r="AC19" s="119">
        <v>15009.1912828978</v>
      </c>
      <c r="AD19" s="119">
        <v>7057.1321316072008</v>
      </c>
    </row>
    <row r="20" spans="1:30" ht="16.5" customHeight="1" x14ac:dyDescent="0.4">
      <c r="A20" s="353"/>
      <c r="B20" s="354"/>
      <c r="C20" s="102" t="s">
        <v>120</v>
      </c>
      <c r="D20" s="116" t="s">
        <v>141</v>
      </c>
      <c r="E20" s="104" t="s">
        <v>141</v>
      </c>
      <c r="F20" s="104">
        <v>3.5394136340534572E-2</v>
      </c>
      <c r="G20" s="104" t="s">
        <v>141</v>
      </c>
      <c r="H20" s="104" t="s">
        <v>141</v>
      </c>
      <c r="I20" s="104" t="s">
        <v>141</v>
      </c>
      <c r="J20" s="104" t="s">
        <v>141</v>
      </c>
      <c r="K20" s="104" t="s">
        <v>141</v>
      </c>
      <c r="L20" s="104" t="s">
        <v>141</v>
      </c>
      <c r="M20" s="104" t="s">
        <v>141</v>
      </c>
      <c r="N20" s="104" t="s">
        <v>141</v>
      </c>
      <c r="O20" s="104" t="s">
        <v>141</v>
      </c>
      <c r="P20" s="104" t="s">
        <v>141</v>
      </c>
      <c r="Q20" s="104" t="s">
        <v>141</v>
      </c>
      <c r="R20" s="104" t="s">
        <v>141</v>
      </c>
      <c r="S20" s="104">
        <v>4.3251206704480787E-2</v>
      </c>
      <c r="T20" s="104">
        <v>0.1963385279134251</v>
      </c>
      <c r="U20" s="104">
        <v>0.14624424224005539</v>
      </c>
      <c r="V20" s="104">
        <v>-2.6643773066066911E-2</v>
      </c>
      <c r="W20" s="104">
        <v>0.20778205878264561</v>
      </c>
      <c r="X20" s="104">
        <v>0.24772711990289251</v>
      </c>
      <c r="Y20" s="104">
        <v>0.20612247997390851</v>
      </c>
      <c r="Z20" s="104">
        <v>-0.31764205077061097</v>
      </c>
      <c r="AA20" s="104">
        <v>0.57638902594522246</v>
      </c>
      <c r="AB20" s="104">
        <v>8.0264117393610057E-2</v>
      </c>
      <c r="AC20" s="104">
        <v>-4.2949740015768567E-2</v>
      </c>
      <c r="AD20" s="104">
        <v>-0.36217583473728898</v>
      </c>
    </row>
    <row r="21" spans="1:30" ht="16.5" customHeight="1" x14ac:dyDescent="0.4">
      <c r="A21" s="353"/>
      <c r="B21" s="417" t="s">
        <v>43</v>
      </c>
      <c r="C21" s="105" t="s">
        <v>118</v>
      </c>
      <c r="D21" s="99">
        <v>134820.79455921831</v>
      </c>
      <c r="E21" s="99">
        <v>134820.79455921831</v>
      </c>
      <c r="F21" s="99">
        <v>115054.71202863799</v>
      </c>
      <c r="G21" s="99">
        <v>20318.712094711998</v>
      </c>
      <c r="H21" s="99">
        <v>4058.5419384202</v>
      </c>
      <c r="I21" s="99">
        <v>5448.5977021160006</v>
      </c>
      <c r="J21" s="99">
        <v>8794.0878106960008</v>
      </c>
      <c r="K21" s="99">
        <v>7982.8090396722</v>
      </c>
      <c r="L21" s="99">
        <v>12662.7318027036</v>
      </c>
      <c r="M21" s="99">
        <v>4968.8114240322002</v>
      </c>
      <c r="N21" s="99">
        <v>8867.6031660312001</v>
      </c>
      <c r="O21" s="99">
        <v>12397.320926905</v>
      </c>
      <c r="P21" s="99">
        <v>11292.016007722001</v>
      </c>
      <c r="Q21" s="99">
        <v>23319.459478475172</v>
      </c>
      <c r="R21" s="99">
        <v>14710.103167732699</v>
      </c>
      <c r="S21" s="99">
        <v>19090.579455086001</v>
      </c>
      <c r="T21" s="99">
        <v>4036.2333770801001</v>
      </c>
      <c r="U21" s="99">
        <v>4175.8417571184</v>
      </c>
      <c r="V21" s="99">
        <v>5638.3488194046004</v>
      </c>
      <c r="W21" s="99">
        <v>7723.0947722667988</v>
      </c>
      <c r="X21" s="99">
        <v>12800.6133580076</v>
      </c>
      <c r="Y21" s="99">
        <v>4051.2816313087001</v>
      </c>
      <c r="Z21" s="99">
        <v>5437.821203816</v>
      </c>
      <c r="AA21" s="99">
        <v>11126.487738404599</v>
      </c>
      <c r="AB21" s="99">
        <v>10604.279993441</v>
      </c>
      <c r="AC21" s="99">
        <v>19765.382247965001</v>
      </c>
      <c r="AD21" s="99">
        <v>10604.747674739199</v>
      </c>
    </row>
    <row r="22" spans="1:30" ht="16.5" customHeight="1" x14ac:dyDescent="0.4">
      <c r="A22" s="353"/>
      <c r="B22" s="354"/>
      <c r="C22" s="111" t="s">
        <v>120</v>
      </c>
      <c r="D22" s="117" t="s">
        <v>141</v>
      </c>
      <c r="E22" s="106" t="s">
        <v>141</v>
      </c>
      <c r="F22" s="106">
        <v>-0.14661004331863861</v>
      </c>
      <c r="G22" s="106" t="s">
        <v>141</v>
      </c>
      <c r="H22" s="106" t="s">
        <v>141</v>
      </c>
      <c r="I22" s="106" t="s">
        <v>141</v>
      </c>
      <c r="J22" s="106" t="s">
        <v>141</v>
      </c>
      <c r="K22" s="106" t="s">
        <v>141</v>
      </c>
      <c r="L22" s="106" t="s">
        <v>141</v>
      </c>
      <c r="M22" s="106" t="s">
        <v>141</v>
      </c>
      <c r="N22" s="106" t="s">
        <v>141</v>
      </c>
      <c r="O22" s="106" t="s">
        <v>141</v>
      </c>
      <c r="P22" s="106" t="s">
        <v>141</v>
      </c>
      <c r="Q22" s="106" t="s">
        <v>141</v>
      </c>
      <c r="R22" s="106" t="s">
        <v>141</v>
      </c>
      <c r="S22" s="106">
        <v>-6.0443429381807252E-2</v>
      </c>
      <c r="T22" s="106">
        <v>-5.496693561033994E-3</v>
      </c>
      <c r="U22" s="106">
        <v>-0.23359330502659739</v>
      </c>
      <c r="V22" s="106">
        <v>-0.35884779174630987</v>
      </c>
      <c r="W22" s="106">
        <v>-3.253419518301115E-2</v>
      </c>
      <c r="X22" s="106">
        <v>1.088876851001142E-2</v>
      </c>
      <c r="Y22" s="106">
        <v>-0.18465780131758811</v>
      </c>
      <c r="Z22" s="106">
        <v>-0.38677666309578879</v>
      </c>
      <c r="AA22" s="106">
        <v>-0.10250869490217079</v>
      </c>
      <c r="AB22" s="106">
        <v>-6.0904626225352088E-2</v>
      </c>
      <c r="AC22" s="106">
        <v>-0.15240821657083131</v>
      </c>
      <c r="AD22" s="106">
        <v>-0.27908407209534669</v>
      </c>
    </row>
    <row r="23" spans="1:30" ht="16.5" customHeight="1" x14ac:dyDescent="0.4">
      <c r="A23" s="354"/>
      <c r="B23" s="107" t="s">
        <v>197</v>
      </c>
      <c r="C23" s="112" t="s">
        <v>198</v>
      </c>
      <c r="D23" s="419">
        <v>1.469887437923705</v>
      </c>
      <c r="E23" s="419">
        <v>1.469887437923705</v>
      </c>
      <c r="F23" s="419">
        <v>1.2115069353296271</v>
      </c>
      <c r="G23" s="419">
        <v>1.7448736225666339</v>
      </c>
      <c r="H23" s="419">
        <v>2.0827282347494211</v>
      </c>
      <c r="I23" s="419">
        <v>1.497824034563815</v>
      </c>
      <c r="J23" s="419">
        <v>1.981751455538747</v>
      </c>
      <c r="K23" s="419">
        <v>1.3983577218283829</v>
      </c>
      <c r="L23" s="419">
        <v>1.2770780278197289</v>
      </c>
      <c r="M23" s="419">
        <v>1.7787941135358269</v>
      </c>
      <c r="N23" s="419">
        <v>1.1776231215580191</v>
      </c>
      <c r="O23" s="419">
        <v>1.8049769874883941</v>
      </c>
      <c r="P23" s="419">
        <v>1.076447918474962</v>
      </c>
      <c r="Q23" s="419">
        <v>1.486948519471299</v>
      </c>
      <c r="R23" s="419">
        <v>1.3295002982678601</v>
      </c>
      <c r="S23" s="419">
        <v>1.571440767520953</v>
      </c>
      <c r="T23" s="419">
        <v>1.731349503124906</v>
      </c>
      <c r="U23" s="419">
        <v>1.001481469375503</v>
      </c>
      <c r="V23" s="419">
        <v>1.305384695519983</v>
      </c>
      <c r="W23" s="419">
        <v>1.1201220194762069</v>
      </c>
      <c r="X23" s="419">
        <v>1.0346684096554331</v>
      </c>
      <c r="Y23" s="419">
        <v>1.2024698383575501</v>
      </c>
      <c r="Z23" s="419">
        <v>1.0583096174565081</v>
      </c>
      <c r="AA23" s="419">
        <v>1.0276341217239591</v>
      </c>
      <c r="AB23" s="419">
        <v>0.93577787512574961</v>
      </c>
      <c r="AC23" s="419">
        <v>1.3168852255542001</v>
      </c>
      <c r="AD23" s="419">
        <v>1.5026993227522381</v>
      </c>
    </row>
    <row r="24" spans="1:30" s="336" customFormat="1" ht="16.2" customHeight="1" x14ac:dyDescent="0.4">
      <c r="A24" s="412" t="s">
        <v>115</v>
      </c>
      <c r="B24" s="414" t="s">
        <v>196</v>
      </c>
      <c r="C24" s="98" t="s">
        <v>118</v>
      </c>
      <c r="D24" s="99">
        <v>291843.6081613744</v>
      </c>
      <c r="E24" s="99">
        <v>291843.6081613744</v>
      </c>
      <c r="F24" s="99">
        <v>268723.19256572769</v>
      </c>
      <c r="G24" s="99">
        <v>42160.973004374799</v>
      </c>
      <c r="H24" s="99">
        <v>7857.6550104739999</v>
      </c>
      <c r="I24" s="99">
        <v>12084.9383618835</v>
      </c>
      <c r="J24" s="99">
        <v>16779.303086837499</v>
      </c>
      <c r="K24" s="99">
        <v>17191.660315130201</v>
      </c>
      <c r="L24" s="99">
        <v>30117.7710822921</v>
      </c>
      <c r="M24" s="99">
        <v>9732.8725794623333</v>
      </c>
      <c r="N24" s="99">
        <v>21280.225979122999</v>
      </c>
      <c r="O24" s="99">
        <v>25556.640629280399</v>
      </c>
      <c r="P24" s="99">
        <v>27758.061496138002</v>
      </c>
      <c r="Q24" s="99">
        <v>49376.729250250872</v>
      </c>
      <c r="R24" s="99">
        <v>31946.777366127699</v>
      </c>
      <c r="S24" s="99">
        <v>40809.6612833256</v>
      </c>
      <c r="T24" s="99">
        <v>9014.5472233171004</v>
      </c>
      <c r="U24" s="99">
        <v>10976.5871627544</v>
      </c>
      <c r="V24" s="99">
        <v>12364.715410299999</v>
      </c>
      <c r="W24" s="99">
        <v>19436.9896095</v>
      </c>
      <c r="X24" s="99">
        <v>32969.894789616999</v>
      </c>
      <c r="Y24" s="99">
        <v>9923.6349756540003</v>
      </c>
      <c r="Z24" s="99">
        <v>14043.546675609001</v>
      </c>
      <c r="AA24" s="99">
        <v>29330.668324468999</v>
      </c>
      <c r="AB24" s="99">
        <v>27289.649923681602</v>
      </c>
      <c r="AC24" s="99">
        <v>40814.565802372003</v>
      </c>
      <c r="AD24" s="99">
        <v>21748.731385128001</v>
      </c>
    </row>
    <row r="25" spans="1:30" s="336" customFormat="1" ht="16.5" customHeight="1" x14ac:dyDescent="0.4">
      <c r="A25" s="353"/>
      <c r="B25" s="354"/>
      <c r="C25" s="100" t="s">
        <v>120</v>
      </c>
      <c r="D25" s="117" t="s">
        <v>141</v>
      </c>
      <c r="E25" s="106" t="s">
        <v>141</v>
      </c>
      <c r="F25" s="106">
        <v>-7.922193582140169E-2</v>
      </c>
      <c r="G25" s="106" t="s">
        <v>141</v>
      </c>
      <c r="H25" s="106" t="s">
        <v>141</v>
      </c>
      <c r="I25" s="106" t="s">
        <v>141</v>
      </c>
      <c r="J25" s="106" t="s">
        <v>141</v>
      </c>
      <c r="K25" s="106" t="s">
        <v>141</v>
      </c>
      <c r="L25" s="106" t="s">
        <v>141</v>
      </c>
      <c r="M25" s="106" t="s">
        <v>141</v>
      </c>
      <c r="N25" s="106" t="s">
        <v>141</v>
      </c>
      <c r="O25" s="106" t="s">
        <v>141</v>
      </c>
      <c r="P25" s="106" t="s">
        <v>141</v>
      </c>
      <c r="Q25" s="106" t="s">
        <v>141</v>
      </c>
      <c r="R25" s="106" t="s">
        <v>141</v>
      </c>
      <c r="S25" s="106">
        <v>-3.2051246087441587E-2</v>
      </c>
      <c r="T25" s="106">
        <v>0.1472312300935841</v>
      </c>
      <c r="U25" s="106">
        <v>-9.1713434188865572E-2</v>
      </c>
      <c r="V25" s="106">
        <v>-0.26309720097973072</v>
      </c>
      <c r="W25" s="106">
        <v>0.13060572703345619</v>
      </c>
      <c r="X25" s="106">
        <v>9.4699030002317164E-2</v>
      </c>
      <c r="Y25" s="106">
        <v>1.9599804131228641E-2</v>
      </c>
      <c r="Z25" s="106">
        <v>-0.34006590487401561</v>
      </c>
      <c r="AA25" s="106">
        <v>0.14767307448321951</v>
      </c>
      <c r="AB25" s="106">
        <v>-1.687479410338388E-2</v>
      </c>
      <c r="AC25" s="106">
        <v>-0.1734048321524935</v>
      </c>
      <c r="AD25" s="106">
        <v>-0.31921986571992739</v>
      </c>
    </row>
    <row r="26" spans="1:30" ht="16.5" customHeight="1" x14ac:dyDescent="0.4">
      <c r="A26" s="353"/>
      <c r="B26" s="408" t="s">
        <v>39</v>
      </c>
      <c r="C26" s="102" t="s">
        <v>118</v>
      </c>
      <c r="D26" s="118">
        <v>77184.825867947337</v>
      </c>
      <c r="E26" s="119">
        <v>77184.825867947337</v>
      </c>
      <c r="F26" s="119">
        <v>83248.271952759198</v>
      </c>
      <c r="G26" s="119">
        <v>9921.2307439239994</v>
      </c>
      <c r="H26" s="119">
        <v>1679.0704339920001</v>
      </c>
      <c r="I26" s="119">
        <v>2940.1273211719999</v>
      </c>
      <c r="J26" s="119">
        <v>3649.2592949814998</v>
      </c>
      <c r="K26" s="119">
        <v>4730.7178274960006</v>
      </c>
      <c r="L26" s="119">
        <v>8691.5272256864992</v>
      </c>
      <c r="M26" s="119">
        <v>1960.7572540030001</v>
      </c>
      <c r="N26" s="119">
        <v>5993.7553410098008</v>
      </c>
      <c r="O26" s="119">
        <v>5811.1052409873992</v>
      </c>
      <c r="P26" s="119">
        <v>9094.2631026319996</v>
      </c>
      <c r="Q26" s="119">
        <v>13573.812576921129</v>
      </c>
      <c r="R26" s="119">
        <v>9139.1995051419999</v>
      </c>
      <c r="S26" s="119">
        <v>11057.280146925599</v>
      </c>
      <c r="T26" s="119">
        <v>1837.2891789739999</v>
      </c>
      <c r="U26" s="119">
        <v>3335.8421352239998</v>
      </c>
      <c r="V26" s="119">
        <v>3582.993741104</v>
      </c>
      <c r="W26" s="119">
        <v>6200.5349997760004</v>
      </c>
      <c r="X26" s="119">
        <v>11056.751961944001</v>
      </c>
      <c r="Y26" s="119">
        <v>2768.794000248</v>
      </c>
      <c r="Z26" s="119">
        <v>4547.0809700239997</v>
      </c>
      <c r="AA26" s="119">
        <v>9612.3356807739983</v>
      </c>
      <c r="AB26" s="119">
        <v>10358.831653551601</v>
      </c>
      <c r="AC26" s="119">
        <v>13041.937015805999</v>
      </c>
      <c r="AD26" s="119">
        <v>5848.6004684080017</v>
      </c>
    </row>
    <row r="27" spans="1:30" ht="16.5" customHeight="1" x14ac:dyDescent="0.4">
      <c r="A27" s="353"/>
      <c r="B27" s="353"/>
      <c r="C27" s="102" t="s">
        <v>120</v>
      </c>
      <c r="D27" s="116" t="s">
        <v>141</v>
      </c>
      <c r="E27" s="104" t="s">
        <v>141</v>
      </c>
      <c r="F27" s="104">
        <v>7.8557488685478072E-2</v>
      </c>
      <c r="G27" s="104" t="s">
        <v>141</v>
      </c>
      <c r="H27" s="104" t="s">
        <v>141</v>
      </c>
      <c r="I27" s="104" t="s">
        <v>141</v>
      </c>
      <c r="J27" s="104" t="s">
        <v>141</v>
      </c>
      <c r="K27" s="104" t="s">
        <v>141</v>
      </c>
      <c r="L27" s="104" t="s">
        <v>141</v>
      </c>
      <c r="M27" s="104" t="s">
        <v>141</v>
      </c>
      <c r="N27" s="104" t="s">
        <v>141</v>
      </c>
      <c r="O27" s="104" t="s">
        <v>141</v>
      </c>
      <c r="P27" s="104" t="s">
        <v>141</v>
      </c>
      <c r="Q27" s="104" t="s">
        <v>141</v>
      </c>
      <c r="R27" s="104" t="s">
        <v>141</v>
      </c>
      <c r="S27" s="104">
        <v>0.1145069026539218</v>
      </c>
      <c r="T27" s="104">
        <v>9.4229963067025357E-2</v>
      </c>
      <c r="U27" s="104">
        <v>0.1345910468578819</v>
      </c>
      <c r="V27" s="104">
        <v>-1.8158631251177119E-2</v>
      </c>
      <c r="W27" s="104">
        <v>0.31069643675154118</v>
      </c>
      <c r="X27" s="104">
        <v>0.27212993468713242</v>
      </c>
      <c r="Y27" s="104">
        <v>0.41210442781499118</v>
      </c>
      <c r="Z27" s="104">
        <v>-0.24136360072749849</v>
      </c>
      <c r="AA27" s="104">
        <v>0.65413209400776728</v>
      </c>
      <c r="AB27" s="104">
        <v>0.1390512388577827</v>
      </c>
      <c r="AC27" s="104">
        <v>-3.9183947627172137E-2</v>
      </c>
      <c r="AD27" s="104">
        <v>-0.3600533104548822</v>
      </c>
    </row>
    <row r="28" spans="1:30" ht="16.5" customHeight="1" x14ac:dyDescent="0.4">
      <c r="A28" s="353"/>
      <c r="B28" s="409" t="s">
        <v>43</v>
      </c>
      <c r="C28" s="105" t="s">
        <v>118</v>
      </c>
      <c r="D28" s="99">
        <v>123191.7473728527</v>
      </c>
      <c r="E28" s="99">
        <v>123191.7473728527</v>
      </c>
      <c r="F28" s="99">
        <v>106376.0698472465</v>
      </c>
      <c r="G28" s="99">
        <v>18787.075397000001</v>
      </c>
      <c r="H28" s="99">
        <v>3805.1158890000002</v>
      </c>
      <c r="I28" s="99">
        <v>5037.1218778599996</v>
      </c>
      <c r="J28" s="99">
        <v>8063.0853399999996</v>
      </c>
      <c r="K28" s="99">
        <v>7389.3156181141994</v>
      </c>
      <c r="L28" s="99">
        <v>11518.3826352456</v>
      </c>
      <c r="M28" s="99">
        <v>4429.0332594519996</v>
      </c>
      <c r="N28" s="99">
        <v>7903.9635208232003</v>
      </c>
      <c r="O28" s="99">
        <v>11407.448679559</v>
      </c>
      <c r="P28" s="99">
        <v>9843.3630487859991</v>
      </c>
      <c r="Q28" s="99">
        <v>21462.23829116</v>
      </c>
      <c r="R28" s="99">
        <v>13545.603815852701</v>
      </c>
      <c r="S28" s="99">
        <v>18322.902107663998</v>
      </c>
      <c r="T28" s="99">
        <v>3749.1826505181002</v>
      </c>
      <c r="U28" s="99">
        <v>3734.6438635303989</v>
      </c>
      <c r="V28" s="99">
        <v>5294.8433377460015</v>
      </c>
      <c r="W28" s="99">
        <v>7262.5488700340002</v>
      </c>
      <c r="X28" s="99">
        <v>11871.850809027999</v>
      </c>
      <c r="Y28" s="99">
        <v>3732.1823244060001</v>
      </c>
      <c r="Z28" s="99">
        <v>5048.9644038280003</v>
      </c>
      <c r="AA28" s="99">
        <v>10516.399466000001</v>
      </c>
      <c r="AB28" s="99">
        <v>9973.5896474859983</v>
      </c>
      <c r="AC28" s="99">
        <v>18196.228284502002</v>
      </c>
      <c r="AD28" s="99">
        <v>8672.7340825039992</v>
      </c>
    </row>
    <row r="29" spans="1:30" ht="16.5" customHeight="1" x14ac:dyDescent="0.4">
      <c r="A29" s="353"/>
      <c r="B29" s="353"/>
      <c r="C29" s="111" t="s">
        <v>120</v>
      </c>
      <c r="D29" s="117" t="s">
        <v>141</v>
      </c>
      <c r="E29" s="106" t="s">
        <v>141</v>
      </c>
      <c r="F29" s="106">
        <v>-0.13650003254448359</v>
      </c>
      <c r="G29" s="106" t="s">
        <v>141</v>
      </c>
      <c r="H29" s="106" t="s">
        <v>141</v>
      </c>
      <c r="I29" s="106" t="s">
        <v>141</v>
      </c>
      <c r="J29" s="106" t="s">
        <v>141</v>
      </c>
      <c r="K29" s="106" t="s">
        <v>141</v>
      </c>
      <c r="L29" s="106" t="s">
        <v>141</v>
      </c>
      <c r="M29" s="106" t="s">
        <v>141</v>
      </c>
      <c r="N29" s="106" t="s">
        <v>141</v>
      </c>
      <c r="O29" s="106" t="s">
        <v>141</v>
      </c>
      <c r="P29" s="106" t="s">
        <v>141</v>
      </c>
      <c r="Q29" s="106" t="s">
        <v>141</v>
      </c>
      <c r="R29" s="106" t="s">
        <v>141</v>
      </c>
      <c r="S29" s="106">
        <v>-2.470705415969765E-2</v>
      </c>
      <c r="T29" s="106">
        <v>-1.469948356726636E-2</v>
      </c>
      <c r="U29" s="106">
        <v>-0.25857583872537793</v>
      </c>
      <c r="V29" s="106">
        <v>-0.34332291989036529</v>
      </c>
      <c r="W29" s="106">
        <v>-1.7155411222311571E-2</v>
      </c>
      <c r="X29" s="106">
        <v>3.0687309579454869E-2</v>
      </c>
      <c r="Y29" s="106">
        <v>-0.1573370291493863</v>
      </c>
      <c r="Z29" s="106">
        <v>-0.36121106954423932</v>
      </c>
      <c r="AA29" s="106">
        <v>-7.8111174425502305E-2</v>
      </c>
      <c r="AB29" s="106">
        <v>1.3229888814886291E-2</v>
      </c>
      <c r="AC29" s="106">
        <v>-0.1521747155329658</v>
      </c>
      <c r="AD29" s="106">
        <v>-0.35973809655099181</v>
      </c>
    </row>
    <row r="30" spans="1:30" ht="16.5" customHeight="1" x14ac:dyDescent="0.4">
      <c r="A30" s="354"/>
      <c r="B30" s="107" t="s">
        <v>197</v>
      </c>
      <c r="C30" s="112" t="s">
        <v>198</v>
      </c>
      <c r="D30" s="419">
        <v>1.5960617386585401</v>
      </c>
      <c r="E30" s="419">
        <v>1.5960617386585401</v>
      </c>
      <c r="F30" s="419">
        <v>1.2778171528606821</v>
      </c>
      <c r="G30" s="419">
        <v>1.8936234709091571</v>
      </c>
      <c r="H30" s="419">
        <v>2.266203854208376</v>
      </c>
      <c r="I30" s="419">
        <v>1.7132325670345769</v>
      </c>
      <c r="J30" s="419">
        <v>2.2095128595242439</v>
      </c>
      <c r="K30" s="419">
        <v>1.561986127172039</v>
      </c>
      <c r="L30" s="419">
        <v>1.3252426571483029</v>
      </c>
      <c r="M30" s="419">
        <v>2.2588381353223972</v>
      </c>
      <c r="N30" s="419">
        <v>1.3186997251528749</v>
      </c>
      <c r="O30" s="419">
        <v>1.9630428647374989</v>
      </c>
      <c r="P30" s="419">
        <v>1.082370604160023</v>
      </c>
      <c r="Q30" s="419">
        <v>1.581150334111078</v>
      </c>
      <c r="R30" s="419">
        <v>1.482143354922006</v>
      </c>
      <c r="S30" s="419">
        <v>1.6570894346706551</v>
      </c>
      <c r="T30" s="419">
        <v>2.0406056343355599</v>
      </c>
      <c r="U30" s="419">
        <v>1.1195505399057559</v>
      </c>
      <c r="V30" s="419">
        <v>1.4777707471279431</v>
      </c>
      <c r="W30" s="419">
        <v>1.171277780110324</v>
      </c>
      <c r="X30" s="419">
        <v>1.073719556148991</v>
      </c>
      <c r="Y30" s="419">
        <v>1.3479451068124639</v>
      </c>
      <c r="Z30" s="419">
        <v>1.1103748618317111</v>
      </c>
      <c r="AA30" s="419">
        <v>1.0940524566817049</v>
      </c>
      <c r="AB30" s="419">
        <v>0.96281028411794678</v>
      </c>
      <c r="AC30" s="419">
        <v>1.3952090293373851</v>
      </c>
      <c r="AD30" s="419">
        <v>1.4828734035349029</v>
      </c>
    </row>
    <row r="31" spans="1:30" s="336" customFormat="1" ht="16.5" hidden="1" customHeight="1" outlineLevel="1" x14ac:dyDescent="0.4">
      <c r="A31" s="412" t="s">
        <v>137</v>
      </c>
      <c r="B31" s="410" t="s">
        <v>196</v>
      </c>
      <c r="C31" s="98" t="s">
        <v>118</v>
      </c>
      <c r="D31" s="99">
        <v>137610.08602533891</v>
      </c>
      <c r="E31" s="99">
        <v>137610.08602533891</v>
      </c>
      <c r="F31" s="99">
        <v>128352.21047783449</v>
      </c>
      <c r="G31" s="99">
        <v>14906.054541485601</v>
      </c>
      <c r="H31" s="99">
        <v>3708.1859059475</v>
      </c>
      <c r="I31" s="99">
        <v>5494.1625391322996</v>
      </c>
      <c r="J31" s="99">
        <v>7705.7481872942008</v>
      </c>
      <c r="K31" s="99">
        <v>8979.1461049384015</v>
      </c>
      <c r="L31" s="99">
        <v>12335.856945023699</v>
      </c>
      <c r="M31" s="99">
        <v>9945.5790632950848</v>
      </c>
      <c r="N31" s="99">
        <v>12709.96412997042</v>
      </c>
      <c r="O31" s="99">
        <v>12436.757326084969</v>
      </c>
      <c r="P31" s="99">
        <v>11402.48684288318</v>
      </c>
      <c r="Q31" s="99">
        <v>18326.35175800728</v>
      </c>
      <c r="R31" s="99">
        <v>19659.7926812763</v>
      </c>
      <c r="S31" s="99">
        <v>15371.559822208281</v>
      </c>
      <c r="T31" s="99">
        <v>6046.8814740281559</v>
      </c>
      <c r="U31" s="99">
        <v>6920.6157993146371</v>
      </c>
      <c r="V31" s="99">
        <v>8174.69111196219</v>
      </c>
      <c r="W31" s="99">
        <v>9042.0380166988616</v>
      </c>
      <c r="X31" s="99">
        <v>15137.55483080926</v>
      </c>
      <c r="Y31" s="99">
        <v>7237.1641125864071</v>
      </c>
      <c r="Z31" s="99">
        <v>7699.7461726435986</v>
      </c>
      <c r="AA31" s="99">
        <v>10712.74148846272</v>
      </c>
      <c r="AB31" s="99">
        <v>9861.8424342864018</v>
      </c>
      <c r="AC31" s="99">
        <v>15827.419379713499</v>
      </c>
      <c r="AD31" s="99">
        <v>16319.9558351205</v>
      </c>
    </row>
    <row r="32" spans="1:30" s="336" customFormat="1" ht="16.5" hidden="1" customHeight="1" outlineLevel="1" x14ac:dyDescent="0.4">
      <c r="A32" s="353"/>
      <c r="B32" s="411"/>
      <c r="C32" s="100" t="s">
        <v>120</v>
      </c>
      <c r="D32" s="117" t="s">
        <v>141</v>
      </c>
      <c r="E32" s="106" t="s">
        <v>141</v>
      </c>
      <c r="F32" s="106">
        <v>-6.7276140978501542E-2</v>
      </c>
      <c r="G32" s="106" t="s">
        <v>141</v>
      </c>
      <c r="H32" s="106" t="s">
        <v>141</v>
      </c>
      <c r="I32" s="106" t="s">
        <v>141</v>
      </c>
      <c r="J32" s="106" t="s">
        <v>141</v>
      </c>
      <c r="K32" s="106" t="s">
        <v>141</v>
      </c>
      <c r="L32" s="106" t="s">
        <v>141</v>
      </c>
      <c r="M32" s="106" t="s">
        <v>141</v>
      </c>
      <c r="N32" s="106" t="s">
        <v>141</v>
      </c>
      <c r="O32" s="106" t="s">
        <v>141</v>
      </c>
      <c r="P32" s="106" t="s">
        <v>141</v>
      </c>
      <c r="Q32" s="106" t="s">
        <v>141</v>
      </c>
      <c r="R32" s="106" t="s">
        <v>141</v>
      </c>
      <c r="S32" s="106">
        <v>3.1229275287240729E-2</v>
      </c>
      <c r="T32" s="106">
        <v>0.6306845523385598</v>
      </c>
      <c r="U32" s="106">
        <v>0.2596306989504571</v>
      </c>
      <c r="V32" s="106">
        <v>6.0856248253896572E-2</v>
      </c>
      <c r="W32" s="106">
        <v>7.0042196691588732E-3</v>
      </c>
      <c r="X32" s="106">
        <v>0.22711822115574809</v>
      </c>
      <c r="Y32" s="106">
        <v>-0.27232350509426739</v>
      </c>
      <c r="Z32" s="106">
        <v>-0.39419607373341048</v>
      </c>
      <c r="AA32" s="106">
        <v>-0.13862261620288149</v>
      </c>
      <c r="AB32" s="106">
        <v>-0.13511477187613349</v>
      </c>
      <c r="AC32" s="106">
        <v>-0.1363573291231808</v>
      </c>
      <c r="AD32" s="106">
        <v>-0.1698815903250401</v>
      </c>
    </row>
    <row r="33" spans="1:30" ht="16.5" hidden="1" customHeight="1" outlineLevel="1" x14ac:dyDescent="0.4">
      <c r="A33" s="353"/>
      <c r="B33" s="408" t="s">
        <v>39</v>
      </c>
      <c r="C33" s="102" t="s">
        <v>118</v>
      </c>
      <c r="D33" s="118">
        <v>35203.826451420398</v>
      </c>
      <c r="E33" s="119">
        <v>35203.826451420398</v>
      </c>
      <c r="F33" s="119">
        <v>36651.940378585183</v>
      </c>
      <c r="G33" s="119">
        <v>4240.3673214045994</v>
      </c>
      <c r="H33" s="119">
        <v>700.26099583429993</v>
      </c>
      <c r="I33" s="119">
        <v>1295.2236024475001</v>
      </c>
      <c r="J33" s="119">
        <v>1749.7515270908</v>
      </c>
      <c r="K33" s="119">
        <v>2210.6715831439001</v>
      </c>
      <c r="L33" s="119">
        <v>3231.6457201733001</v>
      </c>
      <c r="M33" s="119">
        <v>2470.4947797970858</v>
      </c>
      <c r="N33" s="119">
        <v>3503.243589053423</v>
      </c>
      <c r="O33" s="119">
        <v>3484.9091522919689</v>
      </c>
      <c r="P33" s="119">
        <v>2771.4605338759688</v>
      </c>
      <c r="Q33" s="119">
        <v>4578.6231388712149</v>
      </c>
      <c r="R33" s="119">
        <v>4967.1745074363334</v>
      </c>
      <c r="S33" s="119">
        <v>4066.749488416971</v>
      </c>
      <c r="T33" s="119">
        <v>1414.1296587675481</v>
      </c>
      <c r="U33" s="119">
        <v>2091.5524508069998</v>
      </c>
      <c r="V33" s="119">
        <v>2160.627005704278</v>
      </c>
      <c r="W33" s="119">
        <v>2277.8804404422999</v>
      </c>
      <c r="X33" s="119">
        <v>4105.239109367707</v>
      </c>
      <c r="Y33" s="119">
        <v>2417.190082186265</v>
      </c>
      <c r="Z33" s="119">
        <v>2481.1181709481002</v>
      </c>
      <c r="AA33" s="119">
        <v>3418.7405237947032</v>
      </c>
      <c r="AB33" s="119">
        <v>3075.3379842100999</v>
      </c>
      <c r="AC33" s="119">
        <v>5075.5281142393997</v>
      </c>
      <c r="AD33" s="119">
        <v>4067.8473497007999</v>
      </c>
    </row>
    <row r="34" spans="1:30" ht="16.5" hidden="1" customHeight="1" outlineLevel="1" x14ac:dyDescent="0.4">
      <c r="A34" s="353"/>
      <c r="B34" s="353"/>
      <c r="C34" s="102" t="s">
        <v>120</v>
      </c>
      <c r="D34" s="116" t="s">
        <v>141</v>
      </c>
      <c r="E34" s="104" t="s">
        <v>141</v>
      </c>
      <c r="F34" s="104">
        <v>4.1135128568001063E-2</v>
      </c>
      <c r="G34" s="104" t="s">
        <v>141</v>
      </c>
      <c r="H34" s="104" t="s">
        <v>141</v>
      </c>
      <c r="I34" s="104" t="s">
        <v>141</v>
      </c>
      <c r="J34" s="104" t="s">
        <v>141</v>
      </c>
      <c r="K34" s="104" t="s">
        <v>141</v>
      </c>
      <c r="L34" s="104" t="s">
        <v>141</v>
      </c>
      <c r="M34" s="104" t="s">
        <v>141</v>
      </c>
      <c r="N34" s="104" t="s">
        <v>141</v>
      </c>
      <c r="O34" s="104" t="s">
        <v>141</v>
      </c>
      <c r="P34" s="104" t="s">
        <v>141</v>
      </c>
      <c r="Q34" s="104" t="s">
        <v>141</v>
      </c>
      <c r="R34" s="104" t="s">
        <v>141</v>
      </c>
      <c r="S34" s="104">
        <v>-4.0944055037693938E-2</v>
      </c>
      <c r="T34" s="104">
        <v>1.0194322790786541</v>
      </c>
      <c r="U34" s="104">
        <v>0.61481959319976043</v>
      </c>
      <c r="V34" s="104">
        <v>0.2348193284886653</v>
      </c>
      <c r="W34" s="104">
        <v>3.0402008969065749E-2</v>
      </c>
      <c r="X34" s="104">
        <v>0.27032461626008919</v>
      </c>
      <c r="Y34" s="104">
        <v>-2.1576527117858731E-2</v>
      </c>
      <c r="Z34" s="104">
        <v>-0.29176544311653252</v>
      </c>
      <c r="AA34" s="104">
        <v>-1.8987188935398192E-2</v>
      </c>
      <c r="AB34" s="104">
        <v>0.10964523817669131</v>
      </c>
      <c r="AC34" s="104">
        <v>0.1085271620521904</v>
      </c>
      <c r="AD34" s="104">
        <v>-0.1810540693485109</v>
      </c>
    </row>
    <row r="35" spans="1:30" ht="16.5" hidden="1" customHeight="1" outlineLevel="1" x14ac:dyDescent="0.4">
      <c r="A35" s="353"/>
      <c r="B35" s="409" t="s">
        <v>43</v>
      </c>
      <c r="C35" s="105" t="s">
        <v>118</v>
      </c>
      <c r="D35" s="99">
        <v>44629.016208256828</v>
      </c>
      <c r="E35" s="99">
        <v>44629.016208256828</v>
      </c>
      <c r="F35" s="99">
        <v>37010.85213007484</v>
      </c>
      <c r="G35" s="99">
        <v>4542.4005901399996</v>
      </c>
      <c r="H35" s="99">
        <v>1266.6678458066001</v>
      </c>
      <c r="I35" s="99">
        <v>1796.1347058199999</v>
      </c>
      <c r="J35" s="99">
        <v>2633.2497669328</v>
      </c>
      <c r="K35" s="99">
        <v>2350.2156506773999</v>
      </c>
      <c r="L35" s="99">
        <v>3755.1965070895999</v>
      </c>
      <c r="M35" s="99">
        <v>3389.2279308438001</v>
      </c>
      <c r="N35" s="99">
        <v>4141.8799858858001</v>
      </c>
      <c r="O35" s="99">
        <v>4064.9115442349998</v>
      </c>
      <c r="P35" s="99">
        <v>4096.7258128221874</v>
      </c>
      <c r="Q35" s="99">
        <v>6427.1983227552801</v>
      </c>
      <c r="R35" s="99">
        <v>6165.2075452483659</v>
      </c>
      <c r="S35" s="99">
        <v>6495.048679977408</v>
      </c>
      <c r="T35" s="99">
        <v>1128.700367956508</v>
      </c>
      <c r="U35" s="99">
        <v>1708.616756462437</v>
      </c>
      <c r="V35" s="99">
        <v>1771.5347517835</v>
      </c>
      <c r="W35" s="99">
        <v>2257.3176328547011</v>
      </c>
      <c r="X35" s="99">
        <v>3228.5269600710139</v>
      </c>
      <c r="Y35" s="99">
        <v>1894.875434043696</v>
      </c>
      <c r="Z35" s="99">
        <v>2052.765455144</v>
      </c>
      <c r="AA35" s="99">
        <v>2565.4905528942732</v>
      </c>
      <c r="AB35" s="99">
        <v>2608.6903369230999</v>
      </c>
      <c r="AC35" s="99">
        <v>5005.2959809157001</v>
      </c>
      <c r="AD35" s="99">
        <v>6293.9892210485004</v>
      </c>
    </row>
    <row r="36" spans="1:30" ht="16.5" hidden="1" customHeight="1" outlineLevel="1" x14ac:dyDescent="0.4">
      <c r="A36" s="353"/>
      <c r="B36" s="353"/>
      <c r="C36" s="111" t="s">
        <v>120</v>
      </c>
      <c r="D36" s="117" t="s">
        <v>141</v>
      </c>
      <c r="E36" s="106" t="s">
        <v>141</v>
      </c>
      <c r="F36" s="106">
        <v>-0.17069979859364581</v>
      </c>
      <c r="G36" s="106" t="s">
        <v>141</v>
      </c>
      <c r="H36" s="106" t="s">
        <v>141</v>
      </c>
      <c r="I36" s="106" t="s">
        <v>141</v>
      </c>
      <c r="J36" s="106" t="s">
        <v>141</v>
      </c>
      <c r="K36" s="106" t="s">
        <v>141</v>
      </c>
      <c r="L36" s="106" t="s">
        <v>141</v>
      </c>
      <c r="M36" s="106" t="s">
        <v>141</v>
      </c>
      <c r="N36" s="106" t="s">
        <v>141</v>
      </c>
      <c r="O36" s="106" t="s">
        <v>141</v>
      </c>
      <c r="P36" s="106" t="s">
        <v>141</v>
      </c>
      <c r="Q36" s="106" t="s">
        <v>141</v>
      </c>
      <c r="R36" s="106" t="s">
        <v>141</v>
      </c>
      <c r="S36" s="106">
        <v>0.42987139753282461</v>
      </c>
      <c r="T36" s="106">
        <v>-0.1089215916444425</v>
      </c>
      <c r="U36" s="106">
        <v>-4.8725715879760712E-2</v>
      </c>
      <c r="V36" s="106">
        <v>-0.32724393484064462</v>
      </c>
      <c r="W36" s="106">
        <v>-3.9527444128764848E-2</v>
      </c>
      <c r="X36" s="106">
        <v>-0.14025086197866429</v>
      </c>
      <c r="Y36" s="106">
        <v>-0.44091236331457417</v>
      </c>
      <c r="Z36" s="106">
        <v>-0.50438799237564413</v>
      </c>
      <c r="AA36" s="106">
        <v>-0.36886927920172302</v>
      </c>
      <c r="AB36" s="106">
        <v>-0.36322554739732432</v>
      </c>
      <c r="AC36" s="106">
        <v>-0.22123206262445369</v>
      </c>
      <c r="AD36" s="106">
        <v>2.0888457502033161E-2</v>
      </c>
    </row>
    <row r="37" spans="1:30" ht="16.5" hidden="1" customHeight="1" outlineLevel="1" x14ac:dyDescent="0.4">
      <c r="A37" s="354"/>
      <c r="B37" s="107" t="s">
        <v>197</v>
      </c>
      <c r="C37" s="112" t="s">
        <v>198</v>
      </c>
      <c r="D37" s="419">
        <v>1.267731968564348</v>
      </c>
      <c r="E37" s="419">
        <v>1.267731968564348</v>
      </c>
      <c r="F37" s="419">
        <v>1.009792435210316</v>
      </c>
      <c r="G37" s="419">
        <v>1.071228090833261</v>
      </c>
      <c r="H37" s="419">
        <v>1.808851061735169</v>
      </c>
      <c r="I37" s="419">
        <v>1.386737164475663</v>
      </c>
      <c r="J37" s="419">
        <v>1.5049278289877741</v>
      </c>
      <c r="K37" s="419">
        <v>1.063122929971827</v>
      </c>
      <c r="L37" s="419">
        <v>1.162007482332631</v>
      </c>
      <c r="M37" s="419">
        <v>1.3718822474590191</v>
      </c>
      <c r="N37" s="419">
        <v>1.182298598598146</v>
      </c>
      <c r="O37" s="419">
        <v>1.1664325715812629</v>
      </c>
      <c r="P37" s="419">
        <v>1.4781829879037811</v>
      </c>
      <c r="Q37" s="419">
        <v>1.403740410122464</v>
      </c>
      <c r="R37" s="419">
        <v>1.2411900439613031</v>
      </c>
      <c r="S37" s="419">
        <v>1.5971105912662651</v>
      </c>
      <c r="T37" s="419">
        <v>0.79815903793447085</v>
      </c>
      <c r="U37" s="419">
        <v>0.81691317652741047</v>
      </c>
      <c r="V37" s="419">
        <v>0.81991697183570578</v>
      </c>
      <c r="W37" s="419">
        <v>0.99097283280433868</v>
      </c>
      <c r="X37" s="419">
        <v>0.78644066132563828</v>
      </c>
      <c r="Y37" s="419">
        <v>0.78391660134971519</v>
      </c>
      <c r="Z37" s="419">
        <v>0.82735497211710196</v>
      </c>
      <c r="AA37" s="419">
        <v>0.75041979203693776</v>
      </c>
      <c r="AB37" s="419">
        <v>0.848261345685275</v>
      </c>
      <c r="AC37" s="419">
        <v>0.98616259594215161</v>
      </c>
      <c r="AD37" s="419">
        <v>1.547253050562833</v>
      </c>
    </row>
    <row r="38" spans="1:30" s="336" customFormat="1" ht="16.5" customHeight="1" collapsed="1" x14ac:dyDescent="0.4">
      <c r="A38" s="412" t="s">
        <v>138</v>
      </c>
      <c r="B38" s="410" t="s">
        <v>196</v>
      </c>
      <c r="C38" s="98" t="s">
        <v>118</v>
      </c>
      <c r="D38" s="99">
        <v>88073.301008953349</v>
      </c>
      <c r="E38" s="99">
        <v>88073.301008953349</v>
      </c>
      <c r="F38" s="99">
        <v>86491.835128604725</v>
      </c>
      <c r="G38" s="99">
        <v>8865.3104729349998</v>
      </c>
      <c r="H38" s="99">
        <v>2001.3127198510999</v>
      </c>
      <c r="I38" s="99">
        <v>3223.5125236942999</v>
      </c>
      <c r="J38" s="99">
        <v>4758.6723864453998</v>
      </c>
      <c r="K38" s="99">
        <v>5782.1408237899996</v>
      </c>
      <c r="L38" s="99">
        <v>8410.8453796460999</v>
      </c>
      <c r="M38" s="99">
        <v>6077.6071896871999</v>
      </c>
      <c r="N38" s="99">
        <v>8206.0402433526233</v>
      </c>
      <c r="O38" s="99">
        <v>7400.0919396699701</v>
      </c>
      <c r="P38" s="99">
        <v>8543.7032784478761</v>
      </c>
      <c r="Q38" s="99">
        <v>12579.25849570428</v>
      </c>
      <c r="R38" s="99">
        <v>12224.805555729499</v>
      </c>
      <c r="S38" s="99">
        <v>6683.6206586120788</v>
      </c>
      <c r="T38" s="99">
        <v>3386.3419029516558</v>
      </c>
      <c r="U38" s="99">
        <v>4567.055622018137</v>
      </c>
      <c r="V38" s="99">
        <v>5500.9175725601999</v>
      </c>
      <c r="W38" s="99">
        <v>6356.9468285368002</v>
      </c>
      <c r="X38" s="99">
        <v>10703.79898777269</v>
      </c>
      <c r="Y38" s="99">
        <v>4360.0109194210581</v>
      </c>
      <c r="Z38" s="99">
        <v>4770.2427406019997</v>
      </c>
      <c r="AA38" s="99">
        <v>8016.6539327781993</v>
      </c>
      <c r="AB38" s="99">
        <v>7052.4365619501996</v>
      </c>
      <c r="AC38" s="99">
        <v>12647.6729631284</v>
      </c>
      <c r="AD38" s="99">
        <v>12446.136438273301</v>
      </c>
    </row>
    <row r="39" spans="1:30" s="336" customFormat="1" ht="16.5" customHeight="1" x14ac:dyDescent="0.4">
      <c r="A39" s="353"/>
      <c r="B39" s="411"/>
      <c r="C39" s="100" t="s">
        <v>120</v>
      </c>
      <c r="D39" s="117" t="s">
        <v>141</v>
      </c>
      <c r="E39" s="106" t="s">
        <v>141</v>
      </c>
      <c r="F39" s="106">
        <v>-1.7956246242977199E-2</v>
      </c>
      <c r="G39" s="106" t="s">
        <v>141</v>
      </c>
      <c r="H39" s="106" t="s">
        <v>141</v>
      </c>
      <c r="I39" s="106" t="s">
        <v>141</v>
      </c>
      <c r="J39" s="106" t="s">
        <v>141</v>
      </c>
      <c r="K39" s="106" t="s">
        <v>141</v>
      </c>
      <c r="L39" s="106" t="s">
        <v>141</v>
      </c>
      <c r="M39" s="106" t="s">
        <v>141</v>
      </c>
      <c r="N39" s="106" t="s">
        <v>141</v>
      </c>
      <c r="O39" s="106" t="s">
        <v>141</v>
      </c>
      <c r="P39" s="106" t="s">
        <v>141</v>
      </c>
      <c r="Q39" s="106" t="s">
        <v>141</v>
      </c>
      <c r="R39" s="106" t="s">
        <v>141</v>
      </c>
      <c r="S39" s="106">
        <v>-0.24609288315208189</v>
      </c>
      <c r="T39" s="106">
        <v>0.69206035086990481</v>
      </c>
      <c r="U39" s="106">
        <v>0.41679475058594512</v>
      </c>
      <c r="V39" s="106">
        <v>0.1559773663404547</v>
      </c>
      <c r="W39" s="106">
        <v>9.9410585501795712E-2</v>
      </c>
      <c r="X39" s="106">
        <v>0.27261868511760329</v>
      </c>
      <c r="Y39" s="106">
        <v>-0.28261060918524777</v>
      </c>
      <c r="Z39" s="106">
        <v>-0.4186912811613156</v>
      </c>
      <c r="AA39" s="106">
        <v>8.3318153089828595E-2</v>
      </c>
      <c r="AB39" s="106">
        <v>-0.17454570552087251</v>
      </c>
      <c r="AC39" s="106">
        <v>5.4386725137640646E-3</v>
      </c>
      <c r="AD39" s="106">
        <v>1.8105063637602781E-2</v>
      </c>
    </row>
    <row r="40" spans="1:30" ht="16.5" customHeight="1" x14ac:dyDescent="0.4">
      <c r="A40" s="353"/>
      <c r="B40" s="408" t="s">
        <v>39</v>
      </c>
      <c r="C40" s="102" t="s">
        <v>118</v>
      </c>
      <c r="D40" s="118">
        <v>25554.53764113209</v>
      </c>
      <c r="E40" s="119">
        <v>25554.53764113209</v>
      </c>
      <c r="F40" s="119">
        <v>24574.861274091239</v>
      </c>
      <c r="G40" s="119">
        <v>2546.7406107125998</v>
      </c>
      <c r="H40" s="119">
        <v>413.51802701429989</v>
      </c>
      <c r="I40" s="119">
        <v>967.27244749549993</v>
      </c>
      <c r="J40" s="119">
        <v>1204.0673213388</v>
      </c>
      <c r="K40" s="119">
        <v>1626.5396201039</v>
      </c>
      <c r="L40" s="119">
        <v>2390.0628131052999</v>
      </c>
      <c r="M40" s="119">
        <v>1832.2660392388</v>
      </c>
      <c r="N40" s="119">
        <v>2657.7668551734232</v>
      </c>
      <c r="O40" s="119">
        <v>1981.3236873639701</v>
      </c>
      <c r="P40" s="119">
        <v>2380.4573444116691</v>
      </c>
      <c r="Q40" s="119">
        <v>3814.1642654715001</v>
      </c>
      <c r="R40" s="119">
        <v>3740.358609702334</v>
      </c>
      <c r="S40" s="119">
        <v>2224.1501561679702</v>
      </c>
      <c r="T40" s="119">
        <v>1036.2317701275481</v>
      </c>
      <c r="U40" s="119">
        <v>1555.3406772762</v>
      </c>
      <c r="V40" s="119">
        <v>1325.0126007352781</v>
      </c>
      <c r="W40" s="119">
        <v>1617.8112281495</v>
      </c>
      <c r="X40" s="119">
        <v>2674.7205763276888</v>
      </c>
      <c r="Y40" s="119">
        <v>1479.7911295670581</v>
      </c>
      <c r="Z40" s="119">
        <v>1502.7007874399001</v>
      </c>
      <c r="AA40" s="119">
        <v>2521.6537551773999</v>
      </c>
      <c r="AB40" s="119">
        <v>2090.4021044911001</v>
      </c>
      <c r="AC40" s="119">
        <v>3932.3157976704001</v>
      </c>
      <c r="AD40" s="119">
        <v>2614.7306909611998</v>
      </c>
    </row>
    <row r="41" spans="1:30" ht="16.5" customHeight="1" x14ac:dyDescent="0.4">
      <c r="A41" s="353"/>
      <c r="B41" s="353"/>
      <c r="C41" s="102" t="s">
        <v>120</v>
      </c>
      <c r="D41" s="116" t="s">
        <v>141</v>
      </c>
      <c r="E41" s="104" t="s">
        <v>141</v>
      </c>
      <c r="F41" s="104">
        <v>-3.8336689193859019E-2</v>
      </c>
      <c r="G41" s="104" t="s">
        <v>141</v>
      </c>
      <c r="H41" s="104" t="s">
        <v>141</v>
      </c>
      <c r="I41" s="104" t="s">
        <v>141</v>
      </c>
      <c r="J41" s="104" t="s">
        <v>141</v>
      </c>
      <c r="K41" s="104" t="s">
        <v>141</v>
      </c>
      <c r="L41" s="104" t="s">
        <v>141</v>
      </c>
      <c r="M41" s="104" t="s">
        <v>141</v>
      </c>
      <c r="N41" s="104" t="s">
        <v>141</v>
      </c>
      <c r="O41" s="104" t="s">
        <v>141</v>
      </c>
      <c r="P41" s="104" t="s">
        <v>141</v>
      </c>
      <c r="Q41" s="104" t="s">
        <v>141</v>
      </c>
      <c r="R41" s="104" t="s">
        <v>141</v>
      </c>
      <c r="S41" s="104">
        <v>-0.1266679665717374</v>
      </c>
      <c r="T41" s="104">
        <v>1.505892615152455</v>
      </c>
      <c r="U41" s="104">
        <v>0.6079654509991983</v>
      </c>
      <c r="V41" s="104">
        <v>0.1004472733816906</v>
      </c>
      <c r="W41" s="104">
        <v>-5.3662338417814759E-3</v>
      </c>
      <c r="X41" s="104">
        <v>0.11910053646353561</v>
      </c>
      <c r="Y41" s="104">
        <v>-0.19237103243924941</v>
      </c>
      <c r="Z41" s="104">
        <v>-0.43460022292216949</v>
      </c>
      <c r="AA41" s="104">
        <v>0.27271165799885361</v>
      </c>
      <c r="AB41" s="104">
        <v>-0.121848534947076</v>
      </c>
      <c r="AC41" s="104">
        <v>3.0977043455755471E-2</v>
      </c>
      <c r="AD41" s="104">
        <v>-0.30094117602020892</v>
      </c>
    </row>
    <row r="42" spans="1:30" ht="16.5" customHeight="1" x14ac:dyDescent="0.4">
      <c r="A42" s="353"/>
      <c r="B42" s="409" t="s">
        <v>43</v>
      </c>
      <c r="C42" s="105" t="s">
        <v>118</v>
      </c>
      <c r="D42" s="99">
        <v>21871.323184542231</v>
      </c>
      <c r="E42" s="99">
        <v>21871.323184542231</v>
      </c>
      <c r="F42" s="99">
        <v>22421.634903023551</v>
      </c>
      <c r="G42" s="99">
        <v>2171.2275032570001</v>
      </c>
      <c r="H42" s="99">
        <v>400.8571153602</v>
      </c>
      <c r="I42" s="99">
        <v>719.19833841400009</v>
      </c>
      <c r="J42" s="99">
        <v>1388.980605446</v>
      </c>
      <c r="K42" s="99">
        <v>922.72353447700016</v>
      </c>
      <c r="L42" s="99">
        <v>1993.9832430240001</v>
      </c>
      <c r="M42" s="99">
        <v>1253.9933857881999</v>
      </c>
      <c r="N42" s="99">
        <v>2118.8889992919999</v>
      </c>
      <c r="O42" s="99">
        <v>2022.9127181040001</v>
      </c>
      <c r="P42" s="99">
        <v>2616.9436096959871</v>
      </c>
      <c r="Q42" s="99">
        <v>3402.1065322652789</v>
      </c>
      <c r="R42" s="99">
        <v>2859.5075994185659</v>
      </c>
      <c r="S42" s="99">
        <v>1678.861925363108</v>
      </c>
      <c r="T42" s="99">
        <v>661.52661185250781</v>
      </c>
      <c r="U42" s="99">
        <v>832.70411395313727</v>
      </c>
      <c r="V42" s="99">
        <v>876.76436397949988</v>
      </c>
      <c r="W42" s="99">
        <v>1322.8961436627001</v>
      </c>
      <c r="X42" s="99">
        <v>1822.4522405507</v>
      </c>
      <c r="Y42" s="99">
        <v>1002.5255654427</v>
      </c>
      <c r="Z42" s="99">
        <v>1151.2488072494</v>
      </c>
      <c r="AA42" s="99">
        <v>1724.4947711561999</v>
      </c>
      <c r="AB42" s="99">
        <v>1831.3124629230999</v>
      </c>
      <c r="AC42" s="99">
        <v>4077.1391204078</v>
      </c>
      <c r="AD42" s="99">
        <v>5439.7087764826992</v>
      </c>
    </row>
    <row r="43" spans="1:30" ht="16.5" customHeight="1" x14ac:dyDescent="0.4">
      <c r="A43" s="353"/>
      <c r="B43" s="353"/>
      <c r="C43" s="111" t="s">
        <v>120</v>
      </c>
      <c r="D43" s="117" t="s">
        <v>141</v>
      </c>
      <c r="E43" s="106" t="s">
        <v>141</v>
      </c>
      <c r="F43" s="106">
        <v>2.5161336323275441E-2</v>
      </c>
      <c r="G43" s="106" t="s">
        <v>141</v>
      </c>
      <c r="H43" s="106" t="s">
        <v>141</v>
      </c>
      <c r="I43" s="106" t="s">
        <v>141</v>
      </c>
      <c r="J43" s="106" t="s">
        <v>141</v>
      </c>
      <c r="K43" s="106" t="s">
        <v>141</v>
      </c>
      <c r="L43" s="106" t="s">
        <v>141</v>
      </c>
      <c r="M43" s="106" t="s">
        <v>141</v>
      </c>
      <c r="N43" s="106" t="s">
        <v>141</v>
      </c>
      <c r="O43" s="106" t="s">
        <v>141</v>
      </c>
      <c r="P43" s="106" t="s">
        <v>141</v>
      </c>
      <c r="Q43" s="106" t="s">
        <v>141</v>
      </c>
      <c r="R43" s="106" t="s">
        <v>141</v>
      </c>
      <c r="S43" s="106">
        <v>-0.2267683037154361</v>
      </c>
      <c r="T43" s="106">
        <v>0.65028032808667202</v>
      </c>
      <c r="U43" s="106">
        <v>0.1578226331688195</v>
      </c>
      <c r="V43" s="106">
        <v>-0.36877134170064829</v>
      </c>
      <c r="W43" s="106">
        <v>0.43368635808397138</v>
      </c>
      <c r="X43" s="106">
        <v>-8.6024294874796681E-2</v>
      </c>
      <c r="Y43" s="106">
        <v>-0.200533609822383</v>
      </c>
      <c r="Z43" s="106">
        <v>-0.45667337570109862</v>
      </c>
      <c r="AA43" s="106">
        <v>-0.14751894349030331</v>
      </c>
      <c r="AB43" s="106">
        <v>-0.30020942899268449</v>
      </c>
      <c r="AC43" s="106">
        <v>0.1984160642062707</v>
      </c>
      <c r="AD43" s="106">
        <v>0.90232359500942572</v>
      </c>
    </row>
    <row r="44" spans="1:30" ht="16.5" customHeight="1" x14ac:dyDescent="0.4">
      <c r="A44" s="354"/>
      <c r="B44" s="107" t="s">
        <v>197</v>
      </c>
      <c r="C44" s="112" t="s">
        <v>198</v>
      </c>
      <c r="D44" s="419">
        <v>0.85586847595076698</v>
      </c>
      <c r="E44" s="419">
        <v>0.85586847595076698</v>
      </c>
      <c r="F44" s="419">
        <v>0.91238093484833671</v>
      </c>
      <c r="G44" s="419">
        <v>0.85255149037320743</v>
      </c>
      <c r="H44" s="419">
        <v>0.96938244326247447</v>
      </c>
      <c r="I44" s="419">
        <v>0.74353233184319156</v>
      </c>
      <c r="J44" s="419">
        <v>1.1535738748408151</v>
      </c>
      <c r="K44" s="419">
        <v>0.56729238136729709</v>
      </c>
      <c r="L44" s="419">
        <v>0.83428068588427917</v>
      </c>
      <c r="M44" s="419">
        <v>0.68439481982057659</v>
      </c>
      <c r="N44" s="419">
        <v>0.79724412062988848</v>
      </c>
      <c r="O44" s="419">
        <v>1.0209905282035781</v>
      </c>
      <c r="P44" s="419">
        <v>1.099344886746024</v>
      </c>
      <c r="Q44" s="419">
        <v>0.89196644283612614</v>
      </c>
      <c r="R44" s="419">
        <v>0.764500920313128</v>
      </c>
      <c r="S44" s="419">
        <v>0.7548329957432599</v>
      </c>
      <c r="T44" s="419">
        <v>0.63839638092844975</v>
      </c>
      <c r="U44" s="419">
        <v>0.53538374332973504</v>
      </c>
      <c r="V44" s="419">
        <v>0.66170266116183674</v>
      </c>
      <c r="W44" s="419">
        <v>0.81770735710362663</v>
      </c>
      <c r="X44" s="419">
        <v>0.68136173052247284</v>
      </c>
      <c r="Y44" s="419">
        <v>0.67747775034711066</v>
      </c>
      <c r="Z44" s="419">
        <v>0.76611978703407946</v>
      </c>
      <c r="AA44" s="419">
        <v>0.68387452782346037</v>
      </c>
      <c r="AB44" s="419">
        <v>0.87605751017406563</v>
      </c>
      <c r="AC44" s="419">
        <v>1.0368290163326139</v>
      </c>
      <c r="AD44" s="419">
        <v>2.0804088142947572</v>
      </c>
    </row>
    <row r="45" spans="1:30" s="336" customFormat="1" ht="16.5" hidden="1" customHeight="1" outlineLevel="1" x14ac:dyDescent="0.4">
      <c r="A45" s="412" t="s">
        <v>100</v>
      </c>
      <c r="B45" s="410" t="s">
        <v>196</v>
      </c>
      <c r="C45" s="98" t="s">
        <v>118</v>
      </c>
      <c r="D45" s="99">
        <v>276710.97555948049</v>
      </c>
      <c r="E45" s="99">
        <v>276710.97555948049</v>
      </c>
      <c r="F45" s="99">
        <v>247191.0452692798</v>
      </c>
      <c r="G45" s="99">
        <v>40742.3334695706</v>
      </c>
      <c r="H45" s="99">
        <v>7992.6713352164006</v>
      </c>
      <c r="I45" s="99">
        <v>10816.7353017432</v>
      </c>
      <c r="J45" s="99">
        <v>15426.7711193423</v>
      </c>
      <c r="K45" s="99">
        <v>16533.4356834274</v>
      </c>
      <c r="L45" s="99">
        <v>26770.634783768099</v>
      </c>
      <c r="M45" s="99">
        <v>12307.827642383219</v>
      </c>
      <c r="N45" s="99">
        <v>22672.809972126601</v>
      </c>
      <c r="O45" s="99">
        <v>27231.974013918199</v>
      </c>
      <c r="P45" s="99">
        <v>24408.151946118502</v>
      </c>
      <c r="Q45" s="99">
        <v>40644.951469078544</v>
      </c>
      <c r="R45" s="99">
        <v>31162.6788227875</v>
      </c>
      <c r="S45" s="99">
        <v>43156.611446893701</v>
      </c>
      <c r="T45" s="99">
        <v>9951.5134651095996</v>
      </c>
      <c r="U45" s="99">
        <v>10279.3661964329</v>
      </c>
      <c r="V45" s="99">
        <v>11371.180906279589</v>
      </c>
      <c r="W45" s="99">
        <v>17314.340410182362</v>
      </c>
      <c r="X45" s="99">
        <v>29780.054542620481</v>
      </c>
      <c r="Y45" s="99">
        <v>10621.452828618651</v>
      </c>
      <c r="Z45" s="99">
        <v>12005.6984754846</v>
      </c>
      <c r="AA45" s="99">
        <v>26097.276197986321</v>
      </c>
      <c r="AB45" s="99">
        <v>23232.111597316602</v>
      </c>
      <c r="AC45" s="99">
        <v>32236.938429506699</v>
      </c>
      <c r="AD45" s="99">
        <v>21144.5007728483</v>
      </c>
    </row>
    <row r="46" spans="1:30" s="336" customFormat="1" ht="16.5" hidden="1" customHeight="1" outlineLevel="1" x14ac:dyDescent="0.4">
      <c r="A46" s="353"/>
      <c r="B46" s="411"/>
      <c r="C46" s="100" t="s">
        <v>120</v>
      </c>
      <c r="D46" s="117" t="s">
        <v>141</v>
      </c>
      <c r="E46" s="106" t="s">
        <v>141</v>
      </c>
      <c r="F46" s="106">
        <v>-0.1066814579021108</v>
      </c>
      <c r="G46" s="106" t="s">
        <v>141</v>
      </c>
      <c r="H46" s="106" t="s">
        <v>141</v>
      </c>
      <c r="I46" s="106" t="s">
        <v>141</v>
      </c>
      <c r="J46" s="106" t="s">
        <v>141</v>
      </c>
      <c r="K46" s="106" t="s">
        <v>141</v>
      </c>
      <c r="L46" s="106" t="s">
        <v>141</v>
      </c>
      <c r="M46" s="106" t="s">
        <v>141</v>
      </c>
      <c r="N46" s="106" t="s">
        <v>141</v>
      </c>
      <c r="O46" s="106" t="s">
        <v>141</v>
      </c>
      <c r="P46" s="106" t="s">
        <v>141</v>
      </c>
      <c r="Q46" s="106" t="s">
        <v>141</v>
      </c>
      <c r="R46" s="106" t="s">
        <v>141</v>
      </c>
      <c r="S46" s="106">
        <v>5.9257233735182657E-2</v>
      </c>
      <c r="T46" s="106">
        <v>0.24507977968046449</v>
      </c>
      <c r="U46" s="106">
        <v>-4.9679417154980032E-2</v>
      </c>
      <c r="V46" s="106">
        <v>-0.26289300474405519</v>
      </c>
      <c r="W46" s="106">
        <v>4.7231848340978162E-2</v>
      </c>
      <c r="X46" s="106">
        <v>0.112414957028852</v>
      </c>
      <c r="Y46" s="106">
        <v>-0.137016446993243</v>
      </c>
      <c r="Z46" s="106">
        <v>-0.47048034671290789</v>
      </c>
      <c r="AA46" s="106">
        <v>-4.1667850276000513E-2</v>
      </c>
      <c r="AB46" s="106">
        <v>-4.8182277437392007E-2</v>
      </c>
      <c r="AC46" s="106">
        <v>-0.20686488077045451</v>
      </c>
      <c r="AD46" s="106">
        <v>-0.32148000198922161</v>
      </c>
    </row>
    <row r="47" spans="1:30" ht="16.5" hidden="1" customHeight="1" outlineLevel="1" x14ac:dyDescent="0.4">
      <c r="A47" s="353"/>
      <c r="B47" s="408" t="s">
        <v>39</v>
      </c>
      <c r="C47" s="102" t="s">
        <v>118</v>
      </c>
      <c r="D47" s="118">
        <v>62382.719131342827</v>
      </c>
      <c r="E47" s="119">
        <v>62382.719131342827</v>
      </c>
      <c r="F47" s="119">
        <v>69274.468366003915</v>
      </c>
      <c r="G47" s="119">
        <v>7976.9487159700002</v>
      </c>
      <c r="H47" s="119">
        <v>1333.7078504000001</v>
      </c>
      <c r="I47" s="119">
        <v>2089.7828763471998</v>
      </c>
      <c r="J47" s="119">
        <v>2843.0284096095002</v>
      </c>
      <c r="K47" s="119">
        <v>3943.4666475690001</v>
      </c>
      <c r="L47" s="119">
        <v>6659.1396656184997</v>
      </c>
      <c r="M47" s="119">
        <v>2449.0619021562861</v>
      </c>
      <c r="N47" s="119">
        <v>6373.8392416187999</v>
      </c>
      <c r="O47" s="119">
        <v>7019.6574755472002</v>
      </c>
      <c r="P47" s="119">
        <v>5843.1132384074999</v>
      </c>
      <c r="Q47" s="119">
        <v>9040.7807509688428</v>
      </c>
      <c r="R47" s="119">
        <v>6810.1923571300003</v>
      </c>
      <c r="S47" s="119">
        <v>10359.088490366499</v>
      </c>
      <c r="T47" s="119">
        <v>1589.771854847</v>
      </c>
      <c r="U47" s="119">
        <v>2571.0884708918002</v>
      </c>
      <c r="V47" s="119">
        <v>3308.1637849341</v>
      </c>
      <c r="W47" s="119">
        <v>4698.6747648095006</v>
      </c>
      <c r="X47" s="119">
        <v>8330.6437642483161</v>
      </c>
      <c r="Y47" s="119">
        <v>2858.8944337438079</v>
      </c>
      <c r="Z47" s="119">
        <v>3225.4943102216989</v>
      </c>
      <c r="AA47" s="119">
        <v>8138.6459091529041</v>
      </c>
      <c r="AB47" s="119">
        <v>7785.9177278824009</v>
      </c>
      <c r="AC47" s="119">
        <v>10668.6132870192</v>
      </c>
      <c r="AD47" s="119">
        <v>5739.4715678867015</v>
      </c>
    </row>
    <row r="48" spans="1:30" ht="16.5" hidden="1" customHeight="1" outlineLevel="1" x14ac:dyDescent="0.4">
      <c r="A48" s="353"/>
      <c r="B48" s="353"/>
      <c r="C48" s="102" t="s">
        <v>120</v>
      </c>
      <c r="D48" s="116" t="s">
        <v>141</v>
      </c>
      <c r="E48" s="104" t="s">
        <v>141</v>
      </c>
      <c r="F48" s="104">
        <v>0.1104752939696481</v>
      </c>
      <c r="G48" s="104" t="s">
        <v>141</v>
      </c>
      <c r="H48" s="104" t="s">
        <v>141</v>
      </c>
      <c r="I48" s="104" t="s">
        <v>141</v>
      </c>
      <c r="J48" s="104" t="s">
        <v>141</v>
      </c>
      <c r="K48" s="104" t="s">
        <v>141</v>
      </c>
      <c r="L48" s="104" t="s">
        <v>141</v>
      </c>
      <c r="M48" s="104" t="s">
        <v>141</v>
      </c>
      <c r="N48" s="104" t="s">
        <v>141</v>
      </c>
      <c r="O48" s="104" t="s">
        <v>141</v>
      </c>
      <c r="P48" s="104" t="s">
        <v>141</v>
      </c>
      <c r="Q48" s="104" t="s">
        <v>141</v>
      </c>
      <c r="R48" s="104" t="s">
        <v>141</v>
      </c>
      <c r="S48" s="104">
        <v>0.29862794148687621</v>
      </c>
      <c r="T48" s="104">
        <v>0.19199407454203901</v>
      </c>
      <c r="U48" s="104">
        <v>0.2303136847335501</v>
      </c>
      <c r="V48" s="104">
        <v>0.16360560230507429</v>
      </c>
      <c r="W48" s="104">
        <v>0.19150868632452059</v>
      </c>
      <c r="X48" s="104">
        <v>0.25100901656408903</v>
      </c>
      <c r="Y48" s="104">
        <v>0.16734265933690121</v>
      </c>
      <c r="Z48" s="104">
        <v>-0.4939479663747367</v>
      </c>
      <c r="AA48" s="104">
        <v>0.1594078396992549</v>
      </c>
      <c r="AB48" s="104">
        <v>0.33249475240435328</v>
      </c>
      <c r="AC48" s="104">
        <v>0.18005442017559309</v>
      </c>
      <c r="AD48" s="104">
        <v>-0.1572232813838654</v>
      </c>
    </row>
    <row r="49" spans="1:30" ht="16.5" hidden="1" customHeight="1" outlineLevel="1" x14ac:dyDescent="0.4">
      <c r="A49" s="353"/>
      <c r="B49" s="409" t="s">
        <v>43</v>
      </c>
      <c r="C49" s="105" t="s">
        <v>118</v>
      </c>
      <c r="D49" s="99">
        <v>115677.129102352</v>
      </c>
      <c r="E49" s="99">
        <v>115677.129102352</v>
      </c>
      <c r="F49" s="99">
        <v>95820.530827586772</v>
      </c>
      <c r="G49" s="99">
        <v>18824.550511182999</v>
      </c>
      <c r="H49" s="99">
        <v>3789.7057279664</v>
      </c>
      <c r="I49" s="99">
        <v>4811.3203799160001</v>
      </c>
      <c r="J49" s="99">
        <v>7487.5213280468024</v>
      </c>
      <c r="K49" s="99">
        <v>6910.5586634104002</v>
      </c>
      <c r="L49" s="99">
        <v>10080.0249225356</v>
      </c>
      <c r="M49" s="99">
        <v>5650.278620495601</v>
      </c>
      <c r="N49" s="99">
        <v>7785.0267898737984</v>
      </c>
      <c r="O49" s="99">
        <v>10721.442549661</v>
      </c>
      <c r="P49" s="99">
        <v>9756.3620306762004</v>
      </c>
      <c r="Q49" s="99">
        <v>16891.990658336668</v>
      </c>
      <c r="R49" s="99">
        <v>12968.3469202505</v>
      </c>
      <c r="S49" s="99">
        <v>20541.540731948309</v>
      </c>
      <c r="T49" s="99">
        <v>3599.1248085000998</v>
      </c>
      <c r="U49" s="99">
        <v>3636.7978921477002</v>
      </c>
      <c r="V49" s="99">
        <v>4435.3247959086002</v>
      </c>
      <c r="W49" s="99">
        <v>6425.7230803967996</v>
      </c>
      <c r="X49" s="99">
        <v>10462.401710613911</v>
      </c>
      <c r="Y49" s="99">
        <v>3842.305147801696</v>
      </c>
      <c r="Z49" s="99">
        <v>4396.4222843105999</v>
      </c>
      <c r="AA49" s="99">
        <v>9120.5333551486729</v>
      </c>
      <c r="AB49" s="99">
        <v>8601.5607718820011</v>
      </c>
      <c r="AC49" s="99">
        <v>12921.8252585149</v>
      </c>
      <c r="AD49" s="99">
        <v>7836.9709904134997</v>
      </c>
    </row>
    <row r="50" spans="1:30" ht="16.5" hidden="1" customHeight="1" outlineLevel="1" x14ac:dyDescent="0.4">
      <c r="A50" s="353"/>
      <c r="B50" s="353"/>
      <c r="C50" s="111" t="s">
        <v>120</v>
      </c>
      <c r="D50" s="117" t="s">
        <v>141</v>
      </c>
      <c r="E50" s="106" t="s">
        <v>141</v>
      </c>
      <c r="F50" s="106">
        <v>-0.17165535165724879</v>
      </c>
      <c r="G50" s="106" t="s">
        <v>141</v>
      </c>
      <c r="H50" s="106" t="s">
        <v>141</v>
      </c>
      <c r="I50" s="106" t="s">
        <v>141</v>
      </c>
      <c r="J50" s="106" t="s">
        <v>141</v>
      </c>
      <c r="K50" s="106" t="s">
        <v>141</v>
      </c>
      <c r="L50" s="106" t="s">
        <v>141</v>
      </c>
      <c r="M50" s="106" t="s">
        <v>141</v>
      </c>
      <c r="N50" s="106" t="s">
        <v>141</v>
      </c>
      <c r="O50" s="106" t="s">
        <v>141</v>
      </c>
      <c r="P50" s="106" t="s">
        <v>141</v>
      </c>
      <c r="Q50" s="106" t="s">
        <v>141</v>
      </c>
      <c r="R50" s="106" t="s">
        <v>141</v>
      </c>
      <c r="S50" s="106">
        <v>9.1210157700461592E-2</v>
      </c>
      <c r="T50" s="106">
        <v>-5.0289107689785673E-2</v>
      </c>
      <c r="U50" s="106">
        <v>-0.24411645765082191</v>
      </c>
      <c r="V50" s="106">
        <v>-0.40763777469391183</v>
      </c>
      <c r="W50" s="106">
        <v>-7.0158666850001161E-2</v>
      </c>
      <c r="X50" s="106">
        <v>3.7934111375403479E-2</v>
      </c>
      <c r="Y50" s="106">
        <v>-0.31997952563537879</v>
      </c>
      <c r="Z50" s="106">
        <v>-0.43527204170586159</v>
      </c>
      <c r="AA50" s="106">
        <v>-0.14931845104770411</v>
      </c>
      <c r="AB50" s="106">
        <v>-0.1183639204001701</v>
      </c>
      <c r="AC50" s="106">
        <v>-0.23503241744112491</v>
      </c>
      <c r="AD50" s="106">
        <v>-0.39568465906970668</v>
      </c>
    </row>
    <row r="51" spans="1:30" ht="16.5" hidden="1" customHeight="1" outlineLevel="1" x14ac:dyDescent="0.4">
      <c r="A51" s="354"/>
      <c r="B51" s="107" t="s">
        <v>197</v>
      </c>
      <c r="C51" s="112" t="s">
        <v>198</v>
      </c>
      <c r="D51" s="419">
        <v>1.8543136739326991</v>
      </c>
      <c r="E51" s="419">
        <v>1.8543136739326991</v>
      </c>
      <c r="F51" s="419">
        <v>1.3832012440908199</v>
      </c>
      <c r="G51" s="419">
        <v>2.3598685639655552</v>
      </c>
      <c r="H51" s="419">
        <v>2.8414811585834241</v>
      </c>
      <c r="I51" s="419">
        <v>2.3023063469281868</v>
      </c>
      <c r="J51" s="419">
        <v>2.6336428094558642</v>
      </c>
      <c r="K51" s="419">
        <v>1.7524070268656899</v>
      </c>
      <c r="L51" s="419">
        <v>1.5137127960507151</v>
      </c>
      <c r="M51" s="419">
        <v>2.3071195609718118</v>
      </c>
      <c r="N51" s="419">
        <v>1.221403065681429</v>
      </c>
      <c r="O51" s="419">
        <v>1.527345541717509</v>
      </c>
      <c r="P51" s="419">
        <v>1.669719827872997</v>
      </c>
      <c r="Q51" s="419">
        <v>1.8684216688394371</v>
      </c>
      <c r="R51" s="419">
        <v>1.9042555981070279</v>
      </c>
      <c r="S51" s="419">
        <v>1.9829486687994839</v>
      </c>
      <c r="T51" s="419">
        <v>2.2639253535196602</v>
      </c>
      <c r="U51" s="419">
        <v>1.414497374680479</v>
      </c>
      <c r="V51" s="419">
        <v>1.3407210417173929</v>
      </c>
      <c r="W51" s="419">
        <v>1.3675607276591999</v>
      </c>
      <c r="X51" s="419">
        <v>1.2558935427672731</v>
      </c>
      <c r="Y51" s="419">
        <v>1.3439828705987169</v>
      </c>
      <c r="Z51" s="419">
        <v>1.363022799444473</v>
      </c>
      <c r="AA51" s="419">
        <v>1.12064506269913</v>
      </c>
      <c r="AB51" s="419">
        <v>1.10475875452404</v>
      </c>
      <c r="AC51" s="419">
        <v>1.2112000792302831</v>
      </c>
      <c r="AD51" s="419">
        <v>1.3654516618328869</v>
      </c>
    </row>
    <row r="52" spans="1:30" s="336" customFormat="1" ht="16.5" customHeight="1" collapsed="1" x14ac:dyDescent="0.4">
      <c r="A52" s="407" t="s">
        <v>136</v>
      </c>
      <c r="B52" s="410" t="s">
        <v>196</v>
      </c>
      <c r="C52" s="98" t="s">
        <v>118</v>
      </c>
      <c r="D52" s="99">
        <v>227174.190543095</v>
      </c>
      <c r="E52" s="99">
        <v>227174.190543095</v>
      </c>
      <c r="F52" s="99">
        <v>205330.66992004999</v>
      </c>
      <c r="G52" s="99">
        <v>34701.589401019999</v>
      </c>
      <c r="H52" s="99">
        <v>6285.7981491200007</v>
      </c>
      <c r="I52" s="99">
        <v>8546.0852863051987</v>
      </c>
      <c r="J52" s="99">
        <v>12479.695318493499</v>
      </c>
      <c r="K52" s="99">
        <v>13336.430402279</v>
      </c>
      <c r="L52" s="99">
        <v>22845.623218390501</v>
      </c>
      <c r="M52" s="99">
        <v>8439.8557687753346</v>
      </c>
      <c r="N52" s="99">
        <v>18168.886085508799</v>
      </c>
      <c r="O52" s="99">
        <v>22195.3086275032</v>
      </c>
      <c r="P52" s="99">
        <v>21549.368381683202</v>
      </c>
      <c r="Q52" s="99">
        <v>34897.858206775527</v>
      </c>
      <c r="R52" s="99">
        <v>23727.691697240702</v>
      </c>
      <c r="S52" s="99">
        <v>34468.672283297499</v>
      </c>
      <c r="T52" s="99">
        <v>7290.9738940331008</v>
      </c>
      <c r="U52" s="99">
        <v>7925.8060191364002</v>
      </c>
      <c r="V52" s="99">
        <v>8697.4073668776</v>
      </c>
      <c r="W52" s="99">
        <v>14629.2492220203</v>
      </c>
      <c r="X52" s="99">
        <v>25346.298699583891</v>
      </c>
      <c r="Y52" s="99">
        <v>7744.2996354533007</v>
      </c>
      <c r="Z52" s="99">
        <v>9076.195043443</v>
      </c>
      <c r="AA52" s="99">
        <v>23401.1886423018</v>
      </c>
      <c r="AB52" s="99">
        <v>20422.705724980398</v>
      </c>
      <c r="AC52" s="99">
        <v>29057.192012921601</v>
      </c>
      <c r="AD52" s="99">
        <v>17270.681376001099</v>
      </c>
    </row>
    <row r="53" spans="1:30" s="336" customFormat="1" ht="16.5" customHeight="1" x14ac:dyDescent="0.4">
      <c r="A53" s="353"/>
      <c r="B53" s="411"/>
      <c r="C53" s="100" t="s">
        <v>120</v>
      </c>
      <c r="D53" s="117" t="s">
        <v>141</v>
      </c>
      <c r="E53" s="106" t="s">
        <v>141</v>
      </c>
      <c r="F53" s="106">
        <v>-9.6153179068558359E-2</v>
      </c>
      <c r="G53" s="106" t="s">
        <v>141</v>
      </c>
      <c r="H53" s="106" t="s">
        <v>141</v>
      </c>
      <c r="I53" s="106" t="s">
        <v>141</v>
      </c>
      <c r="J53" s="106" t="s">
        <v>141</v>
      </c>
      <c r="K53" s="106" t="s">
        <v>141</v>
      </c>
      <c r="L53" s="106" t="s">
        <v>141</v>
      </c>
      <c r="M53" s="106" t="s">
        <v>141</v>
      </c>
      <c r="N53" s="106" t="s">
        <v>141</v>
      </c>
      <c r="O53" s="106" t="s">
        <v>141</v>
      </c>
      <c r="P53" s="106" t="s">
        <v>141</v>
      </c>
      <c r="Q53" s="106" t="s">
        <v>141</v>
      </c>
      <c r="R53" s="106" t="s">
        <v>141</v>
      </c>
      <c r="S53" s="106">
        <v>-6.7120014311405907E-3</v>
      </c>
      <c r="T53" s="106">
        <v>0.15991218952104311</v>
      </c>
      <c r="U53" s="106">
        <v>-7.2580514514964389E-2</v>
      </c>
      <c r="V53" s="106">
        <v>-0.30307534399585678</v>
      </c>
      <c r="W53" s="106">
        <v>9.6938894497614392E-2</v>
      </c>
      <c r="X53" s="106">
        <v>0.1094597182702539</v>
      </c>
      <c r="Y53" s="106">
        <v>-8.2413272498726875E-2</v>
      </c>
      <c r="Z53" s="106">
        <v>-0.50045396285014843</v>
      </c>
      <c r="AA53" s="106">
        <v>5.4330400853464189E-2</v>
      </c>
      <c r="AB53" s="106">
        <v>-5.228286215852429E-2</v>
      </c>
      <c r="AC53" s="106">
        <v>-0.16736460327298691</v>
      </c>
      <c r="AD53" s="106">
        <v>-0.27212972941613539</v>
      </c>
    </row>
    <row r="54" spans="1:30" ht="16.5" customHeight="1" x14ac:dyDescent="0.4">
      <c r="A54" s="353"/>
      <c r="B54" s="408" t="s">
        <v>39</v>
      </c>
      <c r="C54" s="102" t="s">
        <v>118</v>
      </c>
      <c r="D54" s="118">
        <v>52733.430321054533</v>
      </c>
      <c r="E54" s="119">
        <v>52733.430321054533</v>
      </c>
      <c r="F54" s="119">
        <v>57197.389261509998</v>
      </c>
      <c r="G54" s="119">
        <v>6283.3220052779998</v>
      </c>
      <c r="H54" s="119">
        <v>1046.9648815800001</v>
      </c>
      <c r="I54" s="119">
        <v>1761.8317213952</v>
      </c>
      <c r="J54" s="119">
        <v>2297.3442038574999</v>
      </c>
      <c r="K54" s="119">
        <v>3359.3346845289998</v>
      </c>
      <c r="L54" s="119">
        <v>5817.5567585504996</v>
      </c>
      <c r="M54" s="119">
        <v>1810.8331615980001</v>
      </c>
      <c r="N54" s="119">
        <v>5528.3625077387996</v>
      </c>
      <c r="O54" s="119">
        <v>5516.0720106192002</v>
      </c>
      <c r="P54" s="119">
        <v>5452.1100489431992</v>
      </c>
      <c r="Q54" s="119">
        <v>8276.3218775691294</v>
      </c>
      <c r="R54" s="119">
        <v>5583.3764593960004</v>
      </c>
      <c r="S54" s="119">
        <v>8516.4891581174998</v>
      </c>
      <c r="T54" s="119">
        <v>1211.873966207</v>
      </c>
      <c r="U54" s="119">
        <v>2034.876697361</v>
      </c>
      <c r="V54" s="119">
        <v>2472.5493799650999</v>
      </c>
      <c r="W54" s="119">
        <v>4038.6055525166989</v>
      </c>
      <c r="X54" s="119">
        <v>6900.1252312083006</v>
      </c>
      <c r="Y54" s="119">
        <v>1921.4954811246</v>
      </c>
      <c r="Z54" s="119">
        <v>2247.0769267135001</v>
      </c>
      <c r="AA54" s="119">
        <v>7241.5591405356008</v>
      </c>
      <c r="AB54" s="119">
        <v>6800.9818481634002</v>
      </c>
      <c r="AC54" s="119">
        <v>9525.4009704502005</v>
      </c>
      <c r="AD54" s="119">
        <v>4286.3549091471004</v>
      </c>
    </row>
    <row r="55" spans="1:30" ht="16.5" customHeight="1" x14ac:dyDescent="0.4">
      <c r="A55" s="353"/>
      <c r="B55" s="353"/>
      <c r="C55" s="102" t="s">
        <v>120</v>
      </c>
      <c r="D55" s="116" t="s">
        <v>141</v>
      </c>
      <c r="E55" s="104" t="s">
        <v>141</v>
      </c>
      <c r="F55" s="104">
        <v>8.4651404493843119E-2</v>
      </c>
      <c r="G55" s="104" t="s">
        <v>141</v>
      </c>
      <c r="H55" s="104" t="s">
        <v>141</v>
      </c>
      <c r="I55" s="104" t="s">
        <v>141</v>
      </c>
      <c r="J55" s="104" t="s">
        <v>141</v>
      </c>
      <c r="K55" s="104" t="s">
        <v>141</v>
      </c>
      <c r="L55" s="104" t="s">
        <v>141</v>
      </c>
      <c r="M55" s="104" t="s">
        <v>141</v>
      </c>
      <c r="N55" s="104" t="s">
        <v>141</v>
      </c>
      <c r="O55" s="104" t="s">
        <v>141</v>
      </c>
      <c r="P55" s="104" t="s">
        <v>141</v>
      </c>
      <c r="Q55" s="104" t="s">
        <v>141</v>
      </c>
      <c r="R55" s="104" t="s">
        <v>141</v>
      </c>
      <c r="S55" s="104">
        <v>0.35541185872117281</v>
      </c>
      <c r="T55" s="104">
        <v>0.15751157228705881</v>
      </c>
      <c r="U55" s="104">
        <v>0.1549778975199598</v>
      </c>
      <c r="V55" s="104">
        <v>7.6264225366582394E-2</v>
      </c>
      <c r="W55" s="104">
        <v>0.20220398732999059</v>
      </c>
      <c r="X55" s="104">
        <v>0.1860864479004298</v>
      </c>
      <c r="Y55" s="104">
        <v>6.1111272906524412E-2</v>
      </c>
      <c r="Z55" s="104">
        <v>-0.59353661711438765</v>
      </c>
      <c r="AA55" s="104">
        <v>0.31281084195322317</v>
      </c>
      <c r="AB55" s="104">
        <v>0.2474036266897541</v>
      </c>
      <c r="AC55" s="104">
        <v>0.15092200513206031</v>
      </c>
      <c r="AD55" s="104">
        <v>-0.23230057290265729</v>
      </c>
    </row>
    <row r="56" spans="1:30" ht="16.5" customHeight="1" x14ac:dyDescent="0.4">
      <c r="A56" s="353"/>
      <c r="B56" s="409" t="s">
        <v>43</v>
      </c>
      <c r="C56" s="105" t="s">
        <v>118</v>
      </c>
      <c r="D56" s="99">
        <v>92919.436078637358</v>
      </c>
      <c r="E56" s="99">
        <v>92919.436078637358</v>
      </c>
      <c r="F56" s="99">
        <v>81231.313600535505</v>
      </c>
      <c r="G56" s="99">
        <v>16453.377424300001</v>
      </c>
      <c r="H56" s="99">
        <v>2923.8949975199998</v>
      </c>
      <c r="I56" s="99">
        <v>3734.38401251</v>
      </c>
      <c r="J56" s="99">
        <v>6243.2521665599998</v>
      </c>
      <c r="K56" s="99">
        <v>5483.0665472100009</v>
      </c>
      <c r="L56" s="99">
        <v>8318.8116584700001</v>
      </c>
      <c r="M56" s="99">
        <v>3515.0440754400001</v>
      </c>
      <c r="N56" s="99">
        <v>5762.0358032799986</v>
      </c>
      <c r="O56" s="99">
        <v>8679.4437235300011</v>
      </c>
      <c r="P56" s="99">
        <v>8276.5798275500001</v>
      </c>
      <c r="Q56" s="99">
        <v>13866.89886784667</v>
      </c>
      <c r="R56" s="99">
        <v>9662.6469744207006</v>
      </c>
      <c r="S56" s="99">
        <v>15725.353977334</v>
      </c>
      <c r="T56" s="99">
        <v>3131.9510523960998</v>
      </c>
      <c r="U56" s="99">
        <v>2760.8852496384002</v>
      </c>
      <c r="V56" s="99">
        <v>3540.5544081046</v>
      </c>
      <c r="W56" s="99">
        <v>5491.3015912048013</v>
      </c>
      <c r="X56" s="99">
        <v>9056.3269910936015</v>
      </c>
      <c r="Y56" s="99">
        <v>2949.9552792006998</v>
      </c>
      <c r="Z56" s="99">
        <v>3494.905636416001</v>
      </c>
      <c r="AA56" s="99">
        <v>8279.5375734106001</v>
      </c>
      <c r="AB56" s="99">
        <v>7824.1828978820013</v>
      </c>
      <c r="AC56" s="99">
        <v>11993.668398006999</v>
      </c>
      <c r="AD56" s="99">
        <v>6982.6905458477004</v>
      </c>
    </row>
    <row r="57" spans="1:30" ht="16.5" customHeight="1" x14ac:dyDescent="0.4">
      <c r="A57" s="353"/>
      <c r="B57" s="353"/>
      <c r="C57" s="111" t="s">
        <v>120</v>
      </c>
      <c r="D57" s="117" t="s">
        <v>141</v>
      </c>
      <c r="E57" s="106" t="s">
        <v>141</v>
      </c>
      <c r="F57" s="106">
        <v>-0.12578770353503049</v>
      </c>
      <c r="G57" s="106" t="s">
        <v>141</v>
      </c>
      <c r="H57" s="106" t="s">
        <v>141</v>
      </c>
      <c r="I57" s="106" t="s">
        <v>141</v>
      </c>
      <c r="J57" s="106" t="s">
        <v>141</v>
      </c>
      <c r="K57" s="106" t="s">
        <v>141</v>
      </c>
      <c r="L57" s="106" t="s">
        <v>141</v>
      </c>
      <c r="M57" s="106" t="s">
        <v>141</v>
      </c>
      <c r="N57" s="106" t="s">
        <v>141</v>
      </c>
      <c r="O57" s="106" t="s">
        <v>141</v>
      </c>
      <c r="P57" s="106" t="s">
        <v>141</v>
      </c>
      <c r="Q57" s="106" t="s">
        <v>141</v>
      </c>
      <c r="R57" s="106" t="s">
        <v>141</v>
      </c>
      <c r="S57" s="106">
        <v>-4.4247659808179018E-2</v>
      </c>
      <c r="T57" s="106">
        <v>7.1157156824225742E-2</v>
      </c>
      <c r="U57" s="106">
        <v>-0.26068523205177302</v>
      </c>
      <c r="V57" s="106">
        <v>-0.43289902223260229</v>
      </c>
      <c r="W57" s="106">
        <v>1.5019048052573589E-3</v>
      </c>
      <c r="X57" s="106">
        <v>8.8656332527096149E-2</v>
      </c>
      <c r="Y57" s="106">
        <v>-0.1607629332979458</v>
      </c>
      <c r="Z57" s="106">
        <v>-0.39345992358698112</v>
      </c>
      <c r="AA57" s="106">
        <v>-4.6075089931772228E-2</v>
      </c>
      <c r="AB57" s="106">
        <v>-5.4659888395218403E-2</v>
      </c>
      <c r="AC57" s="106">
        <v>-0.13508647374526911</v>
      </c>
      <c r="AD57" s="106">
        <v>-0.27735220335250532</v>
      </c>
    </row>
    <row r="58" spans="1:30" ht="16.5" customHeight="1" x14ac:dyDescent="0.4">
      <c r="A58" s="354"/>
      <c r="B58" s="107" t="s">
        <v>197</v>
      </c>
      <c r="C58" s="112" t="s">
        <v>198</v>
      </c>
      <c r="D58" s="419">
        <v>1.7620593902752051</v>
      </c>
      <c r="E58" s="419">
        <v>1.7620593902752051</v>
      </c>
      <c r="F58" s="419">
        <v>1.420192680983059</v>
      </c>
      <c r="G58" s="419">
        <v>2.6185793773547079</v>
      </c>
      <c r="H58" s="419">
        <v>2.79273455009062</v>
      </c>
      <c r="I58" s="419">
        <v>2.1196031193902729</v>
      </c>
      <c r="J58" s="419">
        <v>2.7175954548199068</v>
      </c>
      <c r="K58" s="419">
        <v>1.6321882343136529</v>
      </c>
      <c r="L58" s="419">
        <v>1.429949376298429</v>
      </c>
      <c r="M58" s="419">
        <v>1.9411197839662331</v>
      </c>
      <c r="N58" s="419">
        <v>1.0422680848468411</v>
      </c>
      <c r="O58" s="419">
        <v>1.5734826715135111</v>
      </c>
      <c r="P58" s="419">
        <v>1.518050764429137</v>
      </c>
      <c r="Q58" s="419">
        <v>1.675490522599101</v>
      </c>
      <c r="R58" s="419">
        <v>1.7306099713480521</v>
      </c>
      <c r="S58" s="419">
        <v>1.8464596954656329</v>
      </c>
      <c r="T58" s="419">
        <v>2.5843867759604402</v>
      </c>
      <c r="U58" s="419">
        <v>1.3567825771551409</v>
      </c>
      <c r="V58" s="419">
        <v>1.4319448730906941</v>
      </c>
      <c r="W58" s="419">
        <v>1.359702382368795</v>
      </c>
      <c r="X58" s="419">
        <v>1.312487337205577</v>
      </c>
      <c r="Y58" s="419">
        <v>1.535239248896995</v>
      </c>
      <c r="Z58" s="419">
        <v>1.555311967680401</v>
      </c>
      <c r="AA58" s="419">
        <v>1.1433363192554451</v>
      </c>
      <c r="AB58" s="419">
        <v>1.1504490193566561</v>
      </c>
      <c r="AC58" s="419">
        <v>1.259124779651154</v>
      </c>
      <c r="AD58" s="419">
        <v>1.6290509521147229</v>
      </c>
    </row>
    <row r="59" spans="1:30" s="336" customFormat="1" ht="16.5" customHeight="1" x14ac:dyDescent="0.4">
      <c r="A59" s="407" t="s">
        <v>102</v>
      </c>
      <c r="B59" s="410" t="s">
        <v>196</v>
      </c>
      <c r="C59" s="98" t="s">
        <v>118</v>
      </c>
      <c r="D59" s="99">
        <v>205384.2169612571</v>
      </c>
      <c r="E59" s="99">
        <v>205384.2169612571</v>
      </c>
      <c r="F59" s="99">
        <v>192496.6614336161</v>
      </c>
      <c r="G59" s="99">
        <v>31430.161722460001</v>
      </c>
      <c r="H59" s="99">
        <v>5452.4312056400004</v>
      </c>
      <c r="I59" s="99">
        <v>7723.2983200500003</v>
      </c>
      <c r="J59" s="99">
        <v>11117.134173329499</v>
      </c>
      <c r="K59" s="99">
        <v>12095.95861612</v>
      </c>
      <c r="L59" s="99">
        <v>20981.0214841405</v>
      </c>
      <c r="M59" s="99">
        <v>7130.9118793923344</v>
      </c>
      <c r="N59" s="99">
        <v>16096.2763715818</v>
      </c>
      <c r="O59" s="99">
        <v>20434.942014755401</v>
      </c>
      <c r="P59" s="99">
        <v>19507.208410761999</v>
      </c>
      <c r="Q59" s="99">
        <v>32623.522772658871</v>
      </c>
      <c r="R59" s="99">
        <v>20791.3499903667</v>
      </c>
      <c r="S59" s="99">
        <v>32690.632386485609</v>
      </c>
      <c r="T59" s="99">
        <v>6761.3399236281011</v>
      </c>
      <c r="U59" s="99">
        <v>7008.3205428343999</v>
      </c>
      <c r="V59" s="99">
        <v>7846.3659949659996</v>
      </c>
      <c r="W59" s="99">
        <v>13526.957243037999</v>
      </c>
      <c r="X59" s="99">
        <v>23361.779519938002</v>
      </c>
      <c r="Y59" s="99">
        <v>7081.6700534060001</v>
      </c>
      <c r="Z59" s="99">
        <v>8527.4224328279997</v>
      </c>
      <c r="AA59" s="99">
        <v>22317.520090000002</v>
      </c>
      <c r="AB59" s="99">
        <v>19768.882477486</v>
      </c>
      <c r="AC59" s="99">
        <v>27619.239433502</v>
      </c>
      <c r="AD59" s="99">
        <v>15986.531335504</v>
      </c>
    </row>
    <row r="60" spans="1:30" s="336" customFormat="1" ht="16.5" customHeight="1" x14ac:dyDescent="0.4">
      <c r="A60" s="353"/>
      <c r="B60" s="411"/>
      <c r="C60" s="100" t="s">
        <v>120</v>
      </c>
      <c r="D60" s="117" t="s">
        <v>141</v>
      </c>
      <c r="E60" s="106" t="s">
        <v>141</v>
      </c>
      <c r="F60" s="106">
        <v>-6.2748519425288141E-2</v>
      </c>
      <c r="G60" s="106" t="s">
        <v>141</v>
      </c>
      <c r="H60" s="106" t="s">
        <v>141</v>
      </c>
      <c r="I60" s="106" t="s">
        <v>141</v>
      </c>
      <c r="J60" s="106" t="s">
        <v>141</v>
      </c>
      <c r="K60" s="106" t="s">
        <v>141</v>
      </c>
      <c r="L60" s="106" t="s">
        <v>141</v>
      </c>
      <c r="M60" s="106" t="s">
        <v>141</v>
      </c>
      <c r="N60" s="106" t="s">
        <v>141</v>
      </c>
      <c r="O60" s="106" t="s">
        <v>141</v>
      </c>
      <c r="P60" s="106" t="s">
        <v>141</v>
      </c>
      <c r="Q60" s="106" t="s">
        <v>141</v>
      </c>
      <c r="R60" s="106" t="s">
        <v>141</v>
      </c>
      <c r="S60" s="106">
        <v>4.0103855498932139E-2</v>
      </c>
      <c r="T60" s="106">
        <v>0.2400596483701003</v>
      </c>
      <c r="U60" s="106">
        <v>-9.2574150005249489E-2</v>
      </c>
      <c r="V60" s="106">
        <v>-0.2942096521790859</v>
      </c>
      <c r="W60" s="106">
        <v>0.1183038626645878</v>
      </c>
      <c r="X60" s="106">
        <v>0.1134719793122136</v>
      </c>
      <c r="Y60" s="106">
        <v>-6.9054037995670559E-3</v>
      </c>
      <c r="Z60" s="106">
        <v>-0.47022390545658849</v>
      </c>
      <c r="AA60" s="106">
        <v>9.2125442484018105E-2</v>
      </c>
      <c r="AB60" s="106">
        <v>1.341422417877247E-2</v>
      </c>
      <c r="AC60" s="106">
        <v>-0.1533949406393004</v>
      </c>
      <c r="AD60" s="106">
        <v>-0.23109700221914059</v>
      </c>
    </row>
    <row r="61" spans="1:30" ht="16.5" customHeight="1" x14ac:dyDescent="0.4">
      <c r="A61" s="353"/>
      <c r="B61" s="408" t="s">
        <v>39</v>
      </c>
      <c r="C61" s="102" t="s">
        <v>118</v>
      </c>
      <c r="D61" s="118">
        <v>46972.762504203332</v>
      </c>
      <c r="E61" s="119">
        <v>46972.762504203332</v>
      </c>
      <c r="F61" s="119">
        <v>52889.253143147609</v>
      </c>
      <c r="G61" s="119">
        <v>5493.1210531880006</v>
      </c>
      <c r="H61" s="119">
        <v>904.45488523999995</v>
      </c>
      <c r="I61" s="119">
        <v>1507.1856673100001</v>
      </c>
      <c r="J61" s="119">
        <v>1966.4933619735</v>
      </c>
      <c r="K61" s="119">
        <v>2936.5270943599999</v>
      </c>
      <c r="L61" s="119">
        <v>5336.166939780499</v>
      </c>
      <c r="M61" s="119">
        <v>1356.1900684049999</v>
      </c>
      <c r="N61" s="119">
        <v>4792.7984389518006</v>
      </c>
      <c r="O61" s="119">
        <v>5129.8702794113997</v>
      </c>
      <c r="P61" s="119">
        <v>5085.1931996320009</v>
      </c>
      <c r="Q61" s="119">
        <v>7861.884142569128</v>
      </c>
      <c r="R61" s="119">
        <v>4602.877373381999</v>
      </c>
      <c r="S61" s="119">
        <v>7848.4288813655976</v>
      </c>
      <c r="T61" s="119">
        <v>1092.465073782</v>
      </c>
      <c r="U61" s="119">
        <v>1630.903444</v>
      </c>
      <c r="V61" s="119">
        <v>2081.146448</v>
      </c>
      <c r="W61" s="119">
        <v>3759.9036620000002</v>
      </c>
      <c r="X61" s="119">
        <v>6339.0077839999994</v>
      </c>
      <c r="Y61" s="119">
        <v>1698.59301</v>
      </c>
      <c r="Z61" s="119">
        <v>2023.3136689999999</v>
      </c>
      <c r="AA61" s="119">
        <v>6725.519378</v>
      </c>
      <c r="AB61" s="119">
        <v>6568.7982719999991</v>
      </c>
      <c r="AC61" s="119">
        <v>9059.4744109999992</v>
      </c>
      <c r="AD61" s="119">
        <v>4061.69911</v>
      </c>
    </row>
    <row r="62" spans="1:30" ht="16.5" customHeight="1" x14ac:dyDescent="0.4">
      <c r="A62" s="353"/>
      <c r="B62" s="353"/>
      <c r="C62" s="102" t="s">
        <v>120</v>
      </c>
      <c r="D62" s="116" t="s">
        <v>141</v>
      </c>
      <c r="E62" s="104" t="s">
        <v>141</v>
      </c>
      <c r="F62" s="104">
        <v>0.1259557735914478</v>
      </c>
      <c r="G62" s="104" t="s">
        <v>141</v>
      </c>
      <c r="H62" s="104" t="s">
        <v>141</v>
      </c>
      <c r="I62" s="104" t="s">
        <v>141</v>
      </c>
      <c r="J62" s="104" t="s">
        <v>141</v>
      </c>
      <c r="K62" s="104" t="s">
        <v>141</v>
      </c>
      <c r="L62" s="104" t="s">
        <v>141</v>
      </c>
      <c r="M62" s="104" t="s">
        <v>141</v>
      </c>
      <c r="N62" s="104" t="s">
        <v>141</v>
      </c>
      <c r="O62" s="104" t="s">
        <v>141</v>
      </c>
      <c r="P62" s="104" t="s">
        <v>141</v>
      </c>
      <c r="Q62" s="104" t="s">
        <v>141</v>
      </c>
      <c r="R62" s="104" t="s">
        <v>141</v>
      </c>
      <c r="S62" s="104">
        <v>0.42877406220834452</v>
      </c>
      <c r="T62" s="104">
        <v>0.20787127319469481</v>
      </c>
      <c r="U62" s="104">
        <v>8.20852927236293E-2</v>
      </c>
      <c r="V62" s="104">
        <v>5.8303317083887141E-2</v>
      </c>
      <c r="W62" s="104">
        <v>0.28039127213278792</v>
      </c>
      <c r="X62" s="104">
        <v>0.1879328093623607</v>
      </c>
      <c r="Y62" s="104">
        <v>0.25247415504059562</v>
      </c>
      <c r="Z62" s="104">
        <v>-0.5778429460842287</v>
      </c>
      <c r="AA62" s="104">
        <v>0.3110505747080381</v>
      </c>
      <c r="AB62" s="104">
        <v>0.29174999142124269</v>
      </c>
      <c r="AC62" s="104">
        <v>0.15232865897201081</v>
      </c>
      <c r="AD62" s="104">
        <v>-0.11757390420861109</v>
      </c>
    </row>
    <row r="63" spans="1:30" ht="16.5" customHeight="1" x14ac:dyDescent="0.4">
      <c r="A63" s="353"/>
      <c r="B63" s="409" t="s">
        <v>43</v>
      </c>
      <c r="C63" s="105" t="s">
        <v>118</v>
      </c>
      <c r="D63" s="99">
        <v>85847.89764251071</v>
      </c>
      <c r="E63" s="99">
        <v>85847.89764251071</v>
      </c>
      <c r="F63" s="99">
        <v>77767.846685152501</v>
      </c>
      <c r="G63" s="99">
        <v>15491.439074</v>
      </c>
      <c r="H63" s="99">
        <v>2776.0184319999998</v>
      </c>
      <c r="I63" s="99">
        <v>3446.5649138600002</v>
      </c>
      <c r="J63" s="99">
        <v>5663.5222569999996</v>
      </c>
      <c r="K63" s="99">
        <v>5155.3188179999997</v>
      </c>
      <c r="L63" s="99">
        <v>7657.0505750000002</v>
      </c>
      <c r="M63" s="99">
        <v>3172.2054554400011</v>
      </c>
      <c r="N63" s="99">
        <v>5127.6322190000001</v>
      </c>
      <c r="O63" s="99">
        <v>8001.1771529999996</v>
      </c>
      <c r="P63" s="99">
        <v>7366.0967984100007</v>
      </c>
      <c r="Q63" s="99">
        <v>13003.919845</v>
      </c>
      <c r="R63" s="99">
        <v>8986.9521018006999</v>
      </c>
      <c r="S63" s="99">
        <v>15231.695644664</v>
      </c>
      <c r="T63" s="99">
        <v>2944.7132668460999</v>
      </c>
      <c r="U63" s="99">
        <v>2549.2409848344</v>
      </c>
      <c r="V63" s="99">
        <v>3378.6241893160009</v>
      </c>
      <c r="W63" s="99">
        <v>5266.5819327380004</v>
      </c>
      <c r="X63" s="99">
        <v>8573.0159540280001</v>
      </c>
      <c r="Y63" s="99">
        <v>2817.3998444059998</v>
      </c>
      <c r="Z63" s="99">
        <v>3394.992901828</v>
      </c>
      <c r="AA63" s="99">
        <v>8086.92569</v>
      </c>
      <c r="AB63" s="99">
        <v>7672.2871534860014</v>
      </c>
      <c r="AC63" s="99">
        <v>11468.924634502</v>
      </c>
      <c r="AD63" s="99">
        <v>6383.4444885039993</v>
      </c>
    </row>
    <row r="64" spans="1:30" ht="16.5" customHeight="1" x14ac:dyDescent="0.4">
      <c r="A64" s="353"/>
      <c r="B64" s="353"/>
      <c r="C64" s="111" t="s">
        <v>120</v>
      </c>
      <c r="D64" s="117" t="s">
        <v>141</v>
      </c>
      <c r="E64" s="106" t="s">
        <v>141</v>
      </c>
      <c r="F64" s="106">
        <v>-9.412054551417548E-2</v>
      </c>
      <c r="G64" s="106" t="s">
        <v>141</v>
      </c>
      <c r="H64" s="106" t="s">
        <v>141</v>
      </c>
      <c r="I64" s="106" t="s">
        <v>141</v>
      </c>
      <c r="J64" s="106" t="s">
        <v>141</v>
      </c>
      <c r="K64" s="106" t="s">
        <v>141</v>
      </c>
      <c r="L64" s="106" t="s">
        <v>141</v>
      </c>
      <c r="M64" s="106" t="s">
        <v>141</v>
      </c>
      <c r="N64" s="106" t="s">
        <v>141</v>
      </c>
      <c r="O64" s="106" t="s">
        <v>141</v>
      </c>
      <c r="P64" s="106" t="s">
        <v>141</v>
      </c>
      <c r="Q64" s="106" t="s">
        <v>141</v>
      </c>
      <c r="R64" s="106" t="s">
        <v>141</v>
      </c>
      <c r="S64" s="106">
        <v>-1.6766901260447779E-2</v>
      </c>
      <c r="T64" s="106">
        <v>6.0768629235852252E-2</v>
      </c>
      <c r="U64" s="106">
        <v>-0.26035312012174938</v>
      </c>
      <c r="V64" s="106">
        <v>-0.40344117388431028</v>
      </c>
      <c r="W64" s="106">
        <v>2.1582198631347801E-2</v>
      </c>
      <c r="X64" s="106">
        <v>0.1196237859546854</v>
      </c>
      <c r="Y64" s="106">
        <v>-0.1118482443895764</v>
      </c>
      <c r="Z64" s="106">
        <v>-0.33790241639247331</v>
      </c>
      <c r="AA64" s="106">
        <v>1.0716990182856991E-2</v>
      </c>
      <c r="AB64" s="106">
        <v>4.1567517160796992E-2</v>
      </c>
      <c r="AC64" s="106">
        <v>-0.1180409621709724</v>
      </c>
      <c r="AD64" s="106">
        <v>-0.28969861904293892</v>
      </c>
    </row>
    <row r="65" spans="1:30" ht="16.5" customHeight="1" x14ac:dyDescent="0.4">
      <c r="A65" s="354"/>
      <c r="B65" s="107" t="s">
        <v>197</v>
      </c>
      <c r="C65" s="112" t="s">
        <v>198</v>
      </c>
      <c r="D65" s="419">
        <v>1.8276101524756749</v>
      </c>
      <c r="E65" s="419">
        <v>1.8276101524756749</v>
      </c>
      <c r="F65" s="419">
        <v>1.4703903357203709</v>
      </c>
      <c r="G65" s="419">
        <v>2.8201525005550989</v>
      </c>
      <c r="H65" s="419">
        <v>3.0692724173449242</v>
      </c>
      <c r="I65" s="419">
        <v>2.2867553670486869</v>
      </c>
      <c r="J65" s="419">
        <v>2.8800108693559481</v>
      </c>
      <c r="K65" s="419">
        <v>1.7555836034687</v>
      </c>
      <c r="L65" s="419">
        <v>1.4349346003247361</v>
      </c>
      <c r="M65" s="419">
        <v>2.3390566922310501</v>
      </c>
      <c r="N65" s="419">
        <v>1.0698618530099151</v>
      </c>
      <c r="O65" s="419">
        <v>1.559723095750104</v>
      </c>
      <c r="P65" s="419">
        <v>1.448538238221325</v>
      </c>
      <c r="Q65" s="419">
        <v>1.654046232326001</v>
      </c>
      <c r="R65" s="419">
        <v>1.952463942179165</v>
      </c>
      <c r="S65" s="419">
        <v>1.940731817144751</v>
      </c>
      <c r="T65" s="419">
        <v>2.6954758898166049</v>
      </c>
      <c r="U65" s="419">
        <v>1.5630851686609111</v>
      </c>
      <c r="V65" s="419">
        <v>1.6234437478260539</v>
      </c>
      <c r="W65" s="419">
        <v>1.4007225732843791</v>
      </c>
      <c r="X65" s="419">
        <v>1.3524223736823231</v>
      </c>
      <c r="Y65" s="419">
        <v>1.6586668070687509</v>
      </c>
      <c r="Z65" s="419">
        <v>1.67793701680765</v>
      </c>
      <c r="AA65" s="419">
        <v>1.202423966906307</v>
      </c>
      <c r="AB65" s="419">
        <v>1.167989461054042</v>
      </c>
      <c r="AC65" s="419">
        <v>1.2659591621094981</v>
      </c>
      <c r="AD65" s="419">
        <v>1.5716192449578079</v>
      </c>
    </row>
    <row r="66" spans="1:30" s="336" customFormat="1" ht="16.5" customHeight="1" x14ac:dyDescent="0.4">
      <c r="A66" s="407" t="s">
        <v>103</v>
      </c>
      <c r="B66" s="410" t="s">
        <v>196</v>
      </c>
      <c r="C66" s="98" t="s">
        <v>118</v>
      </c>
      <c r="D66" s="99">
        <v>12244.93905889187</v>
      </c>
      <c r="E66" s="99">
        <v>12244.93905889187</v>
      </c>
      <c r="F66" s="99">
        <v>7632.3840633143009</v>
      </c>
      <c r="G66" s="99">
        <v>1964.1170963899999</v>
      </c>
      <c r="H66" s="99">
        <v>484.05569788999992</v>
      </c>
      <c r="I66" s="99">
        <v>406.55854483320002</v>
      </c>
      <c r="J66" s="99">
        <v>802.08290493000004</v>
      </c>
      <c r="K66" s="99">
        <v>744.25134889000003</v>
      </c>
      <c r="L66" s="99">
        <v>1154.4918988500001</v>
      </c>
      <c r="M66" s="99">
        <v>777.55022185000007</v>
      </c>
      <c r="N66" s="99">
        <v>1102.8773217</v>
      </c>
      <c r="O66" s="99">
        <v>662.15782928999988</v>
      </c>
      <c r="P66" s="99">
        <v>1229.3150975999999</v>
      </c>
      <c r="Q66" s="99">
        <v>1465.671782986667</v>
      </c>
      <c r="R66" s="99">
        <v>1451.809313682</v>
      </c>
      <c r="S66" s="99">
        <v>753.44465064000019</v>
      </c>
      <c r="T66" s="99">
        <v>234.36935793000001</v>
      </c>
      <c r="U66" s="99">
        <v>484.76266393999998</v>
      </c>
      <c r="V66" s="99">
        <v>418.30011605099997</v>
      </c>
      <c r="W66" s="99">
        <v>616.05814731229998</v>
      </c>
      <c r="X66" s="99">
        <v>1404.1344243139999</v>
      </c>
      <c r="Y66" s="99">
        <v>382.36892736300001</v>
      </c>
      <c r="Z66" s="99">
        <v>324.32560055200003</v>
      </c>
      <c r="AA66" s="99">
        <v>686.90768840279998</v>
      </c>
      <c r="AB66" s="99">
        <v>370.373392782</v>
      </c>
      <c r="AC66" s="99">
        <v>1038.4364643495001</v>
      </c>
      <c r="AD66" s="99">
        <v>918.90262967770013</v>
      </c>
    </row>
    <row r="67" spans="1:30" s="336" customFormat="1" ht="16.5" customHeight="1" x14ac:dyDescent="0.4">
      <c r="A67" s="353"/>
      <c r="B67" s="411"/>
      <c r="C67" s="100" t="s">
        <v>120</v>
      </c>
      <c r="D67" s="117" t="s">
        <v>141</v>
      </c>
      <c r="E67" s="106" t="s">
        <v>141</v>
      </c>
      <c r="F67" s="106">
        <v>-0.37669072695205308</v>
      </c>
      <c r="G67" s="106" t="s">
        <v>141</v>
      </c>
      <c r="H67" s="106" t="s">
        <v>141</v>
      </c>
      <c r="I67" s="106" t="s">
        <v>141</v>
      </c>
      <c r="J67" s="106" t="s">
        <v>141</v>
      </c>
      <c r="K67" s="106" t="s">
        <v>141</v>
      </c>
      <c r="L67" s="106" t="s">
        <v>141</v>
      </c>
      <c r="M67" s="106" t="s">
        <v>141</v>
      </c>
      <c r="N67" s="106" t="s">
        <v>141</v>
      </c>
      <c r="O67" s="106" t="s">
        <v>141</v>
      </c>
      <c r="P67" s="106" t="s">
        <v>141</v>
      </c>
      <c r="Q67" s="106" t="s">
        <v>141</v>
      </c>
      <c r="R67" s="106" t="s">
        <v>141</v>
      </c>
      <c r="S67" s="106">
        <v>-0.61639524851913696</v>
      </c>
      <c r="T67" s="106">
        <v>-0.51582150783139902</v>
      </c>
      <c r="U67" s="106">
        <v>0.19235635334853221</v>
      </c>
      <c r="V67" s="106">
        <v>-0.47848269364685408</v>
      </c>
      <c r="W67" s="106">
        <v>-0.1722445001529275</v>
      </c>
      <c r="X67" s="106">
        <v>0.21623583995060641</v>
      </c>
      <c r="Y67" s="106">
        <v>-0.50823893220267879</v>
      </c>
      <c r="Z67" s="106">
        <v>-0.70592776352307518</v>
      </c>
      <c r="AA67" s="106">
        <v>3.7377582832990308E-2</v>
      </c>
      <c r="AB67" s="106">
        <v>-0.69871565597373497</v>
      </c>
      <c r="AC67" s="106">
        <v>-0.29149453758778748</v>
      </c>
      <c r="AD67" s="106">
        <v>-0.36706382786095432</v>
      </c>
    </row>
    <row r="68" spans="1:30" ht="16.5" customHeight="1" x14ac:dyDescent="0.4">
      <c r="A68" s="353"/>
      <c r="B68" s="408" t="s">
        <v>39</v>
      </c>
      <c r="C68" s="102" t="s">
        <v>118</v>
      </c>
      <c r="D68" s="118">
        <v>3203.8447905451999</v>
      </c>
      <c r="E68" s="119">
        <v>3203.8447905451999</v>
      </c>
      <c r="F68" s="119">
        <v>2285.0090985356001</v>
      </c>
      <c r="G68" s="119">
        <v>350.08947750999988</v>
      </c>
      <c r="H68" s="119">
        <v>37.464331349999988</v>
      </c>
      <c r="I68" s="119">
        <v>127.22450172320001</v>
      </c>
      <c r="J68" s="119">
        <v>189.15925601000001</v>
      </c>
      <c r="K68" s="119">
        <v>329.39887374000011</v>
      </c>
      <c r="L68" s="119">
        <v>297.84745343999998</v>
      </c>
      <c r="M68" s="119">
        <v>225.85799845</v>
      </c>
      <c r="N68" s="119">
        <v>337.66792012000002</v>
      </c>
      <c r="O68" s="119">
        <v>214.76378842000011</v>
      </c>
      <c r="P68" s="119">
        <v>205.88744222</v>
      </c>
      <c r="Q68" s="119">
        <v>294.834698</v>
      </c>
      <c r="R68" s="119">
        <v>593.64904956199996</v>
      </c>
      <c r="S68" s="119">
        <v>287.46467653000002</v>
      </c>
      <c r="T68" s="119">
        <v>69.156546999999989</v>
      </c>
      <c r="U68" s="119">
        <v>210.03476092</v>
      </c>
      <c r="V68" s="119">
        <v>175.92983340500001</v>
      </c>
      <c r="W68" s="119">
        <v>102.0650993931</v>
      </c>
      <c r="X68" s="119">
        <v>355.7040110218</v>
      </c>
      <c r="Y68" s="119">
        <v>67.151639721999999</v>
      </c>
      <c r="Z68" s="119">
        <v>98.837051649999992</v>
      </c>
      <c r="AA68" s="119">
        <v>352.28624466820003</v>
      </c>
      <c r="AB68" s="119">
        <v>134.70310023799999</v>
      </c>
      <c r="AC68" s="119">
        <v>322.61288086349992</v>
      </c>
      <c r="AD68" s="119">
        <v>109.063253124</v>
      </c>
    </row>
    <row r="69" spans="1:30" ht="16.5" customHeight="1" x14ac:dyDescent="0.4">
      <c r="A69" s="353"/>
      <c r="B69" s="353"/>
      <c r="C69" s="102" t="s">
        <v>120</v>
      </c>
      <c r="D69" s="116" t="s">
        <v>141</v>
      </c>
      <c r="E69" s="104" t="s">
        <v>141</v>
      </c>
      <c r="F69" s="104">
        <v>-0.2867915745235714</v>
      </c>
      <c r="G69" s="104" t="s">
        <v>141</v>
      </c>
      <c r="H69" s="104" t="s">
        <v>141</v>
      </c>
      <c r="I69" s="104" t="s">
        <v>141</v>
      </c>
      <c r="J69" s="104" t="s">
        <v>141</v>
      </c>
      <c r="K69" s="104" t="s">
        <v>141</v>
      </c>
      <c r="L69" s="104" t="s">
        <v>141</v>
      </c>
      <c r="M69" s="104" t="s">
        <v>141</v>
      </c>
      <c r="N69" s="104" t="s">
        <v>141</v>
      </c>
      <c r="O69" s="104" t="s">
        <v>141</v>
      </c>
      <c r="P69" s="104" t="s">
        <v>141</v>
      </c>
      <c r="Q69" s="104" t="s">
        <v>141</v>
      </c>
      <c r="R69" s="104" t="s">
        <v>141</v>
      </c>
      <c r="S69" s="104">
        <v>-0.17888227154216929</v>
      </c>
      <c r="T69" s="104">
        <v>0.84593036918033793</v>
      </c>
      <c r="U69" s="104">
        <v>0.65089867183735395</v>
      </c>
      <c r="V69" s="104">
        <v>-6.9938013523909381E-2</v>
      </c>
      <c r="W69" s="104">
        <v>-0.6901473941478572</v>
      </c>
      <c r="X69" s="104">
        <v>0.19424895836302619</v>
      </c>
      <c r="Y69" s="104">
        <v>-0.70268203834779897</v>
      </c>
      <c r="Z69" s="104">
        <v>-0.70729510930480033</v>
      </c>
      <c r="AA69" s="104">
        <v>0.64034284950894937</v>
      </c>
      <c r="AB69" s="104">
        <v>-0.34574397163055859</v>
      </c>
      <c r="AC69" s="104">
        <v>9.4216125347295288E-2</v>
      </c>
      <c r="AD69" s="104">
        <v>-0.81628328520955618</v>
      </c>
    </row>
    <row r="70" spans="1:30" ht="16.5" customHeight="1" x14ac:dyDescent="0.4">
      <c r="A70" s="353"/>
      <c r="B70" s="409" t="s">
        <v>43</v>
      </c>
      <c r="C70" s="105" t="s">
        <v>118</v>
      </c>
      <c r="D70" s="99">
        <v>4935.7486669666669</v>
      </c>
      <c r="E70" s="99">
        <v>4935.7486669666669</v>
      </c>
      <c r="F70" s="99">
        <v>2031.0776698479001</v>
      </c>
      <c r="G70" s="99">
        <v>863.48185667999996</v>
      </c>
      <c r="H70" s="99">
        <v>18.970514179999999</v>
      </c>
      <c r="I70" s="99">
        <v>183.11982211</v>
      </c>
      <c r="J70" s="99">
        <v>450.00550016000011</v>
      </c>
      <c r="K70" s="99">
        <v>230.71052374999999</v>
      </c>
      <c r="L70" s="99">
        <v>523.79495341000006</v>
      </c>
      <c r="M70" s="99">
        <v>313.60597999999999</v>
      </c>
      <c r="N70" s="99">
        <v>425.51631149999997</v>
      </c>
      <c r="O70" s="99">
        <v>127.94287143</v>
      </c>
      <c r="P70" s="99">
        <v>717.07251366000014</v>
      </c>
      <c r="Q70" s="99">
        <v>619.33533936666674</v>
      </c>
      <c r="R70" s="99">
        <v>462.19248071999999</v>
      </c>
      <c r="S70" s="99">
        <v>105.66658475</v>
      </c>
      <c r="T70" s="99">
        <v>68.92569275000001</v>
      </c>
      <c r="U70" s="99">
        <v>103.84430002000001</v>
      </c>
      <c r="V70" s="99">
        <v>82.9812628496</v>
      </c>
      <c r="W70" s="99">
        <v>96.094095387999985</v>
      </c>
      <c r="X70" s="99">
        <v>374.02331642659999</v>
      </c>
      <c r="Y70" s="99">
        <v>85.702026340000003</v>
      </c>
      <c r="Z70" s="99">
        <v>55.306802587999996</v>
      </c>
      <c r="AA70" s="99">
        <v>82.087179068000012</v>
      </c>
      <c r="AB70" s="99">
        <v>69.881666323999994</v>
      </c>
      <c r="AC70" s="99">
        <v>416.95571999999999</v>
      </c>
      <c r="AD70" s="99">
        <v>489.60902334370002</v>
      </c>
    </row>
    <row r="71" spans="1:30" ht="16.5" customHeight="1" x14ac:dyDescent="0.4">
      <c r="A71" s="353"/>
      <c r="B71" s="353"/>
      <c r="C71" s="111" t="s">
        <v>120</v>
      </c>
      <c r="D71" s="117" t="s">
        <v>141</v>
      </c>
      <c r="E71" s="106" t="s">
        <v>141</v>
      </c>
      <c r="F71" s="106">
        <v>-0.58849653681897718</v>
      </c>
      <c r="G71" s="106" t="s">
        <v>141</v>
      </c>
      <c r="H71" s="106" t="s">
        <v>141</v>
      </c>
      <c r="I71" s="106" t="s">
        <v>141</v>
      </c>
      <c r="J71" s="106" t="s">
        <v>141</v>
      </c>
      <c r="K71" s="106" t="s">
        <v>141</v>
      </c>
      <c r="L71" s="106" t="s">
        <v>141</v>
      </c>
      <c r="M71" s="106" t="s">
        <v>141</v>
      </c>
      <c r="N71" s="106" t="s">
        <v>141</v>
      </c>
      <c r="O71" s="106" t="s">
        <v>141</v>
      </c>
      <c r="P71" s="106" t="s">
        <v>141</v>
      </c>
      <c r="Q71" s="106" t="s">
        <v>141</v>
      </c>
      <c r="R71" s="106" t="s">
        <v>141</v>
      </c>
      <c r="S71" s="106">
        <v>-0.87762732484469641</v>
      </c>
      <c r="T71" s="106">
        <v>2.633306514309778</v>
      </c>
      <c r="U71" s="106">
        <v>-0.43291611566976729</v>
      </c>
      <c r="V71" s="106">
        <v>-0.81559944751765057</v>
      </c>
      <c r="W71" s="106">
        <v>-0.58348629344655123</v>
      </c>
      <c r="X71" s="106">
        <v>-0.28593562425212299</v>
      </c>
      <c r="Y71" s="106">
        <v>-0.72672068836187376</v>
      </c>
      <c r="Z71" s="106">
        <v>-0.87002424797057398</v>
      </c>
      <c r="AA71" s="106">
        <v>-0.35840755994825801</v>
      </c>
      <c r="AB71" s="106">
        <v>-0.90254588623496679</v>
      </c>
      <c r="AC71" s="106">
        <v>-0.32676904820839131</v>
      </c>
      <c r="AD71" s="106">
        <v>5.9318452305824332E-2</v>
      </c>
    </row>
    <row r="72" spans="1:30" ht="16.5" customHeight="1" x14ac:dyDescent="0.4">
      <c r="A72" s="354"/>
      <c r="B72" s="107" t="s">
        <v>197</v>
      </c>
      <c r="C72" s="112" t="s">
        <v>198</v>
      </c>
      <c r="D72" s="419">
        <v>1.5405704675621159</v>
      </c>
      <c r="E72" s="419">
        <v>1.5405704675621159</v>
      </c>
      <c r="F72" s="419">
        <v>0.88887071440965482</v>
      </c>
      <c r="G72" s="419">
        <v>2.466460468396499</v>
      </c>
      <c r="H72" s="419">
        <v>0.50636201144959192</v>
      </c>
      <c r="I72" s="419">
        <v>1.4393439913674051</v>
      </c>
      <c r="J72" s="419">
        <v>2.3789768983665822</v>
      </c>
      <c r="K72" s="419">
        <v>0.70039864171516153</v>
      </c>
      <c r="L72" s="419">
        <v>1.7586014161289989</v>
      </c>
      <c r="M72" s="419">
        <v>1.38850951550173</v>
      </c>
      <c r="N72" s="419">
        <v>1.2601620886839959</v>
      </c>
      <c r="O72" s="419">
        <v>0.59573763515379119</v>
      </c>
      <c r="P72" s="419">
        <v>3.482837544281967</v>
      </c>
      <c r="Q72" s="419">
        <v>2.1006189012619769</v>
      </c>
      <c r="R72" s="419">
        <v>0.77856181368606603</v>
      </c>
      <c r="S72" s="419">
        <v>0.36758110953146128</v>
      </c>
      <c r="T72" s="419">
        <v>0.99666185979470634</v>
      </c>
      <c r="U72" s="419">
        <v>0.49441482717021862</v>
      </c>
      <c r="V72" s="419">
        <v>0.47167249149024459</v>
      </c>
      <c r="W72" s="419">
        <v>0.94149808268835455</v>
      </c>
      <c r="X72" s="419">
        <v>1.0515015429603269</v>
      </c>
      <c r="Y72" s="419">
        <v>1.276246219672319</v>
      </c>
      <c r="Z72" s="419">
        <v>0.55957560109999493</v>
      </c>
      <c r="AA72" s="419">
        <v>0.2330127284569786</v>
      </c>
      <c r="AB72" s="419">
        <v>0.51878290997408116</v>
      </c>
      <c r="AC72" s="419">
        <v>1.292433578237743</v>
      </c>
      <c r="AD72" s="419">
        <v>4.4892207899487149</v>
      </c>
    </row>
    <row r="73" spans="1:30" s="336" customFormat="1" ht="16.5" customHeight="1" x14ac:dyDescent="0.4">
      <c r="A73" s="407" t="s">
        <v>104</v>
      </c>
      <c r="B73" s="410" t="s">
        <v>196</v>
      </c>
      <c r="C73" s="98" t="s">
        <v>118</v>
      </c>
      <c r="D73" s="99">
        <v>9545.0345229459999</v>
      </c>
      <c r="E73" s="99">
        <v>9545.0345229459999</v>
      </c>
      <c r="F73" s="99">
        <v>5201.6244231195997</v>
      </c>
      <c r="G73" s="99">
        <v>1307.3105821700001</v>
      </c>
      <c r="H73" s="99">
        <v>349.31124559</v>
      </c>
      <c r="I73" s="99">
        <v>416.228421422</v>
      </c>
      <c r="J73" s="99">
        <v>560.47824023399994</v>
      </c>
      <c r="K73" s="99">
        <v>496.22043726900012</v>
      </c>
      <c r="L73" s="99">
        <v>710.10983540000007</v>
      </c>
      <c r="M73" s="99">
        <v>531.39366753299998</v>
      </c>
      <c r="N73" s="99">
        <v>969.73239222699999</v>
      </c>
      <c r="O73" s="99">
        <v>1098.2087834578001</v>
      </c>
      <c r="P73" s="99">
        <v>812.84487332119988</v>
      </c>
      <c r="Q73" s="99">
        <v>808.66365112999995</v>
      </c>
      <c r="R73" s="99">
        <v>1484.532393192</v>
      </c>
      <c r="S73" s="99">
        <v>1024.5952461719</v>
      </c>
      <c r="T73" s="99">
        <v>295.26461247499998</v>
      </c>
      <c r="U73" s="99">
        <v>432.72281236200001</v>
      </c>
      <c r="V73" s="99">
        <v>432.74125586059989</v>
      </c>
      <c r="W73" s="99">
        <v>486.23383166999997</v>
      </c>
      <c r="X73" s="99">
        <v>580.3847553318999</v>
      </c>
      <c r="Y73" s="99">
        <v>280.26065468429999</v>
      </c>
      <c r="Z73" s="99">
        <v>224.44701006299999</v>
      </c>
      <c r="AA73" s="99">
        <v>396.76086389900001</v>
      </c>
      <c r="AB73" s="99">
        <v>283.4498547124</v>
      </c>
      <c r="AC73" s="99">
        <v>399.5161150701</v>
      </c>
      <c r="AD73" s="99">
        <v>365.24741081939999</v>
      </c>
    </row>
    <row r="74" spans="1:30" s="336" customFormat="1" ht="16.5" customHeight="1" x14ac:dyDescent="0.4">
      <c r="A74" s="353"/>
      <c r="B74" s="411"/>
      <c r="C74" s="100" t="s">
        <v>120</v>
      </c>
      <c r="D74" s="117" t="s">
        <v>141</v>
      </c>
      <c r="E74" s="106" t="s">
        <v>141</v>
      </c>
      <c r="F74" s="106">
        <v>-0.45504393822620148</v>
      </c>
      <c r="G74" s="106" t="s">
        <v>141</v>
      </c>
      <c r="H74" s="106" t="s">
        <v>141</v>
      </c>
      <c r="I74" s="106" t="s">
        <v>141</v>
      </c>
      <c r="J74" s="106" t="s">
        <v>141</v>
      </c>
      <c r="K74" s="106" t="s">
        <v>141</v>
      </c>
      <c r="L74" s="106" t="s">
        <v>141</v>
      </c>
      <c r="M74" s="106" t="s">
        <v>141</v>
      </c>
      <c r="N74" s="106" t="s">
        <v>141</v>
      </c>
      <c r="O74" s="106" t="s">
        <v>141</v>
      </c>
      <c r="P74" s="106" t="s">
        <v>141</v>
      </c>
      <c r="Q74" s="106" t="s">
        <v>141</v>
      </c>
      <c r="R74" s="106" t="s">
        <v>141</v>
      </c>
      <c r="S74" s="106">
        <v>-0.21625720762454309</v>
      </c>
      <c r="T74" s="106">
        <v>-0.15472342730825381</v>
      </c>
      <c r="U74" s="106">
        <v>3.9628218764227403E-2</v>
      </c>
      <c r="V74" s="106">
        <v>-0.22790712502963489</v>
      </c>
      <c r="W74" s="106">
        <v>-2.012534117692211E-2</v>
      </c>
      <c r="X74" s="106">
        <v>-0.18268311971066689</v>
      </c>
      <c r="Y74" s="106">
        <v>-0.4725931605745084</v>
      </c>
      <c r="Z74" s="106">
        <v>-0.76854747571383564</v>
      </c>
      <c r="AA74" s="106">
        <v>-0.6387200049067483</v>
      </c>
      <c r="AB74" s="106">
        <v>-0.65128665503633765</v>
      </c>
      <c r="AC74" s="106">
        <v>-0.50595514647922002</v>
      </c>
      <c r="AD74" s="106">
        <v>-0.75396467433488923</v>
      </c>
    </row>
    <row r="75" spans="1:30" ht="16.5" customHeight="1" x14ac:dyDescent="0.4">
      <c r="A75" s="353"/>
      <c r="B75" s="408" t="s">
        <v>39</v>
      </c>
      <c r="C75" s="102" t="s">
        <v>118</v>
      </c>
      <c r="D75" s="118">
        <v>2556.823026306</v>
      </c>
      <c r="E75" s="119">
        <v>2556.823026306</v>
      </c>
      <c r="F75" s="119">
        <v>2023.1270198268001</v>
      </c>
      <c r="G75" s="119">
        <v>440.11147457999999</v>
      </c>
      <c r="H75" s="119">
        <v>105.04566499000001</v>
      </c>
      <c r="I75" s="119">
        <v>127.421552362</v>
      </c>
      <c r="J75" s="119">
        <v>141.691585874</v>
      </c>
      <c r="K75" s="119">
        <v>93.408716429000009</v>
      </c>
      <c r="L75" s="119">
        <v>183.54236533</v>
      </c>
      <c r="M75" s="119">
        <v>228.785094743</v>
      </c>
      <c r="N75" s="119">
        <v>397.89614866699998</v>
      </c>
      <c r="O75" s="119">
        <v>171.43794278780001</v>
      </c>
      <c r="P75" s="119">
        <v>161.0294070912</v>
      </c>
      <c r="Q75" s="119">
        <v>119.603037</v>
      </c>
      <c r="R75" s="119">
        <v>386.85003645199998</v>
      </c>
      <c r="S75" s="119">
        <v>380.59560022189999</v>
      </c>
      <c r="T75" s="119">
        <v>50.252345424999987</v>
      </c>
      <c r="U75" s="119">
        <v>193.93849244099999</v>
      </c>
      <c r="V75" s="119">
        <v>215.4730985601</v>
      </c>
      <c r="W75" s="119">
        <v>176.63679112360001</v>
      </c>
      <c r="X75" s="119">
        <v>205.41343618650001</v>
      </c>
      <c r="Y75" s="119">
        <v>155.7508314026</v>
      </c>
      <c r="Z75" s="119">
        <v>124.9262060635</v>
      </c>
      <c r="AA75" s="119">
        <v>163.75351786740001</v>
      </c>
      <c r="AB75" s="119">
        <v>97.480475925399986</v>
      </c>
      <c r="AC75" s="119">
        <v>143.31367858670001</v>
      </c>
      <c r="AD75" s="119">
        <v>115.5925460231</v>
      </c>
    </row>
    <row r="76" spans="1:30" ht="16.5" customHeight="1" x14ac:dyDescent="0.4">
      <c r="A76" s="353"/>
      <c r="B76" s="353"/>
      <c r="C76" s="102" t="s">
        <v>120</v>
      </c>
      <c r="D76" s="116" t="s">
        <v>141</v>
      </c>
      <c r="E76" s="104" t="s">
        <v>141</v>
      </c>
      <c r="F76" s="104">
        <v>-0.20873404259436121</v>
      </c>
      <c r="G76" s="104" t="s">
        <v>141</v>
      </c>
      <c r="H76" s="104" t="s">
        <v>141</v>
      </c>
      <c r="I76" s="104" t="s">
        <v>141</v>
      </c>
      <c r="J76" s="104" t="s">
        <v>141</v>
      </c>
      <c r="K76" s="104" t="s">
        <v>141</v>
      </c>
      <c r="L76" s="104" t="s">
        <v>141</v>
      </c>
      <c r="M76" s="104" t="s">
        <v>141</v>
      </c>
      <c r="N76" s="104" t="s">
        <v>141</v>
      </c>
      <c r="O76" s="104" t="s">
        <v>141</v>
      </c>
      <c r="P76" s="104" t="s">
        <v>141</v>
      </c>
      <c r="Q76" s="104" t="s">
        <v>141</v>
      </c>
      <c r="R76" s="104" t="s">
        <v>141</v>
      </c>
      <c r="S76" s="104">
        <v>-0.13522909034556821</v>
      </c>
      <c r="T76" s="104">
        <v>-0.52161428622700556</v>
      </c>
      <c r="U76" s="104">
        <v>0.52202267862839857</v>
      </c>
      <c r="V76" s="104">
        <v>0.52071908314803239</v>
      </c>
      <c r="W76" s="104">
        <v>0.89100972453530791</v>
      </c>
      <c r="X76" s="104">
        <v>0.1191608859195907</v>
      </c>
      <c r="Y76" s="104">
        <v>-0.31922649254070162</v>
      </c>
      <c r="Z76" s="104">
        <v>-0.68603313582697945</v>
      </c>
      <c r="AA76" s="104">
        <v>-4.4823361710024323E-2</v>
      </c>
      <c r="AB76" s="104">
        <v>-0.39464177577086068</v>
      </c>
      <c r="AC76" s="104">
        <v>0.19824447757710401</v>
      </c>
      <c r="AD76" s="104">
        <v>-0.70119546301905911</v>
      </c>
    </row>
    <row r="77" spans="1:30" ht="16.5" customHeight="1" x14ac:dyDescent="0.4">
      <c r="A77" s="353"/>
      <c r="B77" s="409" t="s">
        <v>43</v>
      </c>
      <c r="C77" s="105" t="s">
        <v>118</v>
      </c>
      <c r="D77" s="99">
        <v>2135.7897691600001</v>
      </c>
      <c r="E77" s="99">
        <v>2135.7897691600001</v>
      </c>
      <c r="F77" s="99">
        <v>1432.3892455350999</v>
      </c>
      <c r="G77" s="99">
        <v>98.456493620000003</v>
      </c>
      <c r="H77" s="99">
        <v>128.90605134</v>
      </c>
      <c r="I77" s="99">
        <v>104.69927654</v>
      </c>
      <c r="J77" s="99">
        <v>129.72440940000001</v>
      </c>
      <c r="K77" s="99">
        <v>97.037205459999996</v>
      </c>
      <c r="L77" s="99">
        <v>137.96613006000001</v>
      </c>
      <c r="M77" s="99">
        <v>29.23264</v>
      </c>
      <c r="N77" s="99">
        <v>208.88727277999999</v>
      </c>
      <c r="O77" s="99">
        <v>550.3236991</v>
      </c>
      <c r="P77" s="99">
        <v>193.41051547999999</v>
      </c>
      <c r="Q77" s="99">
        <v>243.64368347999999</v>
      </c>
      <c r="R77" s="99">
        <v>213.50239189999999</v>
      </c>
      <c r="S77" s="99">
        <v>387.99174792000002</v>
      </c>
      <c r="T77" s="99">
        <v>118.3120928</v>
      </c>
      <c r="U77" s="99">
        <v>107.799964784</v>
      </c>
      <c r="V77" s="99">
        <v>78.948955939000001</v>
      </c>
      <c r="W77" s="99">
        <v>128.62556307880001</v>
      </c>
      <c r="X77" s="99">
        <v>109.287720639</v>
      </c>
      <c r="Y77" s="99">
        <v>46.853408454699988</v>
      </c>
      <c r="Z77" s="99">
        <v>44.605932000000003</v>
      </c>
      <c r="AA77" s="99">
        <v>110.5247043426</v>
      </c>
      <c r="AB77" s="99">
        <v>82.014078072000004</v>
      </c>
      <c r="AC77" s="99">
        <v>107.788043505</v>
      </c>
      <c r="AD77" s="99">
        <v>109.637034</v>
      </c>
    </row>
    <row r="78" spans="1:30" ht="16.5" customHeight="1" x14ac:dyDescent="0.4">
      <c r="A78" s="353"/>
      <c r="B78" s="353"/>
      <c r="C78" s="111" t="s">
        <v>120</v>
      </c>
      <c r="D78" s="117" t="s">
        <v>141</v>
      </c>
      <c r="E78" s="106" t="s">
        <v>141</v>
      </c>
      <c r="F78" s="106">
        <v>-0.3293397757502815</v>
      </c>
      <c r="G78" s="106" t="s">
        <v>141</v>
      </c>
      <c r="H78" s="106" t="s">
        <v>141</v>
      </c>
      <c r="I78" s="106" t="s">
        <v>141</v>
      </c>
      <c r="J78" s="106" t="s">
        <v>141</v>
      </c>
      <c r="K78" s="106" t="s">
        <v>141</v>
      </c>
      <c r="L78" s="106" t="s">
        <v>141</v>
      </c>
      <c r="M78" s="106" t="s">
        <v>141</v>
      </c>
      <c r="N78" s="106" t="s">
        <v>141</v>
      </c>
      <c r="O78" s="106" t="s">
        <v>141</v>
      </c>
      <c r="P78" s="106" t="s">
        <v>141</v>
      </c>
      <c r="Q78" s="106" t="s">
        <v>141</v>
      </c>
      <c r="R78" s="106" t="s">
        <v>141</v>
      </c>
      <c r="S78" s="106">
        <v>2.9407431003736768</v>
      </c>
      <c r="T78" s="106">
        <v>-8.2183562601398807E-2</v>
      </c>
      <c r="U78" s="106">
        <v>2.9615183088828712E-2</v>
      </c>
      <c r="V78" s="106">
        <v>-0.39141017250219978</v>
      </c>
      <c r="W78" s="106">
        <v>0.3255283112189491</v>
      </c>
      <c r="X78" s="106">
        <v>-0.20786557837440309</v>
      </c>
      <c r="Y78" s="106">
        <v>0.60277718518409551</v>
      </c>
      <c r="Z78" s="106">
        <v>-0.78645931173136163</v>
      </c>
      <c r="AA78" s="106">
        <v>-0.79916419277717421</v>
      </c>
      <c r="AB78" s="106">
        <v>-0.57595853633676486</v>
      </c>
      <c r="AC78" s="106">
        <v>-0.55759968013351746</v>
      </c>
      <c r="AD78" s="106">
        <v>-0.48648334557604572</v>
      </c>
    </row>
    <row r="79" spans="1:30" ht="16.5" customHeight="1" x14ac:dyDescent="0.4">
      <c r="A79" s="354"/>
      <c r="B79" s="107" t="s">
        <v>197</v>
      </c>
      <c r="C79" s="112" t="s">
        <v>198</v>
      </c>
      <c r="D79" s="419">
        <v>0.83532952698947938</v>
      </c>
      <c r="E79" s="419">
        <v>0.83532952698947938</v>
      </c>
      <c r="F79" s="419">
        <v>0.70800757021065697</v>
      </c>
      <c r="G79" s="419">
        <v>0.22370808148993929</v>
      </c>
      <c r="H79" s="419">
        <v>1.227142989215894</v>
      </c>
      <c r="I79" s="419">
        <v>0.82167635379730075</v>
      </c>
      <c r="J79" s="419">
        <v>0.91554066954517754</v>
      </c>
      <c r="K79" s="419">
        <v>1.038845293776818</v>
      </c>
      <c r="L79" s="419">
        <v>0.75168547496891958</v>
      </c>
      <c r="M79" s="419">
        <v>0.12777335880572879</v>
      </c>
      <c r="N79" s="419">
        <v>0.52497937836241315</v>
      </c>
      <c r="O79" s="419">
        <v>3.2100460968618361</v>
      </c>
      <c r="P79" s="419">
        <v>1.2010881675199909</v>
      </c>
      <c r="Q79" s="419">
        <v>2.0371028160430411</v>
      </c>
      <c r="R79" s="419">
        <v>0.55189962978455398</v>
      </c>
      <c r="S79" s="419">
        <v>1.019433087754529</v>
      </c>
      <c r="T79" s="419">
        <v>2.3543596184296911</v>
      </c>
      <c r="U79" s="419">
        <v>0.55584615218556954</v>
      </c>
      <c r="V79" s="419">
        <v>0.36639820221910202</v>
      </c>
      <c r="W79" s="419">
        <v>0.72819236728997982</v>
      </c>
      <c r="X79" s="419">
        <v>0.53203783875060118</v>
      </c>
      <c r="Y79" s="419">
        <v>0.30082284654769331</v>
      </c>
      <c r="Z79" s="419">
        <v>0.35705824586817919</v>
      </c>
      <c r="AA79" s="419">
        <v>0.67494552655716256</v>
      </c>
      <c r="AB79" s="419">
        <v>0.84133850695152401</v>
      </c>
      <c r="AC79" s="419">
        <v>0.75211274016521612</v>
      </c>
      <c r="AD79" s="419">
        <v>0.94847840775208936</v>
      </c>
    </row>
    <row r="80" spans="1:30" s="336" customFormat="1" ht="16.5" hidden="1" customHeight="1" outlineLevel="1" x14ac:dyDescent="0.4">
      <c r="A80" s="407" t="s">
        <v>105</v>
      </c>
      <c r="B80" s="410" t="s">
        <v>196</v>
      </c>
      <c r="C80" s="98" t="s">
        <v>118</v>
      </c>
      <c r="D80" s="99">
        <v>49536.785016385591</v>
      </c>
      <c r="E80" s="99">
        <v>49536.785016385591</v>
      </c>
      <c r="F80" s="99">
        <v>41860.375349229791</v>
      </c>
      <c r="G80" s="99">
        <v>6040.7440685506008</v>
      </c>
      <c r="H80" s="99">
        <v>1706.8731860964001</v>
      </c>
      <c r="I80" s="99">
        <v>2270.6500154380001</v>
      </c>
      <c r="J80" s="99">
        <v>2947.0758008488001</v>
      </c>
      <c r="K80" s="99">
        <v>3197.0052811484002</v>
      </c>
      <c r="L80" s="99">
        <v>3925.0115653776002</v>
      </c>
      <c r="M80" s="99">
        <v>3867.9718736078862</v>
      </c>
      <c r="N80" s="99">
        <v>4503.9238866178002</v>
      </c>
      <c r="O80" s="99">
        <v>5036.6653864149994</v>
      </c>
      <c r="P80" s="99">
        <v>2858.7835644352999</v>
      </c>
      <c r="Q80" s="99">
        <v>5747.0932623030003</v>
      </c>
      <c r="R80" s="99">
        <v>7434.9871255468006</v>
      </c>
      <c r="S80" s="99">
        <v>8687.9391635962002</v>
      </c>
      <c r="T80" s="99">
        <v>2660.5395710765001</v>
      </c>
      <c r="U80" s="99">
        <v>2353.5601772965001</v>
      </c>
      <c r="V80" s="99">
        <v>2673.7735394019901</v>
      </c>
      <c r="W80" s="99">
        <v>2685.0911881620609</v>
      </c>
      <c r="X80" s="99">
        <v>4433.7558430365743</v>
      </c>
      <c r="Y80" s="99">
        <v>2877.153193165349</v>
      </c>
      <c r="Z80" s="99">
        <v>2929.5034320415998</v>
      </c>
      <c r="AA80" s="99">
        <v>2696.087555684519</v>
      </c>
      <c r="AB80" s="99">
        <v>2809.4058723362</v>
      </c>
      <c r="AC80" s="99">
        <v>3179.7464165851002</v>
      </c>
      <c r="AD80" s="99">
        <v>3873.8193968472001</v>
      </c>
    </row>
    <row r="81" spans="1:30" s="336" customFormat="1" ht="16.5" hidden="1" customHeight="1" outlineLevel="1" x14ac:dyDescent="0.4">
      <c r="A81" s="353"/>
      <c r="B81" s="411"/>
      <c r="C81" s="100" t="s">
        <v>120</v>
      </c>
      <c r="D81" s="117" t="s">
        <v>141</v>
      </c>
      <c r="E81" s="106" t="s">
        <v>141</v>
      </c>
      <c r="F81" s="106">
        <v>-0.15496382465306591</v>
      </c>
      <c r="G81" s="106" t="s">
        <v>141</v>
      </c>
      <c r="H81" s="106" t="s">
        <v>141</v>
      </c>
      <c r="I81" s="106" t="s">
        <v>141</v>
      </c>
      <c r="J81" s="106" t="s">
        <v>141</v>
      </c>
      <c r="K81" s="106" t="s">
        <v>141</v>
      </c>
      <c r="L81" s="106" t="s">
        <v>141</v>
      </c>
      <c r="M81" s="106" t="s">
        <v>141</v>
      </c>
      <c r="N81" s="106" t="s">
        <v>141</v>
      </c>
      <c r="O81" s="106" t="s">
        <v>141</v>
      </c>
      <c r="P81" s="106" t="s">
        <v>141</v>
      </c>
      <c r="Q81" s="106" t="s">
        <v>141</v>
      </c>
      <c r="R81" s="106" t="s">
        <v>141</v>
      </c>
      <c r="S81" s="106">
        <v>0.43822334881351122</v>
      </c>
      <c r="T81" s="106">
        <v>0.55872128799511156</v>
      </c>
      <c r="U81" s="106">
        <v>3.6513844623697667E-2</v>
      </c>
      <c r="V81" s="106">
        <v>-9.2736760068436452E-2</v>
      </c>
      <c r="W81" s="106">
        <v>-0.16012300511510369</v>
      </c>
      <c r="X81" s="106">
        <v>0.12961599454803929</v>
      </c>
      <c r="Y81" s="106">
        <v>-0.25615974283658433</v>
      </c>
      <c r="Z81" s="106">
        <v>-0.3495663990357758</v>
      </c>
      <c r="AA81" s="106">
        <v>-0.46470782773132713</v>
      </c>
      <c r="AB81" s="106">
        <v>-1.7272273673804021E-2</v>
      </c>
      <c r="AC81" s="106">
        <v>-0.44672092978861838</v>
      </c>
      <c r="AD81" s="106">
        <v>-0.47897429660144802</v>
      </c>
    </row>
    <row r="82" spans="1:30" ht="16.5" hidden="1" customHeight="1" outlineLevel="1" x14ac:dyDescent="0.4">
      <c r="A82" s="353"/>
      <c r="B82" s="408" t="s">
        <v>39</v>
      </c>
      <c r="C82" s="102" t="s">
        <v>118</v>
      </c>
      <c r="D82" s="118">
        <v>9649.2888102883007</v>
      </c>
      <c r="E82" s="119">
        <v>9649.2888102883007</v>
      </c>
      <c r="F82" s="119">
        <v>12077.079104493931</v>
      </c>
      <c r="G82" s="119">
        <v>1693.626710692</v>
      </c>
      <c r="H82" s="119">
        <v>286.74296881999999</v>
      </c>
      <c r="I82" s="119">
        <v>327.95115495200002</v>
      </c>
      <c r="J82" s="119">
        <v>545.68420575200003</v>
      </c>
      <c r="K82" s="119">
        <v>584.13196303999996</v>
      </c>
      <c r="L82" s="119">
        <v>841.58290706799994</v>
      </c>
      <c r="M82" s="119">
        <v>638.22874055828595</v>
      </c>
      <c r="N82" s="119">
        <v>845.47673387999987</v>
      </c>
      <c r="O82" s="119">
        <v>1503.585464928</v>
      </c>
      <c r="P82" s="119">
        <v>391.00318946430008</v>
      </c>
      <c r="Q82" s="119">
        <v>764.45887339971432</v>
      </c>
      <c r="R82" s="119">
        <v>1226.8158977339999</v>
      </c>
      <c r="S82" s="119">
        <v>1842.5993322490001</v>
      </c>
      <c r="T82" s="119">
        <v>377.89788864000002</v>
      </c>
      <c r="U82" s="119">
        <v>536.21177353079997</v>
      </c>
      <c r="V82" s="119">
        <v>835.61440496899991</v>
      </c>
      <c r="W82" s="119">
        <v>660.0692122928001</v>
      </c>
      <c r="X82" s="119">
        <v>1430.5185330400179</v>
      </c>
      <c r="Y82" s="119">
        <v>937.39895261920799</v>
      </c>
      <c r="Z82" s="119">
        <v>978.41738350820003</v>
      </c>
      <c r="AA82" s="119">
        <v>897.08676861730305</v>
      </c>
      <c r="AB82" s="119">
        <v>984.9358797189999</v>
      </c>
      <c r="AC82" s="119">
        <v>1143.212316569</v>
      </c>
      <c r="AD82" s="119">
        <v>1453.1166587396001</v>
      </c>
    </row>
    <row r="83" spans="1:30" ht="16.5" hidden="1" customHeight="1" outlineLevel="1" x14ac:dyDescent="0.4">
      <c r="A83" s="353"/>
      <c r="B83" s="353"/>
      <c r="C83" s="102" t="s">
        <v>120</v>
      </c>
      <c r="D83" s="116" t="s">
        <v>141</v>
      </c>
      <c r="E83" s="104" t="s">
        <v>141</v>
      </c>
      <c r="F83" s="104">
        <v>0.25160302919082089</v>
      </c>
      <c r="G83" s="104" t="s">
        <v>141</v>
      </c>
      <c r="H83" s="104" t="s">
        <v>141</v>
      </c>
      <c r="I83" s="104" t="s">
        <v>141</v>
      </c>
      <c r="J83" s="104" t="s">
        <v>141</v>
      </c>
      <c r="K83" s="104" t="s">
        <v>141</v>
      </c>
      <c r="L83" s="104" t="s">
        <v>141</v>
      </c>
      <c r="M83" s="104" t="s">
        <v>141</v>
      </c>
      <c r="N83" s="104" t="s">
        <v>141</v>
      </c>
      <c r="O83" s="104" t="s">
        <v>141</v>
      </c>
      <c r="P83" s="104" t="s">
        <v>141</v>
      </c>
      <c r="Q83" s="104" t="s">
        <v>141</v>
      </c>
      <c r="R83" s="104" t="s">
        <v>141</v>
      </c>
      <c r="S83" s="104">
        <v>8.7960718035753782E-2</v>
      </c>
      <c r="T83" s="104">
        <v>0.3178976635246511</v>
      </c>
      <c r="U83" s="104">
        <v>0.6350354784061718</v>
      </c>
      <c r="V83" s="104">
        <v>0.53131499163962603</v>
      </c>
      <c r="W83" s="104">
        <v>0.13000016102114939</v>
      </c>
      <c r="X83" s="104">
        <v>0.69979513726558129</v>
      </c>
      <c r="Y83" s="104">
        <v>0.46875076763109269</v>
      </c>
      <c r="Z83" s="104">
        <v>0.15723750199265529</v>
      </c>
      <c r="AA83" s="104">
        <v>-0.40336828897168109</v>
      </c>
      <c r="AB83" s="104">
        <v>1.518997047232342</v>
      </c>
      <c r="AC83" s="104">
        <v>0.49545300126465541</v>
      </c>
      <c r="AD83" s="104">
        <v>0.1844618751872964</v>
      </c>
    </row>
    <row r="84" spans="1:30" ht="16.5" hidden="1" customHeight="1" outlineLevel="1" x14ac:dyDescent="0.4">
      <c r="A84" s="353"/>
      <c r="B84" s="409" t="s">
        <v>43</v>
      </c>
      <c r="C84" s="105" t="s">
        <v>118</v>
      </c>
      <c r="D84" s="99">
        <v>22757.693023714601</v>
      </c>
      <c r="E84" s="99">
        <v>22757.693023714601</v>
      </c>
      <c r="F84" s="99">
        <v>14589.21722705128</v>
      </c>
      <c r="G84" s="99">
        <v>2371.173086883</v>
      </c>
      <c r="H84" s="99">
        <v>865.81073044639993</v>
      </c>
      <c r="I84" s="99">
        <v>1076.936367406</v>
      </c>
      <c r="J84" s="99">
        <v>1244.2691614867999</v>
      </c>
      <c r="K84" s="99">
        <v>1427.4921162004</v>
      </c>
      <c r="L84" s="99">
        <v>1761.2132640656</v>
      </c>
      <c r="M84" s="99">
        <v>2135.2345450555999</v>
      </c>
      <c r="N84" s="99">
        <v>2022.9909865938</v>
      </c>
      <c r="O84" s="99">
        <v>2041.998826131</v>
      </c>
      <c r="P84" s="99">
        <v>1479.7822031262001</v>
      </c>
      <c r="Q84" s="99">
        <v>3025.0917904900002</v>
      </c>
      <c r="R84" s="99">
        <v>3305.699945829801</v>
      </c>
      <c r="S84" s="99">
        <v>4816.1867546143003</v>
      </c>
      <c r="T84" s="99">
        <v>467.17375610400001</v>
      </c>
      <c r="U84" s="99">
        <v>875.91264250929999</v>
      </c>
      <c r="V84" s="99">
        <v>894.77038780399994</v>
      </c>
      <c r="W84" s="99">
        <v>934.42148919200008</v>
      </c>
      <c r="X84" s="99">
        <v>1406.0747195203139</v>
      </c>
      <c r="Y84" s="99">
        <v>892.34986860099605</v>
      </c>
      <c r="Z84" s="99">
        <v>901.51664789459971</v>
      </c>
      <c r="AA84" s="99">
        <v>840.99578173807197</v>
      </c>
      <c r="AB84" s="99">
        <v>777.37787400000013</v>
      </c>
      <c r="AC84" s="99">
        <v>928.15686050790009</v>
      </c>
      <c r="AD84" s="99">
        <v>854.28044456580005</v>
      </c>
    </row>
    <row r="85" spans="1:30" ht="16.5" hidden="1" customHeight="1" outlineLevel="1" x14ac:dyDescent="0.4">
      <c r="A85" s="353"/>
      <c r="B85" s="353"/>
      <c r="C85" s="111" t="s">
        <v>120</v>
      </c>
      <c r="D85" s="117" t="s">
        <v>141</v>
      </c>
      <c r="E85" s="106" t="s">
        <v>141</v>
      </c>
      <c r="F85" s="106">
        <v>-0.35893250639031732</v>
      </c>
      <c r="G85" s="106" t="s">
        <v>141</v>
      </c>
      <c r="H85" s="106" t="s">
        <v>141</v>
      </c>
      <c r="I85" s="106" t="s">
        <v>141</v>
      </c>
      <c r="J85" s="106" t="s">
        <v>141</v>
      </c>
      <c r="K85" s="106" t="s">
        <v>141</v>
      </c>
      <c r="L85" s="106" t="s">
        <v>141</v>
      </c>
      <c r="M85" s="106" t="s">
        <v>141</v>
      </c>
      <c r="N85" s="106" t="s">
        <v>141</v>
      </c>
      <c r="O85" s="106" t="s">
        <v>141</v>
      </c>
      <c r="P85" s="106" t="s">
        <v>141</v>
      </c>
      <c r="Q85" s="106" t="s">
        <v>141</v>
      </c>
      <c r="R85" s="106" t="s">
        <v>141</v>
      </c>
      <c r="S85" s="106">
        <v>1.0311409492865691</v>
      </c>
      <c r="T85" s="106">
        <v>-0.46042045948872479</v>
      </c>
      <c r="U85" s="106">
        <v>-0.18666258377075959</v>
      </c>
      <c r="V85" s="106">
        <v>-0.28088679242454062</v>
      </c>
      <c r="W85" s="106">
        <v>-0.34541040291054043</v>
      </c>
      <c r="X85" s="106">
        <v>-0.20164425955178239</v>
      </c>
      <c r="Y85" s="106">
        <v>-0.58208344340094043</v>
      </c>
      <c r="Z85" s="106">
        <v>-0.55436447622906937</v>
      </c>
      <c r="AA85" s="106">
        <v>-0.58815070264681935</v>
      </c>
      <c r="AB85" s="106">
        <v>-0.47466737175396118</v>
      </c>
      <c r="AC85" s="106">
        <v>-0.69318059589935332</v>
      </c>
      <c r="AD85" s="106">
        <v>-0.74157350680194367</v>
      </c>
    </row>
    <row r="86" spans="1:30" ht="16.5" hidden="1" customHeight="1" outlineLevel="1" x14ac:dyDescent="0.4">
      <c r="A86" s="354"/>
      <c r="B86" s="107" t="s">
        <v>197</v>
      </c>
      <c r="C86" s="112" t="s">
        <v>198</v>
      </c>
      <c r="D86" s="419">
        <v>2.3584839744303032</v>
      </c>
      <c r="E86" s="419">
        <v>2.3584839744303032</v>
      </c>
      <c r="F86" s="419">
        <v>1.2080087495346929</v>
      </c>
      <c r="G86" s="419">
        <v>1.400056501183877</v>
      </c>
      <c r="H86" s="419">
        <v>3.0194662976719879</v>
      </c>
      <c r="I86" s="419">
        <v>3.283831604629122</v>
      </c>
      <c r="J86" s="419">
        <v>2.2802000651129148</v>
      </c>
      <c r="K86" s="419">
        <v>2.4437836080246291</v>
      </c>
      <c r="L86" s="419">
        <v>2.0927388725152589</v>
      </c>
      <c r="M86" s="419">
        <v>3.3455631333490552</v>
      </c>
      <c r="N86" s="419">
        <v>2.392722242408774</v>
      </c>
      <c r="O86" s="419">
        <v>1.358086303546957</v>
      </c>
      <c r="P86" s="419">
        <v>3.7845783436027669</v>
      </c>
      <c r="Q86" s="419">
        <v>3.9571674759124198</v>
      </c>
      <c r="R86" s="419">
        <v>2.694536280411445</v>
      </c>
      <c r="S86" s="419">
        <v>2.6138003364713391</v>
      </c>
      <c r="T86" s="419">
        <v>1.236243361362221</v>
      </c>
      <c r="U86" s="419">
        <v>1.6335199742849129</v>
      </c>
      <c r="V86" s="419">
        <v>1.070793397628413</v>
      </c>
      <c r="W86" s="419">
        <v>1.4156416808870951</v>
      </c>
      <c r="X86" s="419">
        <v>0.98291262017573611</v>
      </c>
      <c r="Y86" s="419">
        <v>0.95194246388654558</v>
      </c>
      <c r="Z86" s="419">
        <v>0.92140293405472207</v>
      </c>
      <c r="AA86" s="419">
        <v>0.93747429029001828</v>
      </c>
      <c r="AB86" s="419">
        <v>0.78926749447058864</v>
      </c>
      <c r="AC86" s="419">
        <v>0.81188493778082915</v>
      </c>
      <c r="AD86" s="419">
        <v>0.58789529349060199</v>
      </c>
    </row>
    <row r="87" spans="1:30" s="336" customFormat="1" ht="16.5" customHeight="1" collapsed="1" x14ac:dyDescent="0.4">
      <c r="A87" s="407" t="s">
        <v>106</v>
      </c>
      <c r="B87" s="410" t="s">
        <v>196</v>
      </c>
      <c r="C87" s="98" t="s">
        <v>118</v>
      </c>
      <c r="D87" s="99">
        <v>94886.7417383586</v>
      </c>
      <c r="E87" s="99">
        <v>94886.7417383586</v>
      </c>
      <c r="F87" s="99">
        <v>85682.94839371166</v>
      </c>
      <c r="G87" s="99">
        <v>11414.4983756363</v>
      </c>
      <c r="H87" s="99">
        <v>1930.5699904718001</v>
      </c>
      <c r="I87" s="99">
        <v>4310.2513667784997</v>
      </c>
      <c r="J87" s="99">
        <v>5340.8439285244003</v>
      </c>
      <c r="K87" s="99">
        <v>5209.2214094399997</v>
      </c>
      <c r="L87" s="99">
        <v>10117.381717640899</v>
      </c>
      <c r="M87" s="99">
        <v>2906.7950293700001</v>
      </c>
      <c r="N87" s="99">
        <v>5922.0350620123991</v>
      </c>
      <c r="O87" s="99">
        <v>5744.1833858193004</v>
      </c>
      <c r="P87" s="99">
        <v>9585.7106252948997</v>
      </c>
      <c r="Q87" s="99">
        <v>20105.8726670625</v>
      </c>
      <c r="R87" s="99">
        <v>12299.3781803076</v>
      </c>
      <c r="S87" s="99">
        <v>8094.3549850933996</v>
      </c>
      <c r="T87" s="99">
        <v>2533.6819944583999</v>
      </c>
      <c r="U87" s="99">
        <v>4366.5110017064007</v>
      </c>
      <c r="V87" s="99">
        <v>4702.4216572230998</v>
      </c>
      <c r="W87" s="99">
        <v>6134.0915547490004</v>
      </c>
      <c r="X87" s="99">
        <v>10730.786734011001</v>
      </c>
      <c r="Y87" s="99">
        <v>3086.7883967289572</v>
      </c>
      <c r="Z87" s="99">
        <v>5682.335372599</v>
      </c>
      <c r="AA87" s="99">
        <v>7591.9731385948007</v>
      </c>
      <c r="AB87" s="99">
        <v>8321.8323289956006</v>
      </c>
      <c r="AC87" s="99">
        <v>15930.3690189319</v>
      </c>
      <c r="AD87" s="99">
        <v>8507.8022106201006</v>
      </c>
    </row>
    <row r="88" spans="1:30" s="336" customFormat="1" ht="16.5" customHeight="1" x14ac:dyDescent="0.4">
      <c r="A88" s="353"/>
      <c r="B88" s="411"/>
      <c r="C88" s="100" t="s">
        <v>120</v>
      </c>
      <c r="D88" s="117" t="s">
        <v>141</v>
      </c>
      <c r="E88" s="106" t="s">
        <v>141</v>
      </c>
      <c r="F88" s="106">
        <v>-9.6997675081156753E-2</v>
      </c>
      <c r="G88" s="106" t="s">
        <v>141</v>
      </c>
      <c r="H88" s="106" t="s">
        <v>141</v>
      </c>
      <c r="I88" s="106" t="s">
        <v>141</v>
      </c>
      <c r="J88" s="106" t="s">
        <v>141</v>
      </c>
      <c r="K88" s="106" t="s">
        <v>141</v>
      </c>
      <c r="L88" s="106" t="s">
        <v>141</v>
      </c>
      <c r="M88" s="106" t="s">
        <v>141</v>
      </c>
      <c r="N88" s="106" t="s">
        <v>141</v>
      </c>
      <c r="O88" s="106" t="s">
        <v>141</v>
      </c>
      <c r="P88" s="106" t="s">
        <v>141</v>
      </c>
      <c r="Q88" s="106" t="s">
        <v>141</v>
      </c>
      <c r="R88" s="106" t="s">
        <v>141</v>
      </c>
      <c r="S88" s="106">
        <v>-0.29087072259168112</v>
      </c>
      <c r="T88" s="106">
        <v>0.31240100434753448</v>
      </c>
      <c r="U88" s="106">
        <v>1.305251831981891E-2</v>
      </c>
      <c r="V88" s="106">
        <v>-0.1195358411227133</v>
      </c>
      <c r="W88" s="106">
        <v>0.1775447946276536</v>
      </c>
      <c r="X88" s="106">
        <v>6.0628830016421283E-2</v>
      </c>
      <c r="Y88" s="106">
        <v>6.1921589083619548E-2</v>
      </c>
      <c r="Z88" s="106">
        <v>-4.0475898386853733E-2</v>
      </c>
      <c r="AA88" s="106">
        <v>0.32168014644817039</v>
      </c>
      <c r="AB88" s="106">
        <v>-0.13185024519352381</v>
      </c>
      <c r="AC88" s="106">
        <v>-0.20767582274461149</v>
      </c>
      <c r="AD88" s="106">
        <v>-0.30827379352869638</v>
      </c>
    </row>
    <row r="89" spans="1:30" ht="16.5" customHeight="1" x14ac:dyDescent="0.4">
      <c r="A89" s="353"/>
      <c r="B89" s="408" t="s">
        <v>39</v>
      </c>
      <c r="C89" s="102" t="s">
        <v>118</v>
      </c>
      <c r="D89" s="118">
        <v>33775.825276641997</v>
      </c>
      <c r="E89" s="119">
        <v>33775.825276641997</v>
      </c>
      <c r="F89" s="119">
        <v>33761.142689934059</v>
      </c>
      <c r="G89" s="119">
        <v>4785.9065518020989</v>
      </c>
      <c r="H89" s="119">
        <v>640.82486260699989</v>
      </c>
      <c r="I89" s="119">
        <v>1533.8687902459999</v>
      </c>
      <c r="J89" s="119">
        <v>1722.5994146574001</v>
      </c>
      <c r="K89" s="119">
        <v>1973.0370847178001</v>
      </c>
      <c r="L89" s="119">
        <v>3691.8538462473002</v>
      </c>
      <c r="M89" s="119">
        <v>710.79417430680007</v>
      </c>
      <c r="N89" s="119">
        <v>1489.6936777261999</v>
      </c>
      <c r="O89" s="119">
        <v>915.28412247310007</v>
      </c>
      <c r="P89" s="119">
        <v>4662.2286511837992</v>
      </c>
      <c r="Q89" s="119">
        <v>6849.7743024870006</v>
      </c>
      <c r="R89" s="119">
        <v>4799.9597981875004</v>
      </c>
      <c r="S89" s="119">
        <v>3061.2422482222</v>
      </c>
      <c r="T89" s="119">
        <v>914.58889155740007</v>
      </c>
      <c r="U89" s="119">
        <v>1823.6571964548</v>
      </c>
      <c r="V89" s="119">
        <v>1484.4450673741001</v>
      </c>
      <c r="W89" s="119">
        <v>2497.3115005019999</v>
      </c>
      <c r="X89" s="119">
        <v>5110.4058969069993</v>
      </c>
      <c r="Y89" s="119">
        <v>1239.230800029658</v>
      </c>
      <c r="Z89" s="119">
        <v>2536.4413892528</v>
      </c>
      <c r="AA89" s="119">
        <v>3198.2942419248002</v>
      </c>
      <c r="AB89" s="119">
        <v>4246.0490104096007</v>
      </c>
      <c r="AC89" s="119">
        <v>5205.6830438396</v>
      </c>
      <c r="AD89" s="119">
        <v>2443.7934034600999</v>
      </c>
    </row>
    <row r="90" spans="1:30" ht="16.5" customHeight="1" x14ac:dyDescent="0.4">
      <c r="A90" s="353"/>
      <c r="B90" s="353"/>
      <c r="C90" s="102" t="s">
        <v>120</v>
      </c>
      <c r="D90" s="116" t="s">
        <v>141</v>
      </c>
      <c r="E90" s="104" t="s">
        <v>141</v>
      </c>
      <c r="F90" s="104">
        <v>-4.3470697126368751E-4</v>
      </c>
      <c r="G90" s="104" t="s">
        <v>141</v>
      </c>
      <c r="H90" s="104" t="s">
        <v>141</v>
      </c>
      <c r="I90" s="104" t="s">
        <v>141</v>
      </c>
      <c r="J90" s="104" t="s">
        <v>141</v>
      </c>
      <c r="K90" s="104" t="s">
        <v>141</v>
      </c>
      <c r="L90" s="104" t="s">
        <v>141</v>
      </c>
      <c r="M90" s="104" t="s">
        <v>141</v>
      </c>
      <c r="N90" s="104" t="s">
        <v>141</v>
      </c>
      <c r="O90" s="104" t="s">
        <v>141</v>
      </c>
      <c r="P90" s="104" t="s">
        <v>141</v>
      </c>
      <c r="Q90" s="104" t="s">
        <v>141</v>
      </c>
      <c r="R90" s="104" t="s">
        <v>141</v>
      </c>
      <c r="S90" s="104">
        <v>-0.36036313808310549</v>
      </c>
      <c r="T90" s="104">
        <v>0.42720569210856613</v>
      </c>
      <c r="U90" s="104">
        <v>0.1889264636268686</v>
      </c>
      <c r="V90" s="104">
        <v>-0.1382528899388169</v>
      </c>
      <c r="W90" s="104">
        <v>0.26571949399480532</v>
      </c>
      <c r="X90" s="104">
        <v>0.38423840968180012</v>
      </c>
      <c r="Y90" s="104">
        <v>0.74344535285227087</v>
      </c>
      <c r="Z90" s="104">
        <v>0.70265969922374061</v>
      </c>
      <c r="AA90" s="104">
        <v>2.4943185000117789</v>
      </c>
      <c r="AB90" s="104">
        <v>-8.9266244088763269E-2</v>
      </c>
      <c r="AC90" s="104">
        <v>-0.24002123077989121</v>
      </c>
      <c r="AD90" s="104">
        <v>-0.49087211014081938</v>
      </c>
    </row>
    <row r="91" spans="1:30" ht="16.5" customHeight="1" x14ac:dyDescent="0.4">
      <c r="A91" s="353"/>
      <c r="B91" s="409" t="s">
        <v>43</v>
      </c>
      <c r="C91" s="105" t="s">
        <v>118</v>
      </c>
      <c r="D91" s="99">
        <v>36968.438741580903</v>
      </c>
      <c r="E91" s="99">
        <v>36968.438741580903</v>
      </c>
      <c r="F91" s="99">
        <v>29772.214948102501</v>
      </c>
      <c r="G91" s="99">
        <v>3195.8415904120002</v>
      </c>
      <c r="H91" s="99">
        <v>731.08279790020003</v>
      </c>
      <c r="I91" s="99">
        <v>1366.1379806059999</v>
      </c>
      <c r="J91" s="99">
        <v>1981.6030441360001</v>
      </c>
      <c r="K91" s="99">
        <v>1883.1321254622001</v>
      </c>
      <c r="L91" s="99">
        <v>4027.1058842336001</v>
      </c>
      <c r="M91" s="99">
        <v>1207.7028585922001</v>
      </c>
      <c r="N91" s="99">
        <v>2831.8816227512002</v>
      </c>
      <c r="O91" s="99">
        <v>3361.7545733749998</v>
      </c>
      <c r="P91" s="99">
        <v>2626.885710172</v>
      </c>
      <c r="Q91" s="99">
        <v>9091.3582406285004</v>
      </c>
      <c r="R91" s="99">
        <v>4663.9523133119992</v>
      </c>
      <c r="S91" s="99">
        <v>2833.1622577520011</v>
      </c>
      <c r="T91" s="99">
        <v>674.01197468400017</v>
      </c>
      <c r="U91" s="99">
        <v>1157.6223674800001</v>
      </c>
      <c r="V91" s="99">
        <v>1782.5992913</v>
      </c>
      <c r="W91" s="99">
        <v>1905.236081062</v>
      </c>
      <c r="X91" s="99">
        <v>3436.803707913999</v>
      </c>
      <c r="Y91" s="99">
        <v>788.48680210800001</v>
      </c>
      <c r="Z91" s="99">
        <v>1557.8732924000001</v>
      </c>
      <c r="AA91" s="99">
        <v>2457.456556994</v>
      </c>
      <c r="AB91" s="99">
        <v>2448.6605675589999</v>
      </c>
      <c r="AC91" s="99">
        <v>7435.4727599580001</v>
      </c>
      <c r="AD91" s="99">
        <v>3294.8292888914998</v>
      </c>
    </row>
    <row r="92" spans="1:30" ht="16.5" customHeight="1" x14ac:dyDescent="0.4">
      <c r="A92" s="353"/>
      <c r="B92" s="353"/>
      <c r="C92" s="111" t="s">
        <v>120</v>
      </c>
      <c r="D92" s="117" t="s">
        <v>141</v>
      </c>
      <c r="E92" s="106" t="s">
        <v>141</v>
      </c>
      <c r="F92" s="106">
        <v>-0.1946585800872441</v>
      </c>
      <c r="G92" s="106" t="s">
        <v>141</v>
      </c>
      <c r="H92" s="106" t="s">
        <v>141</v>
      </c>
      <c r="I92" s="106" t="s">
        <v>141</v>
      </c>
      <c r="J92" s="106" t="s">
        <v>141</v>
      </c>
      <c r="K92" s="106" t="s">
        <v>141</v>
      </c>
      <c r="L92" s="106" t="s">
        <v>141</v>
      </c>
      <c r="M92" s="106" t="s">
        <v>141</v>
      </c>
      <c r="N92" s="106" t="s">
        <v>141</v>
      </c>
      <c r="O92" s="106" t="s">
        <v>141</v>
      </c>
      <c r="P92" s="106" t="s">
        <v>141</v>
      </c>
      <c r="Q92" s="106" t="s">
        <v>141</v>
      </c>
      <c r="R92" s="106" t="s">
        <v>141</v>
      </c>
      <c r="S92" s="106">
        <v>-0.1134847652487193</v>
      </c>
      <c r="T92" s="106">
        <v>-7.8063419601880124E-2</v>
      </c>
      <c r="U92" s="106">
        <v>-0.152631444324171</v>
      </c>
      <c r="V92" s="106">
        <v>-0.1004256394462533</v>
      </c>
      <c r="W92" s="106">
        <v>1.173786762008255E-2</v>
      </c>
      <c r="X92" s="106">
        <v>-0.14658223381477861</v>
      </c>
      <c r="Y92" s="106">
        <v>-0.34711854286150601</v>
      </c>
      <c r="Z92" s="106">
        <v>-0.44988050351959569</v>
      </c>
      <c r="AA92" s="106">
        <v>-0.26899584625927608</v>
      </c>
      <c r="AB92" s="106">
        <v>-6.7846553781485408E-2</v>
      </c>
      <c r="AC92" s="106">
        <v>-0.18213840405831661</v>
      </c>
      <c r="AD92" s="106">
        <v>-0.29355425022522319</v>
      </c>
    </row>
    <row r="93" spans="1:30" ht="16.5" customHeight="1" x14ac:dyDescent="0.4">
      <c r="A93" s="354"/>
      <c r="B93" s="107" t="s">
        <v>197</v>
      </c>
      <c r="C93" s="112" t="s">
        <v>198</v>
      </c>
      <c r="D93" s="419">
        <v>1.094523625663909</v>
      </c>
      <c r="E93" s="419">
        <v>1.094523625663909</v>
      </c>
      <c r="F93" s="419">
        <v>0.88184855653535488</v>
      </c>
      <c r="G93" s="419">
        <v>0.66776096771229876</v>
      </c>
      <c r="H93" s="419">
        <v>1.1408464941981391</v>
      </c>
      <c r="I93" s="419">
        <v>0.89064852827920216</v>
      </c>
      <c r="J93" s="419">
        <v>1.1503562739397031</v>
      </c>
      <c r="K93" s="419">
        <v>0.95443321367248457</v>
      </c>
      <c r="L93" s="419">
        <v>1.0908085888413701</v>
      </c>
      <c r="M93" s="419">
        <v>1.6990894161027821</v>
      </c>
      <c r="N93" s="419">
        <v>1.900982507406257</v>
      </c>
      <c r="O93" s="419">
        <v>3.6729082159663502</v>
      </c>
      <c r="P93" s="419">
        <v>0.56343991397869353</v>
      </c>
      <c r="Q93" s="419">
        <v>1.3272493135033121</v>
      </c>
      <c r="R93" s="419">
        <v>0.97166487000019075</v>
      </c>
      <c r="S93" s="419">
        <v>0.92549430199369043</v>
      </c>
      <c r="T93" s="419">
        <v>0.73695622252339466</v>
      </c>
      <c r="U93" s="419">
        <v>0.63478068670494903</v>
      </c>
      <c r="V93" s="419">
        <v>1.200852312071957</v>
      </c>
      <c r="W93" s="419">
        <v>0.76291487092379817</v>
      </c>
      <c r="X93" s="419">
        <v>0.67251090759621979</v>
      </c>
      <c r="Y93" s="419">
        <v>0.63627114665736983</v>
      </c>
      <c r="Z93" s="419">
        <v>0.61419644822107544</v>
      </c>
      <c r="AA93" s="419">
        <v>0.7683647504286697</v>
      </c>
      <c r="AB93" s="419">
        <v>0.57669154584788618</v>
      </c>
      <c r="AC93" s="419">
        <v>1.4283375874674371</v>
      </c>
      <c r="AD93" s="419">
        <v>1.3482437935328091</v>
      </c>
    </row>
    <row r="94" spans="1:30" ht="16.5" customHeight="1" x14ac:dyDescent="0.4">
      <c r="A94" s="415" t="s">
        <v>107</v>
      </c>
      <c r="B94" s="410" t="s">
        <v>196</v>
      </c>
      <c r="C94" s="98" t="s">
        <v>118</v>
      </c>
      <c r="D94" s="99">
        <v>74184.240943443292</v>
      </c>
      <c r="E94" s="99">
        <v>74184.240943443292</v>
      </c>
      <c r="F94" s="99">
        <v>65560.892616855606</v>
      </c>
      <c r="G94" s="99">
        <v>9134.2282082108013</v>
      </c>
      <c r="H94" s="99">
        <v>1580.260102728</v>
      </c>
      <c r="I94" s="99">
        <v>3516.6006417154999</v>
      </c>
      <c r="J94" s="99">
        <v>4468.4815260360001</v>
      </c>
      <c r="K94" s="99">
        <v>3933.4406588741999</v>
      </c>
      <c r="L94" s="99">
        <v>8233.3164402456005</v>
      </c>
      <c r="M94" s="99">
        <v>1980.6269644720001</v>
      </c>
      <c r="N94" s="99">
        <v>4141.7270014832011</v>
      </c>
      <c r="O94" s="99">
        <v>4222.8474069490003</v>
      </c>
      <c r="P94" s="99">
        <v>7355.6746553759986</v>
      </c>
      <c r="Q94" s="99">
        <v>15701.849491592</v>
      </c>
      <c r="R94" s="99">
        <v>9915.1878457610001</v>
      </c>
      <c r="S94" s="99">
        <v>6837.2125068400001</v>
      </c>
      <c r="T94" s="99">
        <v>1712.362605689</v>
      </c>
      <c r="U94" s="99">
        <v>3288.1723769200012</v>
      </c>
      <c r="V94" s="99">
        <v>3737.9350333339999</v>
      </c>
      <c r="W94" s="99">
        <v>5106.8022752460001</v>
      </c>
      <c r="X94" s="99">
        <v>8839.6207720710008</v>
      </c>
      <c r="Y94" s="99">
        <v>2191.0646716400001</v>
      </c>
      <c r="Z94" s="99">
        <v>4628.178867781</v>
      </c>
      <c r="AA94" s="99">
        <v>5753.4363382529991</v>
      </c>
      <c r="AB94" s="99">
        <v>6623.7139281955997</v>
      </c>
      <c r="AC94" s="99">
        <v>12113.971010261999</v>
      </c>
      <c r="AD94" s="99">
        <v>4728.4222306240008</v>
      </c>
    </row>
    <row r="95" spans="1:30" ht="16.5" customHeight="1" x14ac:dyDescent="0.4">
      <c r="A95" s="353"/>
      <c r="B95" s="411"/>
      <c r="C95" s="100" t="s">
        <v>120</v>
      </c>
      <c r="D95" s="117" t="s">
        <v>141</v>
      </c>
      <c r="E95" s="106" t="s">
        <v>141</v>
      </c>
      <c r="F95" s="106">
        <v>-0.1162423206993783</v>
      </c>
      <c r="G95" s="106" t="s">
        <v>141</v>
      </c>
      <c r="H95" s="106" t="s">
        <v>141</v>
      </c>
      <c r="I95" s="106" t="s">
        <v>141</v>
      </c>
      <c r="J95" s="106" t="s">
        <v>141</v>
      </c>
      <c r="K95" s="106" t="s">
        <v>141</v>
      </c>
      <c r="L95" s="106" t="s">
        <v>141</v>
      </c>
      <c r="M95" s="106" t="s">
        <v>141</v>
      </c>
      <c r="N95" s="106" t="s">
        <v>141</v>
      </c>
      <c r="O95" s="106" t="s">
        <v>141</v>
      </c>
      <c r="P95" s="106" t="s">
        <v>141</v>
      </c>
      <c r="Q95" s="106" t="s">
        <v>141</v>
      </c>
      <c r="R95" s="106" t="s">
        <v>141</v>
      </c>
      <c r="S95" s="106">
        <v>-0.25147343037762099</v>
      </c>
      <c r="T95" s="106">
        <v>8.3595417446122866E-2</v>
      </c>
      <c r="U95" s="106">
        <v>-6.4957124242593922E-2</v>
      </c>
      <c r="V95" s="106">
        <v>-0.1634887575220815</v>
      </c>
      <c r="W95" s="106">
        <v>0.29830413577603848</v>
      </c>
      <c r="X95" s="106">
        <v>7.364035334069019E-2</v>
      </c>
      <c r="Y95" s="106">
        <v>0.1062480269847781</v>
      </c>
      <c r="Z95" s="106">
        <v>0.1174514559080293</v>
      </c>
      <c r="AA95" s="106">
        <v>0.36245423615954109</v>
      </c>
      <c r="AB95" s="106">
        <v>-9.9509665866670094E-2</v>
      </c>
      <c r="AC95" s="106">
        <v>-0.2285003740006061</v>
      </c>
      <c r="AD95" s="106">
        <v>-0.52311319723049687</v>
      </c>
    </row>
    <row r="96" spans="1:30" ht="16.5" customHeight="1" x14ac:dyDescent="0.4">
      <c r="A96" s="353"/>
      <c r="B96" s="408" t="s">
        <v>39</v>
      </c>
      <c r="C96" s="102" t="s">
        <v>118</v>
      </c>
      <c r="D96" s="118">
        <v>24999.469328070001</v>
      </c>
      <c r="E96" s="119">
        <v>24999.469328070001</v>
      </c>
      <c r="F96" s="119">
        <v>26349.285476355599</v>
      </c>
      <c r="G96" s="119">
        <v>3852.533815031999</v>
      </c>
      <c r="H96" s="119">
        <v>513.73917764599992</v>
      </c>
      <c r="I96" s="119">
        <v>1090.966726744</v>
      </c>
      <c r="J96" s="119">
        <v>1265.176385536</v>
      </c>
      <c r="K96" s="119">
        <v>1417.859418</v>
      </c>
      <c r="L96" s="119">
        <v>2949.3769000000002</v>
      </c>
      <c r="M96" s="119">
        <v>332.83502800000002</v>
      </c>
      <c r="N96" s="119">
        <v>688.92727000000002</v>
      </c>
      <c r="O96" s="119">
        <v>244.18168399999999</v>
      </c>
      <c r="P96" s="119">
        <v>3633.336753</v>
      </c>
      <c r="Q96" s="119">
        <v>5155.2627883519999</v>
      </c>
      <c r="R96" s="119">
        <v>3855.273381760001</v>
      </c>
      <c r="S96" s="119">
        <v>2638.1263955600002</v>
      </c>
      <c r="T96" s="119">
        <v>540.02261119199989</v>
      </c>
      <c r="U96" s="119">
        <v>1393.808058224</v>
      </c>
      <c r="V96" s="119">
        <v>1139.541201104</v>
      </c>
      <c r="W96" s="119">
        <v>2081.6792265600002</v>
      </c>
      <c r="X96" s="119">
        <v>4356.5693193360012</v>
      </c>
      <c r="Y96" s="119">
        <v>861.79359163999993</v>
      </c>
      <c r="Z96" s="119">
        <v>2169.071701024</v>
      </c>
      <c r="AA96" s="119">
        <v>2499.3844645580002</v>
      </c>
      <c r="AB96" s="119">
        <v>3505.0160315516</v>
      </c>
      <c r="AC96" s="119">
        <v>3704.3553361979998</v>
      </c>
      <c r="AD96" s="119">
        <v>1459.917539408</v>
      </c>
    </row>
    <row r="97" spans="1:48" ht="16.5" customHeight="1" x14ac:dyDescent="0.4">
      <c r="A97" s="353"/>
      <c r="B97" s="353"/>
      <c r="C97" s="102" t="s">
        <v>120</v>
      </c>
      <c r="D97" s="116" t="s">
        <v>141</v>
      </c>
      <c r="E97" s="104" t="s">
        <v>141</v>
      </c>
      <c r="F97" s="104">
        <v>5.3993792051017397E-2</v>
      </c>
      <c r="G97" s="104" t="s">
        <v>141</v>
      </c>
      <c r="H97" s="104" t="s">
        <v>141</v>
      </c>
      <c r="I97" s="104" t="s">
        <v>141</v>
      </c>
      <c r="J97" s="104" t="s">
        <v>141</v>
      </c>
      <c r="K97" s="104" t="s">
        <v>141</v>
      </c>
      <c r="L97" s="104" t="s">
        <v>141</v>
      </c>
      <c r="M97" s="104" t="s">
        <v>141</v>
      </c>
      <c r="N97" s="104" t="s">
        <v>141</v>
      </c>
      <c r="O97" s="104" t="s">
        <v>141</v>
      </c>
      <c r="P97" s="104" t="s">
        <v>141</v>
      </c>
      <c r="Q97" s="104" t="s">
        <v>141</v>
      </c>
      <c r="R97" s="104" t="s">
        <v>141</v>
      </c>
      <c r="S97" s="104">
        <v>-0.31522303963525689</v>
      </c>
      <c r="T97" s="104">
        <v>5.116104570111446E-2</v>
      </c>
      <c r="U97" s="104">
        <v>0.27758988799212331</v>
      </c>
      <c r="V97" s="104">
        <v>-9.9302505064362112E-2</v>
      </c>
      <c r="W97" s="104">
        <v>0.46818450414242713</v>
      </c>
      <c r="X97" s="104">
        <v>0.47711515586088749</v>
      </c>
      <c r="Y97" s="104">
        <v>1.58925148839803</v>
      </c>
      <c r="Z97" s="104">
        <v>2.1484770533528161</v>
      </c>
      <c r="AA97" s="104">
        <v>9.235757341070677</v>
      </c>
      <c r="AB97" s="104">
        <v>-3.5317596515777698E-2</v>
      </c>
      <c r="AC97" s="104">
        <v>-0.28144199660049068</v>
      </c>
      <c r="AD97" s="104">
        <v>-0.62131932165559633</v>
      </c>
    </row>
    <row r="98" spans="1:48" ht="16.5" customHeight="1" x14ac:dyDescent="0.4">
      <c r="A98" s="353"/>
      <c r="B98" s="409" t="s">
        <v>43</v>
      </c>
      <c r="C98" s="105" t="s">
        <v>118</v>
      </c>
      <c r="D98" s="99">
        <v>32410.929991342</v>
      </c>
      <c r="E98" s="99">
        <v>32410.929991342</v>
      </c>
      <c r="F98" s="99">
        <v>24557.039682094</v>
      </c>
      <c r="G98" s="99">
        <v>2626.143243</v>
      </c>
      <c r="H98" s="99">
        <v>625.53331400000002</v>
      </c>
      <c r="I98" s="99">
        <v>1242.4812549999999</v>
      </c>
      <c r="J98" s="99">
        <v>1830.330483</v>
      </c>
      <c r="K98" s="99">
        <v>1617.3864331141999</v>
      </c>
      <c r="L98" s="99">
        <v>3544.5178002456</v>
      </c>
      <c r="M98" s="99">
        <v>1010.763314012</v>
      </c>
      <c r="N98" s="99">
        <v>2502.6455618231998</v>
      </c>
      <c r="O98" s="99">
        <v>3050.1488965590001</v>
      </c>
      <c r="P98" s="99">
        <v>2088.7157803760001</v>
      </c>
      <c r="Q98" s="99">
        <v>8097.1160761600004</v>
      </c>
      <c r="R98" s="99">
        <v>4175.1478340519998</v>
      </c>
      <c r="S98" s="99">
        <v>2559.143243</v>
      </c>
      <c r="T98" s="99">
        <v>574.19903367200016</v>
      </c>
      <c r="U98" s="99">
        <v>928.0687386960002</v>
      </c>
      <c r="V98" s="99">
        <v>1601.02402843</v>
      </c>
      <c r="W98" s="99">
        <v>1669.409837296</v>
      </c>
      <c r="X98" s="99">
        <v>2991.3521959999998</v>
      </c>
      <c r="Y98" s="99">
        <v>601.94293000000005</v>
      </c>
      <c r="Z98" s="99">
        <v>1268.9292270000001</v>
      </c>
      <c r="AA98" s="99">
        <v>2039.980168</v>
      </c>
      <c r="AB98" s="99">
        <v>1969.8659660000001</v>
      </c>
      <c r="AC98" s="99">
        <v>6391.0625600000003</v>
      </c>
      <c r="AD98" s="99">
        <v>1962.0617540000001</v>
      </c>
    </row>
    <row r="99" spans="1:48" ht="16.5" customHeight="1" x14ac:dyDescent="0.4">
      <c r="A99" s="353"/>
      <c r="B99" s="353"/>
      <c r="C99" s="111" t="s">
        <v>120</v>
      </c>
      <c r="D99" s="117" t="s">
        <v>141</v>
      </c>
      <c r="E99" s="106" t="s">
        <v>141</v>
      </c>
      <c r="F99" s="106">
        <v>-0.24232227558252811</v>
      </c>
      <c r="G99" s="106" t="s">
        <v>141</v>
      </c>
      <c r="H99" s="106" t="s">
        <v>141</v>
      </c>
      <c r="I99" s="106" t="s">
        <v>141</v>
      </c>
      <c r="J99" s="106" t="s">
        <v>141</v>
      </c>
      <c r="K99" s="106" t="s">
        <v>141</v>
      </c>
      <c r="L99" s="106" t="s">
        <v>141</v>
      </c>
      <c r="M99" s="106" t="s">
        <v>141</v>
      </c>
      <c r="N99" s="106" t="s">
        <v>141</v>
      </c>
      <c r="O99" s="106" t="s">
        <v>141</v>
      </c>
      <c r="P99" s="106" t="s">
        <v>141</v>
      </c>
      <c r="Q99" s="106" t="s">
        <v>141</v>
      </c>
      <c r="R99" s="106" t="s">
        <v>141</v>
      </c>
      <c r="S99" s="106">
        <v>-2.5512698204330331E-2</v>
      </c>
      <c r="T99" s="106">
        <v>-8.2064822414877558E-2</v>
      </c>
      <c r="U99" s="106">
        <v>-0.25305212053601572</v>
      </c>
      <c r="V99" s="106">
        <v>-0.12528144873277511</v>
      </c>
      <c r="W99" s="106">
        <v>3.2165104836221037E-2</v>
      </c>
      <c r="X99" s="106">
        <v>-0.15606230111392599</v>
      </c>
      <c r="Y99" s="106">
        <v>-0.40446697891050121</v>
      </c>
      <c r="Z99" s="106">
        <v>-0.49296486631707709</v>
      </c>
      <c r="AA99" s="106">
        <v>-0.3311866937704625</v>
      </c>
      <c r="AB99" s="106">
        <v>-5.690090317343488E-2</v>
      </c>
      <c r="AC99" s="106">
        <v>-0.21069890811903541</v>
      </c>
      <c r="AD99" s="106">
        <v>-0.53006172907276194</v>
      </c>
    </row>
    <row r="100" spans="1:48" ht="16.5" customHeight="1" x14ac:dyDescent="0.4">
      <c r="A100" s="354"/>
      <c r="B100" s="107" t="s">
        <v>197</v>
      </c>
      <c r="C100" s="112" t="s">
        <v>198</v>
      </c>
      <c r="D100" s="419">
        <v>1.2964647195510759</v>
      </c>
      <c r="E100" s="419">
        <v>1.2964647195510759</v>
      </c>
      <c r="F100" s="419">
        <v>0.93198123737093896</v>
      </c>
      <c r="G100" s="419">
        <v>0.6816665003051211</v>
      </c>
      <c r="H100" s="419">
        <v>1.217608742370498</v>
      </c>
      <c r="I100" s="419">
        <v>1.1388809800901969</v>
      </c>
      <c r="J100" s="419">
        <v>1.44669984669732</v>
      </c>
      <c r="K100" s="419">
        <v>1.140724117342782</v>
      </c>
      <c r="L100" s="419">
        <v>1.201785299208656</v>
      </c>
      <c r="M100" s="419">
        <v>3.0368297474146861</v>
      </c>
      <c r="N100" s="419">
        <v>3.6326701972810569</v>
      </c>
      <c r="O100" s="419">
        <v>12.49130912111737</v>
      </c>
      <c r="P100" s="419">
        <v>0.57487536178730858</v>
      </c>
      <c r="Q100" s="419">
        <v>1.5706505000006861</v>
      </c>
      <c r="R100" s="419">
        <v>1.0829706276616811</v>
      </c>
      <c r="S100" s="419">
        <v>0.97006089143684304</v>
      </c>
      <c r="T100" s="419">
        <v>1.063287021268539</v>
      </c>
      <c r="U100" s="419">
        <v>0.6658511788764887</v>
      </c>
      <c r="V100" s="419">
        <v>1.4049724809238231</v>
      </c>
      <c r="W100" s="419">
        <v>0.80195344988609019</v>
      </c>
      <c r="X100" s="419">
        <v>0.68663023051723693</v>
      </c>
      <c r="Y100" s="419">
        <v>0.6984769158639228</v>
      </c>
      <c r="Z100" s="419">
        <v>0.58501027255159399</v>
      </c>
      <c r="AA100" s="419">
        <v>0.81619302549388184</v>
      </c>
      <c r="AB100" s="419">
        <v>0.56201339687681251</v>
      </c>
      <c r="AC100" s="419">
        <v>1.7252833435141051</v>
      </c>
      <c r="AD100" s="419">
        <v>1.3439538200189169</v>
      </c>
      <c r="AE100" s="337"/>
      <c r="AF100" s="337"/>
      <c r="AG100" s="337"/>
      <c r="AH100" s="337"/>
      <c r="AI100" s="337"/>
      <c r="AJ100" s="337"/>
      <c r="AK100" s="337"/>
      <c r="AL100" s="337"/>
      <c r="AM100" s="337"/>
      <c r="AN100" s="337"/>
      <c r="AO100" s="337"/>
      <c r="AP100" s="337"/>
      <c r="AQ100" s="337"/>
      <c r="AR100" s="337"/>
      <c r="AS100" s="337"/>
      <c r="AT100" s="337"/>
      <c r="AU100" s="337"/>
      <c r="AV100" s="337"/>
    </row>
    <row r="101" spans="1:48" s="336" customFormat="1" ht="16.5" customHeight="1" x14ac:dyDescent="0.4">
      <c r="A101" s="407" t="s">
        <v>108</v>
      </c>
      <c r="B101" s="410" t="s">
        <v>196</v>
      </c>
      <c r="C101" s="98" t="s">
        <v>118</v>
      </c>
      <c r="D101" s="99">
        <v>16666.865600788398</v>
      </c>
      <c r="E101" s="99">
        <v>16666.865600788398</v>
      </c>
      <c r="F101" s="99">
        <v>15537.9802372911</v>
      </c>
      <c r="G101" s="99">
        <v>1703.3396762253999</v>
      </c>
      <c r="H101" s="99">
        <v>272.10111086680001</v>
      </c>
      <c r="I101" s="99">
        <v>636.48013533199992</v>
      </c>
      <c r="J101" s="99">
        <v>712.52739271500002</v>
      </c>
      <c r="K101" s="99">
        <v>1071.7209543038</v>
      </c>
      <c r="L101" s="99">
        <v>1566.7117382511001</v>
      </c>
      <c r="M101" s="99">
        <v>690.14896187800002</v>
      </c>
      <c r="N101" s="99">
        <v>1414.6006904031999</v>
      </c>
      <c r="O101" s="99">
        <v>1176.5751601940001</v>
      </c>
      <c r="P101" s="99">
        <v>2013.0776632448999</v>
      </c>
      <c r="Q101" s="99">
        <v>3721.3742088186</v>
      </c>
      <c r="R101" s="99">
        <v>1688.2079085555999</v>
      </c>
      <c r="S101" s="99">
        <v>918.1669661645999</v>
      </c>
      <c r="T101" s="99">
        <v>635.94244394359998</v>
      </c>
      <c r="U101" s="99">
        <v>866.76063846759996</v>
      </c>
      <c r="V101" s="99">
        <v>723.71969728900001</v>
      </c>
      <c r="W101" s="99">
        <v>772.40163986500011</v>
      </c>
      <c r="X101" s="99">
        <v>1497.41177879</v>
      </c>
      <c r="Y101" s="99">
        <v>655.28478677560008</v>
      </c>
      <c r="Z101" s="99">
        <v>764.31024663319999</v>
      </c>
      <c r="AA101" s="99">
        <v>1340.5140764128</v>
      </c>
      <c r="AB101" s="99">
        <v>1367.3038735627999</v>
      </c>
      <c r="AC101" s="99">
        <v>3102.7197821858999</v>
      </c>
      <c r="AD101" s="99">
        <v>2893.4443072009999</v>
      </c>
    </row>
    <row r="102" spans="1:48" s="336" customFormat="1" ht="16.5" customHeight="1" x14ac:dyDescent="0.4">
      <c r="A102" s="353"/>
      <c r="B102" s="411"/>
      <c r="C102" s="100" t="s">
        <v>120</v>
      </c>
      <c r="D102" s="117" t="s">
        <v>141</v>
      </c>
      <c r="E102" s="106" t="s">
        <v>141</v>
      </c>
      <c r="F102" s="106">
        <v>-6.7732313353741858E-2</v>
      </c>
      <c r="G102" s="106" t="s">
        <v>141</v>
      </c>
      <c r="H102" s="106" t="s">
        <v>141</v>
      </c>
      <c r="I102" s="106" t="s">
        <v>141</v>
      </c>
      <c r="J102" s="106" t="s">
        <v>141</v>
      </c>
      <c r="K102" s="106" t="s">
        <v>141</v>
      </c>
      <c r="L102" s="106" t="s">
        <v>141</v>
      </c>
      <c r="M102" s="106" t="s">
        <v>141</v>
      </c>
      <c r="N102" s="106" t="s">
        <v>141</v>
      </c>
      <c r="O102" s="106" t="s">
        <v>141</v>
      </c>
      <c r="P102" s="106" t="s">
        <v>141</v>
      </c>
      <c r="Q102" s="106" t="s">
        <v>141</v>
      </c>
      <c r="R102" s="106" t="s">
        <v>141</v>
      </c>
      <c r="S102" s="106">
        <v>-0.46096073555965222</v>
      </c>
      <c r="T102" s="106">
        <v>1.337154897742806</v>
      </c>
      <c r="U102" s="106">
        <v>0.36180312684147081</v>
      </c>
      <c r="V102" s="106">
        <v>1.5707893743359239E-2</v>
      </c>
      <c r="W102" s="106">
        <v>-0.27928847825247599</v>
      </c>
      <c r="X102" s="106">
        <v>-4.4232744141215592E-2</v>
      </c>
      <c r="Y102" s="106">
        <v>-5.0516884076054043E-2</v>
      </c>
      <c r="Z102" s="106">
        <v>-0.45969894414843632</v>
      </c>
      <c r="AA102" s="106">
        <v>0.13933569377052701</v>
      </c>
      <c r="AB102" s="106">
        <v>-0.32078930757255081</v>
      </c>
      <c r="AC102" s="106">
        <v>-0.1662435412076175</v>
      </c>
      <c r="AD102" s="106">
        <v>0.71391467397909447</v>
      </c>
    </row>
    <row r="103" spans="1:48" ht="16.5" customHeight="1" x14ac:dyDescent="0.4">
      <c r="A103" s="353"/>
      <c r="B103" s="408" t="s">
        <v>39</v>
      </c>
      <c r="C103" s="102" t="s">
        <v>118</v>
      </c>
      <c r="D103" s="118">
        <v>7291.1618429805003</v>
      </c>
      <c r="E103" s="119">
        <v>7291.1618429805003</v>
      </c>
      <c r="F103" s="119">
        <v>5875.1810761003999</v>
      </c>
      <c r="G103" s="119">
        <v>636.10863568900004</v>
      </c>
      <c r="H103" s="119">
        <v>94.056955690000024</v>
      </c>
      <c r="I103" s="119">
        <v>377.13863507600013</v>
      </c>
      <c r="J103" s="119">
        <v>386.65104357199999</v>
      </c>
      <c r="K103" s="119">
        <v>470.57295696480003</v>
      </c>
      <c r="L103" s="119">
        <v>607.05579698609984</v>
      </c>
      <c r="M103" s="119">
        <v>265.87283092680002</v>
      </c>
      <c r="N103" s="119">
        <v>673.86729806519998</v>
      </c>
      <c r="O103" s="119">
        <v>560.29248189580028</v>
      </c>
      <c r="P103" s="119">
        <v>962.38110135580018</v>
      </c>
      <c r="Q103" s="119">
        <v>1470.6202264775</v>
      </c>
      <c r="R103" s="119">
        <v>786.54388028150015</v>
      </c>
      <c r="S103" s="119">
        <v>305.60244390939988</v>
      </c>
      <c r="T103" s="119">
        <v>320.36666384559999</v>
      </c>
      <c r="U103" s="119">
        <v>366.92989387099988</v>
      </c>
      <c r="V103" s="119">
        <v>239.46086317999999</v>
      </c>
      <c r="W103" s="119">
        <v>326.56315798700012</v>
      </c>
      <c r="X103" s="119">
        <v>615.45687204100011</v>
      </c>
      <c r="Y103" s="119">
        <v>300.39590709919997</v>
      </c>
      <c r="Z103" s="119">
        <v>280.74417832000012</v>
      </c>
      <c r="AA103" s="119">
        <v>533.32286999979999</v>
      </c>
      <c r="AB103" s="119">
        <v>629.05191431880007</v>
      </c>
      <c r="AC103" s="119">
        <v>1221.1853849086001</v>
      </c>
      <c r="AD103" s="119">
        <v>736.10092661999988</v>
      </c>
    </row>
    <row r="104" spans="1:48" ht="16.5" customHeight="1" x14ac:dyDescent="0.4">
      <c r="A104" s="353"/>
      <c r="B104" s="353"/>
      <c r="C104" s="102" t="s">
        <v>120</v>
      </c>
      <c r="D104" s="116" t="s">
        <v>141</v>
      </c>
      <c r="E104" s="104" t="s">
        <v>141</v>
      </c>
      <c r="F104" s="104">
        <v>-0.19420509342325501</v>
      </c>
      <c r="G104" s="104" t="s">
        <v>141</v>
      </c>
      <c r="H104" s="104" t="s">
        <v>141</v>
      </c>
      <c r="I104" s="104" t="s">
        <v>141</v>
      </c>
      <c r="J104" s="104" t="s">
        <v>141</v>
      </c>
      <c r="K104" s="104" t="s">
        <v>141</v>
      </c>
      <c r="L104" s="104" t="s">
        <v>141</v>
      </c>
      <c r="M104" s="104" t="s">
        <v>141</v>
      </c>
      <c r="N104" s="104" t="s">
        <v>141</v>
      </c>
      <c r="O104" s="104" t="s">
        <v>141</v>
      </c>
      <c r="P104" s="104" t="s">
        <v>141</v>
      </c>
      <c r="Q104" s="104" t="s">
        <v>141</v>
      </c>
      <c r="R104" s="104" t="s">
        <v>141</v>
      </c>
      <c r="S104" s="104">
        <v>-0.51957507450219231</v>
      </c>
      <c r="T104" s="104">
        <v>2.4060922075926898</v>
      </c>
      <c r="U104" s="104">
        <v>-2.7068935016278269E-2</v>
      </c>
      <c r="V104" s="104">
        <v>-0.38067964082603373</v>
      </c>
      <c r="W104" s="104">
        <v>-0.30603075856008488</v>
      </c>
      <c r="X104" s="104">
        <v>1.383904922185053E-2</v>
      </c>
      <c r="Y104" s="104">
        <v>0.1298480783164522</v>
      </c>
      <c r="Z104" s="104">
        <v>-0.58338358438513116</v>
      </c>
      <c r="AA104" s="104">
        <v>-4.8134880919240897E-2</v>
      </c>
      <c r="AB104" s="104">
        <v>-0.34635882455235961</v>
      </c>
      <c r="AC104" s="104">
        <v>-0.16961200252655201</v>
      </c>
      <c r="AD104" s="104">
        <v>-6.4132408790018136E-2</v>
      </c>
    </row>
    <row r="105" spans="1:48" ht="16.5" customHeight="1" x14ac:dyDescent="0.4">
      <c r="A105" s="353"/>
      <c r="B105" s="409" t="s">
        <v>43</v>
      </c>
      <c r="C105" s="105" t="s">
        <v>118</v>
      </c>
      <c r="D105" s="99">
        <v>4058.4208382389002</v>
      </c>
      <c r="E105" s="99">
        <v>4058.4208382389002</v>
      </c>
      <c r="F105" s="99">
        <v>4529.7436929915002</v>
      </c>
      <c r="G105" s="99">
        <v>543.57774241200002</v>
      </c>
      <c r="H105" s="99">
        <v>102.5963419002</v>
      </c>
      <c r="I105" s="99">
        <v>98.940927605999988</v>
      </c>
      <c r="J105" s="99">
        <v>146.00753013600001</v>
      </c>
      <c r="K105" s="99">
        <v>258.01235534800003</v>
      </c>
      <c r="L105" s="99">
        <v>406.23965698799998</v>
      </c>
      <c r="M105" s="99">
        <v>177.35664858019999</v>
      </c>
      <c r="N105" s="99">
        <v>312.63205892799988</v>
      </c>
      <c r="O105" s="99">
        <v>258.78714681600002</v>
      </c>
      <c r="P105" s="99">
        <v>488.95504579599998</v>
      </c>
      <c r="Q105" s="99">
        <v>858.8181964685001</v>
      </c>
      <c r="R105" s="99">
        <v>406.49718725999998</v>
      </c>
      <c r="S105" s="99">
        <v>226.99936575199999</v>
      </c>
      <c r="T105" s="99">
        <v>85.74204001199999</v>
      </c>
      <c r="U105" s="99">
        <v>204.71872804</v>
      </c>
      <c r="V105" s="99">
        <v>145.87444927999999</v>
      </c>
      <c r="W105" s="99">
        <v>203.39983748399999</v>
      </c>
      <c r="X105" s="99">
        <v>376.30464511399998</v>
      </c>
      <c r="Y105" s="99">
        <v>160.361198032</v>
      </c>
      <c r="Z105" s="99">
        <v>243.055095768</v>
      </c>
      <c r="AA105" s="99">
        <v>324.88164517400003</v>
      </c>
      <c r="AB105" s="99">
        <v>386.18269045300002</v>
      </c>
      <c r="AC105" s="99">
        <v>962.45443088800005</v>
      </c>
      <c r="AD105" s="99">
        <v>1209.7695669945001</v>
      </c>
    </row>
    <row r="106" spans="1:48" ht="16.5" customHeight="1" x14ac:dyDescent="0.4">
      <c r="A106" s="353"/>
      <c r="B106" s="353"/>
      <c r="C106" s="111" t="s">
        <v>120</v>
      </c>
      <c r="D106" s="117" t="s">
        <v>141</v>
      </c>
      <c r="E106" s="106" t="s">
        <v>141</v>
      </c>
      <c r="F106" s="106">
        <v>0.1161345443310715</v>
      </c>
      <c r="G106" s="106" t="s">
        <v>141</v>
      </c>
      <c r="H106" s="106" t="s">
        <v>141</v>
      </c>
      <c r="I106" s="106" t="s">
        <v>141</v>
      </c>
      <c r="J106" s="106" t="s">
        <v>141</v>
      </c>
      <c r="K106" s="106" t="s">
        <v>141</v>
      </c>
      <c r="L106" s="106" t="s">
        <v>141</v>
      </c>
      <c r="M106" s="106" t="s">
        <v>141</v>
      </c>
      <c r="N106" s="106" t="s">
        <v>141</v>
      </c>
      <c r="O106" s="106" t="s">
        <v>141</v>
      </c>
      <c r="P106" s="106" t="s">
        <v>141</v>
      </c>
      <c r="Q106" s="106" t="s">
        <v>141</v>
      </c>
      <c r="R106" s="106" t="s">
        <v>141</v>
      </c>
      <c r="S106" s="106">
        <v>-0.58239760747976355</v>
      </c>
      <c r="T106" s="106">
        <v>-0.16427780538798289</v>
      </c>
      <c r="U106" s="106">
        <v>1.069100553162647</v>
      </c>
      <c r="V106" s="106">
        <v>-9.1146570232414348E-4</v>
      </c>
      <c r="W106" s="106">
        <v>-0.21166628935401219</v>
      </c>
      <c r="X106" s="106">
        <v>-7.3688059151950869E-2</v>
      </c>
      <c r="Y106" s="106">
        <v>-9.5826407886337228E-2</v>
      </c>
      <c r="Z106" s="106">
        <v>-0.22255223408173791</v>
      </c>
      <c r="AA106" s="106">
        <v>0.25540100878732508</v>
      </c>
      <c r="AB106" s="106">
        <v>-0.2101877385797104</v>
      </c>
      <c r="AC106" s="106">
        <v>0.1206730770792432</v>
      </c>
      <c r="AD106" s="106">
        <v>1.9760834881760649</v>
      </c>
    </row>
    <row r="107" spans="1:48" ht="16.5" customHeight="1" x14ac:dyDescent="0.4">
      <c r="A107" s="354"/>
      <c r="B107" s="107" t="s">
        <v>197</v>
      </c>
      <c r="C107" s="112" t="s">
        <v>198</v>
      </c>
      <c r="D107" s="419">
        <v>0.5566219658319761</v>
      </c>
      <c r="E107" s="419">
        <v>0.5566219658319761</v>
      </c>
      <c r="F107" s="419">
        <v>0.77099643982344768</v>
      </c>
      <c r="G107" s="419">
        <v>0.85453602091602587</v>
      </c>
      <c r="H107" s="419">
        <v>1.090789523725866</v>
      </c>
      <c r="I107" s="419">
        <v>0.26234630558617172</v>
      </c>
      <c r="J107" s="419">
        <v>0.37762093899227062</v>
      </c>
      <c r="K107" s="419">
        <v>0.54829405627595373</v>
      </c>
      <c r="L107" s="419">
        <v>0.66919656974678721</v>
      </c>
      <c r="M107" s="419">
        <v>0.6670732318227347</v>
      </c>
      <c r="N107" s="419">
        <v>0.46393712801559822</v>
      </c>
      <c r="O107" s="419">
        <v>0.46187867083343742</v>
      </c>
      <c r="P107" s="419">
        <v>0.5080680045640561</v>
      </c>
      <c r="Q107" s="419">
        <v>0.58398366961508652</v>
      </c>
      <c r="R107" s="419">
        <v>0.5168143792747032</v>
      </c>
      <c r="S107" s="419">
        <v>0.74279303152201592</v>
      </c>
      <c r="T107" s="419">
        <v>0.26763720976076077</v>
      </c>
      <c r="U107" s="419">
        <v>0.55792327488032945</v>
      </c>
      <c r="V107" s="419">
        <v>0.60917866637082907</v>
      </c>
      <c r="W107" s="419">
        <v>0.62284992201140155</v>
      </c>
      <c r="X107" s="419">
        <v>0.611423256784972</v>
      </c>
      <c r="Y107" s="419">
        <v>0.53383283274576643</v>
      </c>
      <c r="Z107" s="419">
        <v>0.86575293287456545</v>
      </c>
      <c r="AA107" s="419">
        <v>0.60916503575802383</v>
      </c>
      <c r="AB107" s="419">
        <v>0.61391227283871641</v>
      </c>
      <c r="AC107" s="419">
        <v>0.78813130486329508</v>
      </c>
      <c r="AD107" s="419">
        <v>1.6434832823122141</v>
      </c>
    </row>
    <row r="108" spans="1:48" s="336" customFormat="1" ht="16.5" customHeight="1" x14ac:dyDescent="0.4">
      <c r="A108" s="407" t="s">
        <v>109</v>
      </c>
      <c r="B108" s="410" t="s">
        <v>196</v>
      </c>
      <c r="C108" s="98" t="s">
        <v>118</v>
      </c>
      <c r="D108" s="99">
        <v>4035.6351941268999</v>
      </c>
      <c r="E108" s="99">
        <v>4035.6351941268999</v>
      </c>
      <c r="F108" s="99">
        <v>4584.0755395649576</v>
      </c>
      <c r="G108" s="99">
        <v>576.93049120010005</v>
      </c>
      <c r="H108" s="99">
        <v>78.208776876999991</v>
      </c>
      <c r="I108" s="99">
        <v>157.17058973100001</v>
      </c>
      <c r="J108" s="99">
        <v>159.8350097734</v>
      </c>
      <c r="K108" s="99">
        <v>204.05979626199999</v>
      </c>
      <c r="L108" s="99">
        <v>317.3535391442</v>
      </c>
      <c r="M108" s="99">
        <v>236.01910301999999</v>
      </c>
      <c r="N108" s="99">
        <v>365.707370126</v>
      </c>
      <c r="O108" s="99">
        <v>344.7608186763</v>
      </c>
      <c r="P108" s="99">
        <v>216.958306674</v>
      </c>
      <c r="Q108" s="99">
        <v>682.64896665189997</v>
      </c>
      <c r="R108" s="99">
        <v>695.98242599100001</v>
      </c>
      <c r="S108" s="99">
        <v>338.97551208879997</v>
      </c>
      <c r="T108" s="99">
        <v>185.3769448258</v>
      </c>
      <c r="U108" s="99">
        <v>211.57798631879999</v>
      </c>
      <c r="V108" s="99">
        <v>240.76692660009999</v>
      </c>
      <c r="W108" s="99">
        <v>254.887639638</v>
      </c>
      <c r="X108" s="99">
        <v>393.75418315000002</v>
      </c>
      <c r="Y108" s="99">
        <v>240.4389383133576</v>
      </c>
      <c r="Z108" s="99">
        <v>289.84625818479998</v>
      </c>
      <c r="AA108" s="99">
        <v>498.02272392899999</v>
      </c>
      <c r="AB108" s="99">
        <v>330.81452723720002</v>
      </c>
      <c r="AC108" s="99">
        <v>713.67822648399988</v>
      </c>
      <c r="AD108" s="99">
        <v>885.9356727951</v>
      </c>
    </row>
    <row r="109" spans="1:48" s="336" customFormat="1" ht="16.5" customHeight="1" x14ac:dyDescent="0.4">
      <c r="A109" s="353"/>
      <c r="B109" s="411"/>
      <c r="C109" s="100" t="s">
        <v>120</v>
      </c>
      <c r="D109" s="117" t="s">
        <v>141</v>
      </c>
      <c r="E109" s="106" t="s">
        <v>141</v>
      </c>
      <c r="F109" s="106">
        <v>0.13589938610809221</v>
      </c>
      <c r="G109" s="106" t="s">
        <v>141</v>
      </c>
      <c r="H109" s="106" t="s">
        <v>141</v>
      </c>
      <c r="I109" s="106" t="s">
        <v>141</v>
      </c>
      <c r="J109" s="106" t="s">
        <v>141</v>
      </c>
      <c r="K109" s="106" t="s">
        <v>141</v>
      </c>
      <c r="L109" s="106" t="s">
        <v>141</v>
      </c>
      <c r="M109" s="106" t="s">
        <v>141</v>
      </c>
      <c r="N109" s="106" t="s">
        <v>141</v>
      </c>
      <c r="O109" s="106" t="s">
        <v>141</v>
      </c>
      <c r="P109" s="106" t="s">
        <v>141</v>
      </c>
      <c r="Q109" s="106" t="s">
        <v>141</v>
      </c>
      <c r="R109" s="106" t="s">
        <v>141</v>
      </c>
      <c r="S109" s="106">
        <v>-0.41244999656079667</v>
      </c>
      <c r="T109" s="106">
        <v>1.3702831348116451</v>
      </c>
      <c r="U109" s="106">
        <v>0.34616779564751349</v>
      </c>
      <c r="V109" s="106">
        <v>0.50634661918836255</v>
      </c>
      <c r="W109" s="106">
        <v>0.2490830840129834</v>
      </c>
      <c r="X109" s="106">
        <v>0.2407430029355522</v>
      </c>
      <c r="Y109" s="106">
        <v>1.8726599825197528E-2</v>
      </c>
      <c r="Z109" s="106">
        <v>-0.20743665055222421</v>
      </c>
      <c r="AA109" s="106">
        <v>0.4445456007476285</v>
      </c>
      <c r="AB109" s="106">
        <v>0.52478387349454891</v>
      </c>
      <c r="AC109" s="106">
        <v>4.5454195857477231E-2</v>
      </c>
      <c r="AD109" s="106">
        <v>0.27292822305624748</v>
      </c>
    </row>
    <row r="110" spans="1:48" ht="16.5" customHeight="1" x14ac:dyDescent="0.4">
      <c r="A110" s="353"/>
      <c r="B110" s="408" t="s">
        <v>39</v>
      </c>
      <c r="C110" s="102" t="s">
        <v>118</v>
      </c>
      <c r="D110" s="118">
        <v>1485.1941055914999</v>
      </c>
      <c r="E110" s="119">
        <v>1485.1941055914999</v>
      </c>
      <c r="F110" s="119">
        <v>1536.6761374780581</v>
      </c>
      <c r="G110" s="119">
        <v>297.26410108110002</v>
      </c>
      <c r="H110" s="119">
        <v>33.028729270999989</v>
      </c>
      <c r="I110" s="119">
        <v>65.763428426000004</v>
      </c>
      <c r="J110" s="119">
        <v>70.7719855494</v>
      </c>
      <c r="K110" s="119">
        <v>84.60470975299998</v>
      </c>
      <c r="L110" s="119">
        <v>135.42114926119999</v>
      </c>
      <c r="M110" s="119">
        <v>112.08631538</v>
      </c>
      <c r="N110" s="119">
        <v>126.899109661</v>
      </c>
      <c r="O110" s="119">
        <v>110.8099565773</v>
      </c>
      <c r="P110" s="119">
        <v>66.510796827999997</v>
      </c>
      <c r="Q110" s="119">
        <v>223.89128765749999</v>
      </c>
      <c r="R110" s="119">
        <v>158.142536146</v>
      </c>
      <c r="S110" s="119">
        <v>117.5134087528</v>
      </c>
      <c r="T110" s="119">
        <v>54.199616519800003</v>
      </c>
      <c r="U110" s="119">
        <v>62.919244359799997</v>
      </c>
      <c r="V110" s="119">
        <v>105.44300309010001</v>
      </c>
      <c r="W110" s="119">
        <v>89.069115955000001</v>
      </c>
      <c r="X110" s="119">
        <v>138.37970553</v>
      </c>
      <c r="Y110" s="119">
        <v>77.041301290457596</v>
      </c>
      <c r="Z110" s="119">
        <v>86.625509908800012</v>
      </c>
      <c r="AA110" s="119">
        <v>165.58690736700001</v>
      </c>
      <c r="AB110" s="119">
        <v>111.98106453920001</v>
      </c>
      <c r="AC110" s="119">
        <v>280.14232273300001</v>
      </c>
      <c r="AD110" s="119">
        <v>247.77493743209999</v>
      </c>
    </row>
    <row r="111" spans="1:48" ht="16.5" customHeight="1" x14ac:dyDescent="0.4">
      <c r="A111" s="353"/>
      <c r="B111" s="353"/>
      <c r="C111" s="102" t="s">
        <v>120</v>
      </c>
      <c r="D111" s="116" t="s">
        <v>141</v>
      </c>
      <c r="E111" s="104" t="s">
        <v>141</v>
      </c>
      <c r="F111" s="104">
        <v>3.4663504044849518E-2</v>
      </c>
      <c r="G111" s="104" t="s">
        <v>141</v>
      </c>
      <c r="H111" s="104" t="s">
        <v>141</v>
      </c>
      <c r="I111" s="104" t="s">
        <v>141</v>
      </c>
      <c r="J111" s="104" t="s">
        <v>141</v>
      </c>
      <c r="K111" s="104" t="s">
        <v>141</v>
      </c>
      <c r="L111" s="104" t="s">
        <v>141</v>
      </c>
      <c r="M111" s="104" t="s">
        <v>141</v>
      </c>
      <c r="N111" s="104" t="s">
        <v>141</v>
      </c>
      <c r="O111" s="104" t="s">
        <v>141</v>
      </c>
      <c r="P111" s="104" t="s">
        <v>141</v>
      </c>
      <c r="Q111" s="104" t="s">
        <v>141</v>
      </c>
      <c r="R111" s="104" t="s">
        <v>141</v>
      </c>
      <c r="S111" s="104">
        <v>-0.60468348406207362</v>
      </c>
      <c r="T111" s="104">
        <v>0.64098400744071493</v>
      </c>
      <c r="U111" s="104">
        <v>-4.3248719452034227E-2</v>
      </c>
      <c r="V111" s="104">
        <v>0.48989748233782532</v>
      </c>
      <c r="W111" s="104">
        <v>5.2767821259994463E-2</v>
      </c>
      <c r="X111" s="104">
        <v>2.184707695172183E-2</v>
      </c>
      <c r="Y111" s="104">
        <v>-0.31266095214862982</v>
      </c>
      <c r="Z111" s="104">
        <v>-0.31736707893213301</v>
      </c>
      <c r="AA111" s="104">
        <v>0.49433239107433508</v>
      </c>
      <c r="AB111" s="104">
        <v>0.68365242757184563</v>
      </c>
      <c r="AC111" s="104">
        <v>0.25124262611571829</v>
      </c>
      <c r="AD111" s="104">
        <v>0.56678236906071766</v>
      </c>
    </row>
    <row r="112" spans="1:48" ht="16.5" customHeight="1" x14ac:dyDescent="0.4">
      <c r="A112" s="353"/>
      <c r="B112" s="409" t="s">
        <v>43</v>
      </c>
      <c r="C112" s="105" t="s">
        <v>118</v>
      </c>
      <c r="D112" s="99">
        <v>499.08791200000002</v>
      </c>
      <c r="E112" s="99">
        <v>499.08791200000002</v>
      </c>
      <c r="F112" s="99">
        <v>685.43157301700001</v>
      </c>
      <c r="G112" s="99">
        <v>26.120605000000001</v>
      </c>
      <c r="H112" s="99">
        <v>2.9531420000000002</v>
      </c>
      <c r="I112" s="99">
        <v>24.715797999999999</v>
      </c>
      <c r="J112" s="99">
        <v>5.2650309999999996</v>
      </c>
      <c r="K112" s="99">
        <v>7.7333369999999988</v>
      </c>
      <c r="L112" s="99">
        <v>76.348426999999987</v>
      </c>
      <c r="M112" s="99">
        <v>19.582896000000002</v>
      </c>
      <c r="N112" s="99">
        <v>16.604002000000001</v>
      </c>
      <c r="O112" s="99">
        <v>52.818530000000003</v>
      </c>
      <c r="P112" s="99">
        <v>49.214883999999998</v>
      </c>
      <c r="Q112" s="99">
        <v>135.423968</v>
      </c>
      <c r="R112" s="99">
        <v>82.307292000000018</v>
      </c>
      <c r="S112" s="99">
        <v>47.019649000000001</v>
      </c>
      <c r="T112" s="99">
        <v>14.070900999999999</v>
      </c>
      <c r="U112" s="99">
        <v>24.834900743999999</v>
      </c>
      <c r="V112" s="99">
        <v>35.700813590000003</v>
      </c>
      <c r="W112" s="99">
        <v>32.426406282000002</v>
      </c>
      <c r="X112" s="99">
        <v>69.146866800000012</v>
      </c>
      <c r="Y112" s="99">
        <v>26.182674076000001</v>
      </c>
      <c r="Z112" s="99">
        <v>45.888969631999998</v>
      </c>
      <c r="AA112" s="99">
        <v>92.594743819999991</v>
      </c>
      <c r="AB112" s="99">
        <v>92.611911106000008</v>
      </c>
      <c r="AC112" s="99">
        <v>81.955769069999988</v>
      </c>
      <c r="AD112" s="99">
        <v>122.997967897</v>
      </c>
    </row>
    <row r="113" spans="1:30" ht="16.5" customHeight="1" x14ac:dyDescent="0.4">
      <c r="A113" s="353"/>
      <c r="B113" s="353"/>
      <c r="C113" s="111" t="s">
        <v>120</v>
      </c>
      <c r="D113" s="117" t="s">
        <v>141</v>
      </c>
      <c r="E113" s="106" t="s">
        <v>141</v>
      </c>
      <c r="F113" s="106">
        <v>0.3733684117298357</v>
      </c>
      <c r="G113" s="106" t="s">
        <v>141</v>
      </c>
      <c r="H113" s="106" t="s">
        <v>141</v>
      </c>
      <c r="I113" s="106" t="s">
        <v>141</v>
      </c>
      <c r="J113" s="106" t="s">
        <v>141</v>
      </c>
      <c r="K113" s="106" t="s">
        <v>141</v>
      </c>
      <c r="L113" s="106" t="s">
        <v>141</v>
      </c>
      <c r="M113" s="106" t="s">
        <v>141</v>
      </c>
      <c r="N113" s="106" t="s">
        <v>141</v>
      </c>
      <c r="O113" s="106" t="s">
        <v>141</v>
      </c>
      <c r="P113" s="106" t="s">
        <v>141</v>
      </c>
      <c r="Q113" s="106" t="s">
        <v>141</v>
      </c>
      <c r="R113" s="106" t="s">
        <v>141</v>
      </c>
      <c r="S113" s="106">
        <v>0.80009800691829325</v>
      </c>
      <c r="T113" s="106">
        <v>3.764722116308663</v>
      </c>
      <c r="U113" s="106">
        <v>4.8188913018305524E-3</v>
      </c>
      <c r="V113" s="106">
        <v>5.7807413840488291</v>
      </c>
      <c r="W113" s="106">
        <v>3.1930677897523418</v>
      </c>
      <c r="X113" s="106">
        <v>-9.432493219539384E-2</v>
      </c>
      <c r="Y113" s="106">
        <v>0.33701747055185322</v>
      </c>
      <c r="Z113" s="106">
        <v>1.76372946907619</v>
      </c>
      <c r="AA113" s="106">
        <v>0.75307309423416346</v>
      </c>
      <c r="AB113" s="106">
        <v>0.88178663808290225</v>
      </c>
      <c r="AC113" s="106">
        <v>-0.39482079664066561</v>
      </c>
      <c r="AD113" s="106">
        <v>0.49437510223273962</v>
      </c>
    </row>
    <row r="114" spans="1:30" ht="16.5" customHeight="1" x14ac:dyDescent="0.4">
      <c r="A114" s="354"/>
      <c r="B114" s="107" t="s">
        <v>197</v>
      </c>
      <c r="C114" s="112" t="s">
        <v>198</v>
      </c>
      <c r="D114" s="419">
        <v>0.33604221166850851</v>
      </c>
      <c r="E114" s="419">
        <v>0.33604221166850851</v>
      </c>
      <c r="F114" s="419">
        <v>0.44604816610343662</v>
      </c>
      <c r="G114" s="419">
        <v>8.7870028385545765E-2</v>
      </c>
      <c r="H114" s="419">
        <v>8.941131146068429E-2</v>
      </c>
      <c r="I114" s="419">
        <v>0.37582891572952798</v>
      </c>
      <c r="J114" s="419">
        <v>7.4394281284151945E-2</v>
      </c>
      <c r="K114" s="419">
        <v>9.1405514215191594E-2</v>
      </c>
      <c r="L114" s="419">
        <v>0.56378510606743804</v>
      </c>
      <c r="M114" s="419">
        <v>0.1747126393941062</v>
      </c>
      <c r="N114" s="419">
        <v>0.1308441173807772</v>
      </c>
      <c r="O114" s="419">
        <v>0.47665870136095828</v>
      </c>
      <c r="P114" s="419">
        <v>0.73995330603649168</v>
      </c>
      <c r="Q114" s="419">
        <v>0.60486484050762268</v>
      </c>
      <c r="R114" s="419">
        <v>0.52046270412669027</v>
      </c>
      <c r="S114" s="419">
        <v>0.40012156484125189</v>
      </c>
      <c r="T114" s="419">
        <v>0.25961255638883851</v>
      </c>
      <c r="U114" s="419">
        <v>0.3947107279607982</v>
      </c>
      <c r="V114" s="419">
        <v>0.33857925650594378</v>
      </c>
      <c r="W114" s="419">
        <v>0.36405892137048551</v>
      </c>
      <c r="X114" s="419">
        <v>0.49968936221655219</v>
      </c>
      <c r="Y114" s="419">
        <v>0.3398524380745761</v>
      </c>
      <c r="Z114" s="419">
        <v>0.5297396769186381</v>
      </c>
      <c r="AA114" s="419">
        <v>0.55919121440426944</v>
      </c>
      <c r="AB114" s="419">
        <v>0.82703188692745777</v>
      </c>
      <c r="AC114" s="419">
        <v>0.29255047316827942</v>
      </c>
      <c r="AD114" s="419">
        <v>0.49641004522786408</v>
      </c>
    </row>
    <row r="115" spans="1:30" s="336" customFormat="1" ht="16.5" customHeight="1" x14ac:dyDescent="0.4">
      <c r="A115" s="407" t="s">
        <v>110</v>
      </c>
      <c r="B115" s="410" t="s">
        <v>196</v>
      </c>
      <c r="C115" s="98" t="s">
        <v>118</v>
      </c>
      <c r="D115" s="99">
        <v>30954.55264575663</v>
      </c>
      <c r="E115" s="99">
        <v>30954.55264575663</v>
      </c>
      <c r="F115" s="99">
        <v>23750.464032678599</v>
      </c>
      <c r="G115" s="99">
        <v>3186.5796531344999</v>
      </c>
      <c r="H115" s="99">
        <v>803.48905108279996</v>
      </c>
      <c r="I115" s="99">
        <v>1543.6116640091</v>
      </c>
      <c r="J115" s="99">
        <v>2110.89050232</v>
      </c>
      <c r="K115" s="99">
        <v>2693.0171968131999</v>
      </c>
      <c r="L115" s="99">
        <v>3616.8839640688002</v>
      </c>
      <c r="M115" s="99">
        <v>2872.4559804372002</v>
      </c>
      <c r="N115" s="99">
        <v>2317.1676713961001</v>
      </c>
      <c r="O115" s="99">
        <v>2470.3685676885998</v>
      </c>
      <c r="P115" s="99">
        <v>2456.9079014039999</v>
      </c>
      <c r="Q115" s="99">
        <v>3112.5806242019999</v>
      </c>
      <c r="R115" s="99">
        <v>3770.5998692003332</v>
      </c>
      <c r="S115" s="99">
        <v>2115.3628520570001</v>
      </c>
      <c r="T115" s="99">
        <v>1395.4400500265999</v>
      </c>
      <c r="U115" s="99">
        <v>1582.5471750843001</v>
      </c>
      <c r="V115" s="99">
        <v>1347.6943772391</v>
      </c>
      <c r="W115" s="99">
        <v>1494.3909168693001</v>
      </c>
      <c r="X115" s="99">
        <v>4573.2490451507001</v>
      </c>
      <c r="Y115" s="99">
        <v>1398.4547049168</v>
      </c>
      <c r="Z115" s="99">
        <v>1288.598121922</v>
      </c>
      <c r="AA115" s="99">
        <v>1660.1462881105999</v>
      </c>
      <c r="AB115" s="99">
        <v>1659.8366508965</v>
      </c>
      <c r="AC115" s="99">
        <v>2864.2962494274002</v>
      </c>
      <c r="AD115" s="99">
        <v>2370.4476009783002</v>
      </c>
    </row>
    <row r="116" spans="1:30" s="336" customFormat="1" ht="16.5" customHeight="1" x14ac:dyDescent="0.4">
      <c r="A116" s="353"/>
      <c r="B116" s="411"/>
      <c r="C116" s="100" t="s">
        <v>120</v>
      </c>
      <c r="D116" s="117" t="s">
        <v>141</v>
      </c>
      <c r="E116" s="106" t="s">
        <v>141</v>
      </c>
      <c r="F116" s="106">
        <v>-0.2327311492923673</v>
      </c>
      <c r="G116" s="106" t="s">
        <v>141</v>
      </c>
      <c r="H116" s="106" t="s">
        <v>141</v>
      </c>
      <c r="I116" s="106" t="s">
        <v>141</v>
      </c>
      <c r="J116" s="106" t="s">
        <v>141</v>
      </c>
      <c r="K116" s="106" t="s">
        <v>141</v>
      </c>
      <c r="L116" s="106" t="s">
        <v>141</v>
      </c>
      <c r="M116" s="106" t="s">
        <v>141</v>
      </c>
      <c r="N116" s="106" t="s">
        <v>141</v>
      </c>
      <c r="O116" s="106" t="s">
        <v>141</v>
      </c>
      <c r="P116" s="106" t="s">
        <v>141</v>
      </c>
      <c r="Q116" s="106" t="s">
        <v>141</v>
      </c>
      <c r="R116" s="106" t="s">
        <v>141</v>
      </c>
      <c r="S116" s="106">
        <v>-0.33616507907586463</v>
      </c>
      <c r="T116" s="106">
        <v>0.73672565686623059</v>
      </c>
      <c r="U116" s="106">
        <v>2.522364399221777E-2</v>
      </c>
      <c r="V116" s="106">
        <v>-0.36155173574474858</v>
      </c>
      <c r="W116" s="106">
        <v>-0.44508675301528061</v>
      </c>
      <c r="X116" s="106">
        <v>0.26441685455843073</v>
      </c>
      <c r="Y116" s="106">
        <v>-0.51315017029296672</v>
      </c>
      <c r="Z116" s="106">
        <v>-0.44389085959169461</v>
      </c>
      <c r="AA116" s="106">
        <v>-0.32797627454274342</v>
      </c>
      <c r="AB116" s="106">
        <v>-0.32442048399617002</v>
      </c>
      <c r="AC116" s="106">
        <v>-7.9768013989438447E-2</v>
      </c>
      <c r="AD116" s="106">
        <v>-0.37133408921455691</v>
      </c>
    </row>
    <row r="117" spans="1:30" ht="16.5" customHeight="1" x14ac:dyDescent="0.4">
      <c r="A117" s="353"/>
      <c r="B117" s="408" t="s">
        <v>39</v>
      </c>
      <c r="C117" s="102" t="s">
        <v>118</v>
      </c>
      <c r="D117" s="118">
        <v>5760.1799534511329</v>
      </c>
      <c r="E117" s="119">
        <v>5760.1799534511329</v>
      </c>
      <c r="F117" s="119">
        <v>5178.2479698642783</v>
      </c>
      <c r="G117" s="119">
        <v>715.57833303749987</v>
      </c>
      <c r="H117" s="119">
        <v>138.77501188880001</v>
      </c>
      <c r="I117" s="119">
        <v>253.8871495953</v>
      </c>
      <c r="J117" s="119">
        <v>276.04068762439999</v>
      </c>
      <c r="K117" s="119">
        <v>463.59329068310012</v>
      </c>
      <c r="L117" s="119">
        <v>690.34145050000006</v>
      </c>
      <c r="M117" s="119">
        <v>572.04715333800016</v>
      </c>
      <c r="N117" s="119">
        <v>560.18161408089998</v>
      </c>
      <c r="O117" s="119">
        <v>465.71715416680001</v>
      </c>
      <c r="P117" s="119">
        <v>435.68048749000002</v>
      </c>
      <c r="Q117" s="119">
        <v>562.76903799850015</v>
      </c>
      <c r="R117" s="119">
        <v>625.56858304783316</v>
      </c>
      <c r="S117" s="119">
        <v>534.86431661469999</v>
      </c>
      <c r="T117" s="119">
        <v>347.20525110599999</v>
      </c>
      <c r="U117" s="119">
        <v>433.52274574590001</v>
      </c>
      <c r="V117" s="119">
        <v>266.2917583130785</v>
      </c>
      <c r="W117" s="119">
        <v>331.54328936309997</v>
      </c>
      <c r="X117" s="119">
        <v>426.89619868530002</v>
      </c>
      <c r="Y117" s="119">
        <v>428.38841529379999</v>
      </c>
      <c r="Z117" s="119">
        <v>405.39396349259988</v>
      </c>
      <c r="AA117" s="119">
        <v>395.47773014699999</v>
      </c>
      <c r="AB117" s="119">
        <v>442.30722078169998</v>
      </c>
      <c r="AC117" s="119">
        <v>583.02230388409998</v>
      </c>
      <c r="AD117" s="119">
        <v>583.33477643699996</v>
      </c>
    </row>
    <row r="118" spans="1:30" ht="16.5" customHeight="1" x14ac:dyDescent="0.4">
      <c r="A118" s="353"/>
      <c r="B118" s="353"/>
      <c r="C118" s="102" t="s">
        <v>120</v>
      </c>
      <c r="D118" s="116" t="s">
        <v>141</v>
      </c>
      <c r="E118" s="104" t="s">
        <v>141</v>
      </c>
      <c r="F118" s="104">
        <v>-0.1010267019936066</v>
      </c>
      <c r="G118" s="104" t="s">
        <v>141</v>
      </c>
      <c r="H118" s="104" t="s">
        <v>141</v>
      </c>
      <c r="I118" s="104" t="s">
        <v>141</v>
      </c>
      <c r="J118" s="104" t="s">
        <v>141</v>
      </c>
      <c r="K118" s="104" t="s">
        <v>141</v>
      </c>
      <c r="L118" s="104" t="s">
        <v>141</v>
      </c>
      <c r="M118" s="104" t="s">
        <v>141</v>
      </c>
      <c r="N118" s="104" t="s">
        <v>141</v>
      </c>
      <c r="O118" s="104" t="s">
        <v>141</v>
      </c>
      <c r="P118" s="104" t="s">
        <v>141</v>
      </c>
      <c r="Q118" s="104" t="s">
        <v>141</v>
      </c>
      <c r="R118" s="104" t="s">
        <v>141</v>
      </c>
      <c r="S118" s="104">
        <v>-0.25254260516203969</v>
      </c>
      <c r="T118" s="104">
        <v>1.5019291757237569</v>
      </c>
      <c r="U118" s="104">
        <v>0.70754111201351444</v>
      </c>
      <c r="V118" s="104">
        <v>-3.531700125521553E-2</v>
      </c>
      <c r="W118" s="104">
        <v>-0.28484019068832028</v>
      </c>
      <c r="X118" s="104">
        <v>-0.38161586795040647</v>
      </c>
      <c r="Y118" s="104">
        <v>-0.25113093773113809</v>
      </c>
      <c r="Z118" s="104">
        <v>-0.27631690633449812</v>
      </c>
      <c r="AA118" s="104">
        <v>-0.1508199201840936</v>
      </c>
      <c r="AB118" s="104">
        <v>1.5210075920262909E-2</v>
      </c>
      <c r="AC118" s="104">
        <v>3.5988593042771237E-2</v>
      </c>
      <c r="AD118" s="104">
        <v>-6.7512672079959368E-2</v>
      </c>
    </row>
    <row r="119" spans="1:30" ht="16.5" customHeight="1" x14ac:dyDescent="0.4">
      <c r="A119" s="353"/>
      <c r="B119" s="409" t="s">
        <v>43</v>
      </c>
      <c r="C119" s="105" t="s">
        <v>118</v>
      </c>
      <c r="D119" s="99">
        <v>4941.8189389219997</v>
      </c>
      <c r="E119" s="99">
        <v>4941.8189389219997</v>
      </c>
      <c r="F119" s="99">
        <v>3958.2590182065001</v>
      </c>
      <c r="G119" s="99">
        <v>631.09278554499997</v>
      </c>
      <c r="H119" s="99">
        <v>146.09711594000001</v>
      </c>
      <c r="I119" s="99">
        <v>306.00937415800001</v>
      </c>
      <c r="J119" s="99">
        <v>607.65664489700009</v>
      </c>
      <c r="K119" s="99">
        <v>228.13299155199999</v>
      </c>
      <c r="L119" s="99">
        <v>574.01064300000007</v>
      </c>
      <c r="M119" s="99">
        <v>429.76565204000002</v>
      </c>
      <c r="N119" s="99">
        <v>269.86502383999999</v>
      </c>
      <c r="O119" s="99">
        <v>358.10630212000012</v>
      </c>
      <c r="P119" s="99">
        <v>387.11035107999999</v>
      </c>
      <c r="Q119" s="99">
        <v>442.74391231999999</v>
      </c>
      <c r="R119" s="99">
        <v>561.22814243000005</v>
      </c>
      <c r="S119" s="99">
        <v>358.81833991000008</v>
      </c>
      <c r="T119" s="99">
        <v>222.21681219999999</v>
      </c>
      <c r="U119" s="99">
        <v>241.13647700000001</v>
      </c>
      <c r="V119" s="99">
        <v>230.03726448750001</v>
      </c>
      <c r="W119" s="99">
        <v>288.36053790950001</v>
      </c>
      <c r="X119" s="99">
        <v>253.95617313989999</v>
      </c>
      <c r="Y119" s="99">
        <v>229.98421268600001</v>
      </c>
      <c r="Z119" s="99">
        <v>143.51638897839999</v>
      </c>
      <c r="AA119" s="99">
        <v>283.25004453960003</v>
      </c>
      <c r="AB119" s="99">
        <v>300.8522927528</v>
      </c>
      <c r="AC119" s="99">
        <v>730.9393603123001</v>
      </c>
      <c r="AD119" s="99">
        <v>675.19111429050008</v>
      </c>
    </row>
    <row r="120" spans="1:30" ht="16.5" customHeight="1" x14ac:dyDescent="0.4">
      <c r="A120" s="353"/>
      <c r="B120" s="353"/>
      <c r="C120" s="111" t="s">
        <v>120</v>
      </c>
      <c r="D120" s="117" t="s">
        <v>141</v>
      </c>
      <c r="E120" s="106" t="s">
        <v>141</v>
      </c>
      <c r="F120" s="106">
        <v>-0.1990279152012098</v>
      </c>
      <c r="G120" s="106" t="s">
        <v>141</v>
      </c>
      <c r="H120" s="106" t="s">
        <v>141</v>
      </c>
      <c r="I120" s="106" t="s">
        <v>141</v>
      </c>
      <c r="J120" s="106" t="s">
        <v>141</v>
      </c>
      <c r="K120" s="106" t="s">
        <v>141</v>
      </c>
      <c r="L120" s="106" t="s">
        <v>141</v>
      </c>
      <c r="M120" s="106" t="s">
        <v>141</v>
      </c>
      <c r="N120" s="106" t="s">
        <v>141</v>
      </c>
      <c r="O120" s="106" t="s">
        <v>141</v>
      </c>
      <c r="P120" s="106" t="s">
        <v>141</v>
      </c>
      <c r="Q120" s="106" t="s">
        <v>141</v>
      </c>
      <c r="R120" s="106" t="s">
        <v>141</v>
      </c>
      <c r="S120" s="106">
        <v>-0.43143330405824359</v>
      </c>
      <c r="T120" s="106">
        <v>0.5210212109269925</v>
      </c>
      <c r="U120" s="106">
        <v>-0.211996437483332</v>
      </c>
      <c r="V120" s="106">
        <v>-0.62143544974071308</v>
      </c>
      <c r="W120" s="106">
        <v>0.26400191374237042</v>
      </c>
      <c r="X120" s="106">
        <v>-0.55757584595883536</v>
      </c>
      <c r="Y120" s="106">
        <v>-0.46486134572570609</v>
      </c>
      <c r="Z120" s="106">
        <v>-0.46819196153596659</v>
      </c>
      <c r="AA120" s="106">
        <v>-0.209033622522834</v>
      </c>
      <c r="AB120" s="106">
        <v>-0.22282550204753879</v>
      </c>
      <c r="AC120" s="106">
        <v>0.65093034590163357</v>
      </c>
      <c r="AD120" s="106">
        <v>0.20305997373379081</v>
      </c>
    </row>
    <row r="121" spans="1:30" ht="16.5" customHeight="1" x14ac:dyDescent="0.4">
      <c r="A121" s="354"/>
      <c r="B121" s="107" t="s">
        <v>197</v>
      </c>
      <c r="C121" s="112" t="s">
        <v>198</v>
      </c>
      <c r="D121" s="419">
        <v>0.85792787358338984</v>
      </c>
      <c r="E121" s="419">
        <v>0.85792787358338984</v>
      </c>
      <c r="F121" s="419">
        <v>0.76440121084240886</v>
      </c>
      <c r="G121" s="419">
        <v>0.88193389375852937</v>
      </c>
      <c r="H121" s="419">
        <v>1.0527624098282711</v>
      </c>
      <c r="I121" s="419">
        <v>1.2052968204408281</v>
      </c>
      <c r="J121" s="419">
        <v>2.2013299927864969</v>
      </c>
      <c r="K121" s="419">
        <v>0.49209726744718052</v>
      </c>
      <c r="L121" s="419">
        <v>0.83148801594378552</v>
      </c>
      <c r="M121" s="419">
        <v>0.75127662034893183</v>
      </c>
      <c r="N121" s="419">
        <v>0.4817455929587629</v>
      </c>
      <c r="O121" s="419">
        <v>0.76893517646064991</v>
      </c>
      <c r="P121" s="419">
        <v>0.88851890822603152</v>
      </c>
      <c r="Q121" s="419">
        <v>0.78672400652073537</v>
      </c>
      <c r="R121" s="419">
        <v>0.89714886207302802</v>
      </c>
      <c r="S121" s="419">
        <v>0.67085862482107195</v>
      </c>
      <c r="T121" s="419">
        <v>0.64001570106483885</v>
      </c>
      <c r="U121" s="419">
        <v>0.55622566374253624</v>
      </c>
      <c r="V121" s="419">
        <v>0.86385423996880073</v>
      </c>
      <c r="W121" s="419">
        <v>0.86975229830000567</v>
      </c>
      <c r="X121" s="419">
        <v>0.59488975053420845</v>
      </c>
      <c r="Y121" s="419">
        <v>0.53685908506249125</v>
      </c>
      <c r="Z121" s="419">
        <v>0.35401708437382728</v>
      </c>
      <c r="AA121" s="419">
        <v>0.71622248978296532</v>
      </c>
      <c r="AB121" s="419">
        <v>0.68018851743160924</v>
      </c>
      <c r="AC121" s="419">
        <v>1.2537073718154099</v>
      </c>
      <c r="AD121" s="419">
        <v>1.157467618190976</v>
      </c>
    </row>
    <row r="122" spans="1:30" s="336" customFormat="1" ht="16.5" customHeight="1" x14ac:dyDescent="0.4">
      <c r="A122" s="407" t="s">
        <v>111</v>
      </c>
      <c r="B122" s="410" t="s">
        <v>196</v>
      </c>
      <c r="C122" s="98" t="s">
        <v>118</v>
      </c>
      <c r="D122" s="99">
        <v>14626.27398644355</v>
      </c>
      <c r="E122" s="99">
        <v>14626.27398644355</v>
      </c>
      <c r="F122" s="99">
        <v>29785.306832636161</v>
      </c>
      <c r="G122" s="99">
        <v>127.03297381500001</v>
      </c>
      <c r="H122" s="99">
        <v>14.1468375445</v>
      </c>
      <c r="I122" s="99">
        <v>63.463168367000002</v>
      </c>
      <c r="J122" s="99">
        <v>412.85833647300001</v>
      </c>
      <c r="K122" s="99">
        <v>572.87109025199993</v>
      </c>
      <c r="L122" s="99">
        <v>1045.294403932</v>
      </c>
      <c r="M122" s="99">
        <v>970.0392549689999</v>
      </c>
      <c r="N122" s="99">
        <v>2035.954797500324</v>
      </c>
      <c r="O122" s="99">
        <v>1648.02078036327</v>
      </c>
      <c r="P122" s="99">
        <v>1814.5994362037759</v>
      </c>
      <c r="Q122" s="99">
        <v>2788.3192619151132</v>
      </c>
      <c r="R122" s="99">
        <v>3133.6736451085658</v>
      </c>
      <c r="S122" s="99">
        <v>1533.0754314897781</v>
      </c>
      <c r="T122" s="99">
        <v>639.94849375065564</v>
      </c>
      <c r="U122" s="99">
        <v>988.68434584543729</v>
      </c>
      <c r="V122" s="99">
        <v>2337.6951995204008</v>
      </c>
      <c r="W122" s="99">
        <v>2732.9746531822002</v>
      </c>
      <c r="X122" s="99">
        <v>2254.864801036088</v>
      </c>
      <c r="Y122" s="99">
        <v>1403.2029073680001</v>
      </c>
      <c r="Z122" s="99">
        <v>1878.715503247</v>
      </c>
      <c r="AA122" s="99">
        <v>3434.3022920240001</v>
      </c>
      <c r="AB122" s="99">
        <v>3040.6582627593002</v>
      </c>
      <c r="AC122" s="99">
        <v>4529.0261256114991</v>
      </c>
      <c r="AD122" s="99">
        <v>5012.1588168017997</v>
      </c>
    </row>
    <row r="123" spans="1:30" s="336" customFormat="1" ht="16.5" customHeight="1" x14ac:dyDescent="0.4">
      <c r="A123" s="353"/>
      <c r="B123" s="411"/>
      <c r="C123" s="100" t="s">
        <v>120</v>
      </c>
      <c r="D123" s="117" t="s">
        <v>141</v>
      </c>
      <c r="E123" s="106" t="s">
        <v>141</v>
      </c>
      <c r="F123" s="106">
        <v>1.036424783252581</v>
      </c>
      <c r="G123" s="106" t="s">
        <v>141</v>
      </c>
      <c r="H123" s="106" t="s">
        <v>141</v>
      </c>
      <c r="I123" s="106" t="s">
        <v>141</v>
      </c>
      <c r="J123" s="106" t="s">
        <v>141</v>
      </c>
      <c r="K123" s="106" t="s">
        <v>141</v>
      </c>
      <c r="L123" s="106" t="s">
        <v>141</v>
      </c>
      <c r="M123" s="106" t="s">
        <v>141</v>
      </c>
      <c r="N123" s="106" t="s">
        <v>141</v>
      </c>
      <c r="O123" s="106" t="s">
        <v>141</v>
      </c>
      <c r="P123" s="106" t="s">
        <v>141</v>
      </c>
      <c r="Q123" s="106" t="s">
        <v>141</v>
      </c>
      <c r="R123" s="106" t="s">
        <v>141</v>
      </c>
      <c r="S123" s="106">
        <v>11.068326714309769</v>
      </c>
      <c r="T123" s="106">
        <v>44.236152018968681</v>
      </c>
      <c r="U123" s="106">
        <v>14.57886836232305</v>
      </c>
      <c r="V123" s="106">
        <v>4.6622211373786344</v>
      </c>
      <c r="W123" s="106">
        <v>3.770662544657287</v>
      </c>
      <c r="X123" s="106">
        <v>1.1571576319113011</v>
      </c>
      <c r="Y123" s="106">
        <v>0.44654239524857481</v>
      </c>
      <c r="Z123" s="106">
        <v>-7.7231230499997916E-2</v>
      </c>
      <c r="AA123" s="106">
        <v>1.083895016946925</v>
      </c>
      <c r="AB123" s="106">
        <v>0.67566362145493319</v>
      </c>
      <c r="AC123" s="106">
        <v>0.62428534905318145</v>
      </c>
      <c r="AD123" s="106">
        <v>0.59945143765222997</v>
      </c>
    </row>
    <row r="124" spans="1:30" ht="16.5" customHeight="1" x14ac:dyDescent="0.4">
      <c r="A124" s="353"/>
      <c r="B124" s="408" t="s">
        <v>39</v>
      </c>
      <c r="C124" s="102" t="s">
        <v>118</v>
      </c>
      <c r="D124" s="118">
        <v>5257.3339222577633</v>
      </c>
      <c r="E124" s="119">
        <v>5257.3339222577633</v>
      </c>
      <c r="F124" s="119">
        <v>7676.6199722861074</v>
      </c>
      <c r="G124" s="119">
        <v>107.58858881499999</v>
      </c>
      <c r="H124" s="119">
        <v>5.1473338245000004</v>
      </c>
      <c r="I124" s="119">
        <v>15.837180312999999</v>
      </c>
      <c r="J124" s="119">
        <v>139.752762709</v>
      </c>
      <c r="K124" s="119">
        <v>184.96107253400001</v>
      </c>
      <c r="L124" s="119">
        <v>475.8545975880001</v>
      </c>
      <c r="M124" s="119">
        <v>427.61664640099991</v>
      </c>
      <c r="N124" s="119">
        <v>561.25476457932405</v>
      </c>
      <c r="O124" s="119">
        <v>458.30236351626962</v>
      </c>
      <c r="P124" s="119">
        <v>548.96810942666934</v>
      </c>
      <c r="Q124" s="119">
        <v>1142.445978338</v>
      </c>
      <c r="R124" s="119">
        <v>1189.6045242130001</v>
      </c>
      <c r="S124" s="119">
        <v>598.10971013917003</v>
      </c>
      <c r="T124" s="119">
        <v>195.05134623114799</v>
      </c>
      <c r="U124" s="119">
        <v>287.99553993849997</v>
      </c>
      <c r="V124" s="119">
        <v>322.414044187</v>
      </c>
      <c r="W124" s="119">
        <v>591.93377432770001</v>
      </c>
      <c r="X124" s="119">
        <v>932.87035286308878</v>
      </c>
      <c r="Y124" s="119">
        <v>451.06303475900012</v>
      </c>
      <c r="Z124" s="119">
        <v>506.17387800499989</v>
      </c>
      <c r="AA124" s="119">
        <v>911.22648512800004</v>
      </c>
      <c r="AB124" s="119">
        <v>674.87832868800001</v>
      </c>
      <c r="AC124" s="119">
        <v>1382.0392266945</v>
      </c>
      <c r="AD124" s="119">
        <v>822.86425132499994</v>
      </c>
    </row>
    <row r="125" spans="1:30" ht="16.5" customHeight="1" x14ac:dyDescent="0.4">
      <c r="A125" s="353"/>
      <c r="B125" s="353"/>
      <c r="C125" s="102" t="s">
        <v>120</v>
      </c>
      <c r="D125" s="116" t="s">
        <v>141</v>
      </c>
      <c r="E125" s="104" t="s">
        <v>141</v>
      </c>
      <c r="F125" s="104">
        <v>0.46017355675010663</v>
      </c>
      <c r="G125" s="104" t="s">
        <v>141</v>
      </c>
      <c r="H125" s="104" t="s">
        <v>141</v>
      </c>
      <c r="I125" s="104" t="s">
        <v>141</v>
      </c>
      <c r="J125" s="104" t="s">
        <v>141</v>
      </c>
      <c r="K125" s="104" t="s">
        <v>141</v>
      </c>
      <c r="L125" s="104" t="s">
        <v>141</v>
      </c>
      <c r="M125" s="104" t="s">
        <v>141</v>
      </c>
      <c r="N125" s="104" t="s">
        <v>141</v>
      </c>
      <c r="O125" s="104" t="s">
        <v>141</v>
      </c>
      <c r="P125" s="104" t="s">
        <v>141</v>
      </c>
      <c r="Q125" s="104" t="s">
        <v>141</v>
      </c>
      <c r="R125" s="104" t="s">
        <v>141</v>
      </c>
      <c r="S125" s="104">
        <v>4.5592299957352118</v>
      </c>
      <c r="T125" s="104">
        <v>36.893665513348523</v>
      </c>
      <c r="U125" s="104">
        <v>17.1847736937173</v>
      </c>
      <c r="V125" s="104">
        <v>1.30703163169909</v>
      </c>
      <c r="W125" s="104">
        <v>2.200315429717727</v>
      </c>
      <c r="X125" s="104">
        <v>0.96041050688928653</v>
      </c>
      <c r="Y125" s="104">
        <v>5.4830392023637931E-2</v>
      </c>
      <c r="Z125" s="104">
        <v>-9.8138831152032591E-2</v>
      </c>
      <c r="AA125" s="104">
        <v>0.98826486107713851</v>
      </c>
      <c r="AB125" s="104">
        <v>0.22935798473399241</v>
      </c>
      <c r="AC125" s="104">
        <v>0.20971954289257</v>
      </c>
      <c r="AD125" s="104">
        <v>-0.30828755727086898</v>
      </c>
    </row>
    <row r="126" spans="1:30" ht="16.5" customHeight="1" x14ac:dyDescent="0.4">
      <c r="A126" s="353"/>
      <c r="B126" s="409" t="s">
        <v>43</v>
      </c>
      <c r="C126" s="105" t="s">
        <v>118</v>
      </c>
      <c r="D126" s="99">
        <v>5300.4570592546661</v>
      </c>
      <c r="E126" s="99">
        <v>5300.4570592546661</v>
      </c>
      <c r="F126" s="99">
        <v>9784.7337034255543</v>
      </c>
      <c r="G126" s="99">
        <v>8.4980199999999986</v>
      </c>
      <c r="H126" s="99">
        <v>1.33395</v>
      </c>
      <c r="I126" s="99">
        <v>1.7131400000000001</v>
      </c>
      <c r="J126" s="99">
        <v>50.321489853000003</v>
      </c>
      <c r="K126" s="99">
        <v>101.097121367</v>
      </c>
      <c r="L126" s="99">
        <v>275.62343256600002</v>
      </c>
      <c r="M126" s="99">
        <v>284.44956916799998</v>
      </c>
      <c r="N126" s="99">
        <v>885.38433024400013</v>
      </c>
      <c r="O126" s="99">
        <v>674.93416863799996</v>
      </c>
      <c r="P126" s="99">
        <v>781.18029967998689</v>
      </c>
      <c r="Q126" s="99">
        <v>1102.1414326301131</v>
      </c>
      <c r="R126" s="99">
        <v>1133.780105108566</v>
      </c>
      <c r="S126" s="99">
        <v>552.3662380311082</v>
      </c>
      <c r="T126" s="99">
        <v>152.25907309050771</v>
      </c>
      <c r="U126" s="99">
        <v>150.3697433651374</v>
      </c>
      <c r="V126" s="99">
        <v>303.22161783339999</v>
      </c>
      <c r="W126" s="99">
        <v>573.98970352039998</v>
      </c>
      <c r="X126" s="99">
        <v>639.73351843120008</v>
      </c>
      <c r="Y126" s="99">
        <v>453.44204585400001</v>
      </c>
      <c r="Z126" s="99">
        <v>618.87561828299999</v>
      </c>
      <c r="AA126" s="99">
        <v>831.15645421200009</v>
      </c>
      <c r="AB126" s="99">
        <v>899.76982421530022</v>
      </c>
      <c r="AC126" s="99">
        <v>1777.0457966325</v>
      </c>
      <c r="AD126" s="99">
        <v>2832.504069957</v>
      </c>
    </row>
    <row r="127" spans="1:30" ht="16.5" customHeight="1" x14ac:dyDescent="0.4">
      <c r="A127" s="353"/>
      <c r="B127" s="353"/>
      <c r="C127" s="111" t="s">
        <v>120</v>
      </c>
      <c r="D127" s="117" t="s">
        <v>141</v>
      </c>
      <c r="E127" s="106" t="s">
        <v>141</v>
      </c>
      <c r="F127" s="106">
        <v>0.8460169743930448</v>
      </c>
      <c r="G127" s="106" t="s">
        <v>141</v>
      </c>
      <c r="H127" s="106" t="s">
        <v>141</v>
      </c>
      <c r="I127" s="106" t="s">
        <v>141</v>
      </c>
      <c r="J127" s="106" t="s">
        <v>141</v>
      </c>
      <c r="K127" s="106" t="s">
        <v>141</v>
      </c>
      <c r="L127" s="106" t="s">
        <v>141</v>
      </c>
      <c r="M127" s="106" t="s">
        <v>141</v>
      </c>
      <c r="N127" s="106" t="s">
        <v>141</v>
      </c>
      <c r="O127" s="106" t="s">
        <v>141</v>
      </c>
      <c r="P127" s="106" t="s">
        <v>141</v>
      </c>
      <c r="Q127" s="106" t="s">
        <v>141</v>
      </c>
      <c r="R127" s="106" t="s">
        <v>141</v>
      </c>
      <c r="S127" s="106">
        <v>63.999404335493239</v>
      </c>
      <c r="T127" s="106">
        <v>113.1415143674858</v>
      </c>
      <c r="U127" s="106">
        <v>86.774346151007734</v>
      </c>
      <c r="V127" s="106">
        <v>5.0256884030893394</v>
      </c>
      <c r="W127" s="106">
        <v>4.6776067978901033</v>
      </c>
      <c r="X127" s="106">
        <v>1.3210418376819659</v>
      </c>
      <c r="Y127" s="106">
        <v>0.59410347212088954</v>
      </c>
      <c r="Z127" s="106">
        <v>-0.30100906787852671</v>
      </c>
      <c r="AA127" s="106">
        <v>0.23146299718275151</v>
      </c>
      <c r="AB127" s="106">
        <v>0.1518081351819727</v>
      </c>
      <c r="AC127" s="106">
        <v>0.61235731097761015</v>
      </c>
      <c r="AD127" s="106">
        <v>1.4982834477288449</v>
      </c>
    </row>
    <row r="128" spans="1:30" ht="16.5" customHeight="1" x14ac:dyDescent="0.4">
      <c r="A128" s="354"/>
      <c r="B128" s="107" t="s">
        <v>197</v>
      </c>
      <c r="C128" s="112" t="s">
        <v>198</v>
      </c>
      <c r="D128" s="419">
        <v>1.0082024725145069</v>
      </c>
      <c r="E128" s="419">
        <v>1.0082024725145069</v>
      </c>
      <c r="F128" s="419">
        <v>1.274614835533098</v>
      </c>
      <c r="G128" s="419">
        <v>7.8986257684004524E-2</v>
      </c>
      <c r="H128" s="419">
        <v>0.2591535823168758</v>
      </c>
      <c r="I128" s="419">
        <v>0.108172033540198</v>
      </c>
      <c r="J128" s="419">
        <v>0.36007509889290601</v>
      </c>
      <c r="K128" s="419">
        <v>0.546585938229873</v>
      </c>
      <c r="L128" s="419">
        <v>0.5792177567750173</v>
      </c>
      <c r="M128" s="419">
        <v>0.66519760528979932</v>
      </c>
      <c r="N128" s="419">
        <v>1.5775088001393101</v>
      </c>
      <c r="O128" s="419">
        <v>1.4726831506162199</v>
      </c>
      <c r="P128" s="419">
        <v>1.4229975954265091</v>
      </c>
      <c r="Q128" s="419">
        <v>0.96472083015555754</v>
      </c>
      <c r="R128" s="419">
        <v>0.95307312811258349</v>
      </c>
      <c r="S128" s="419">
        <v>0.9235199306538292</v>
      </c>
      <c r="T128" s="419">
        <v>0.78061021383605955</v>
      </c>
      <c r="U128" s="419">
        <v>0.52212525026341772</v>
      </c>
      <c r="V128" s="419">
        <v>0.94047273467259873</v>
      </c>
      <c r="W128" s="419">
        <v>0.96968567838914022</v>
      </c>
      <c r="X128" s="419">
        <v>0.68576894577878122</v>
      </c>
      <c r="Y128" s="419">
        <v>1.0052742320067769</v>
      </c>
      <c r="Z128" s="419">
        <v>1.2226542008097989</v>
      </c>
      <c r="AA128" s="419">
        <v>0.91212938580823566</v>
      </c>
      <c r="AB128" s="419">
        <v>1.3332326524167719</v>
      </c>
      <c r="AC128" s="419">
        <v>1.285814296952164</v>
      </c>
      <c r="AD128" s="419">
        <v>3.4422495149060359</v>
      </c>
    </row>
    <row r="129" spans="1:30" s="336" customFormat="1" ht="16.5" customHeight="1" x14ac:dyDescent="0.4">
      <c r="A129" s="407" t="s">
        <v>112</v>
      </c>
      <c r="B129" s="410" t="s">
        <v>196</v>
      </c>
      <c r="C129" s="98" t="s">
        <v>118</v>
      </c>
      <c r="D129" s="99">
        <v>13251.716290175889</v>
      </c>
      <c r="E129" s="99">
        <v>13251.716290175889</v>
      </c>
      <c r="F129" s="99">
        <v>20346.789320475531</v>
      </c>
      <c r="G129" s="99">
        <v>123.26670498199999</v>
      </c>
      <c r="H129" s="99">
        <v>12.3298013215</v>
      </c>
      <c r="I129" s="99">
        <v>56.646174576000007</v>
      </c>
      <c r="J129" s="99">
        <v>359.08433601399997</v>
      </c>
      <c r="K129" s="99">
        <v>482.12663095200003</v>
      </c>
      <c r="L129" s="99">
        <v>918.43001343499998</v>
      </c>
      <c r="M129" s="99">
        <v>856.78899075499999</v>
      </c>
      <c r="N129" s="99">
        <v>1812.7488709515001</v>
      </c>
      <c r="O129" s="99">
        <v>1526.6377723574001</v>
      </c>
      <c r="P129" s="99">
        <v>1641.4023707279871</v>
      </c>
      <c r="Q129" s="99">
        <v>2594.3987485289999</v>
      </c>
      <c r="R129" s="99">
        <v>2867.8558755744998</v>
      </c>
      <c r="S129" s="99">
        <v>1400.927537713</v>
      </c>
      <c r="T129" s="99">
        <v>570.56509311499997</v>
      </c>
      <c r="U129" s="99">
        <v>917.92336835979995</v>
      </c>
      <c r="V129" s="99">
        <v>793.54211574140004</v>
      </c>
      <c r="W129" s="99">
        <v>1580.3094305218999</v>
      </c>
      <c r="X129" s="99">
        <v>1788.616854209929</v>
      </c>
      <c r="Y129" s="99">
        <v>1109.101298886</v>
      </c>
      <c r="Z129" s="99">
        <v>1388.573726027</v>
      </c>
      <c r="AA129" s="99">
        <v>1994.3162828669999</v>
      </c>
      <c r="AB129" s="99">
        <v>1847.9138322747999</v>
      </c>
      <c r="AC129" s="99">
        <v>3345.0624502488999</v>
      </c>
      <c r="AD129" s="99">
        <v>3609.9373305108002</v>
      </c>
    </row>
    <row r="130" spans="1:30" s="336" customFormat="1" ht="16.5" customHeight="1" x14ac:dyDescent="0.4">
      <c r="A130" s="353"/>
      <c r="B130" s="411"/>
      <c r="C130" s="100" t="s">
        <v>120</v>
      </c>
      <c r="D130" s="117" t="s">
        <v>141</v>
      </c>
      <c r="E130" s="106" t="s">
        <v>141</v>
      </c>
      <c r="F130" s="106">
        <v>0.53540785773987287</v>
      </c>
      <c r="G130" s="106" t="s">
        <v>141</v>
      </c>
      <c r="H130" s="106" t="s">
        <v>141</v>
      </c>
      <c r="I130" s="106" t="s">
        <v>141</v>
      </c>
      <c r="J130" s="106" t="s">
        <v>141</v>
      </c>
      <c r="K130" s="106" t="s">
        <v>141</v>
      </c>
      <c r="L130" s="106" t="s">
        <v>141</v>
      </c>
      <c r="M130" s="106" t="s">
        <v>141</v>
      </c>
      <c r="N130" s="106" t="s">
        <v>141</v>
      </c>
      <c r="O130" s="106" t="s">
        <v>141</v>
      </c>
      <c r="P130" s="106" t="s">
        <v>141</v>
      </c>
      <c r="Q130" s="106" t="s">
        <v>141</v>
      </c>
      <c r="R130" s="106" t="s">
        <v>141</v>
      </c>
      <c r="S130" s="106">
        <v>10.3650116462314</v>
      </c>
      <c r="T130" s="106">
        <v>45.275286862901943</v>
      </c>
      <c r="U130" s="106">
        <v>15.20450763410788</v>
      </c>
      <c r="V130" s="106">
        <v>1.209904571583599</v>
      </c>
      <c r="W130" s="106">
        <v>2.2777891306303588</v>
      </c>
      <c r="X130" s="106">
        <v>0.94747212966218552</v>
      </c>
      <c r="Y130" s="106">
        <v>0.29448593627313419</v>
      </c>
      <c r="Z130" s="106">
        <v>-0.23399553668007711</v>
      </c>
      <c r="AA130" s="106">
        <v>0.30634543372225181</v>
      </c>
      <c r="AB130" s="106">
        <v>0.12581403879368239</v>
      </c>
      <c r="AC130" s="106">
        <v>0.28934014177486</v>
      </c>
      <c r="AD130" s="106">
        <v>0.25875828044798238</v>
      </c>
    </row>
    <row r="131" spans="1:30" ht="16.5" customHeight="1" x14ac:dyDescent="0.4">
      <c r="A131" s="353"/>
      <c r="B131" s="408" t="s">
        <v>39</v>
      </c>
      <c r="C131" s="102" t="s">
        <v>118</v>
      </c>
      <c r="D131" s="118">
        <v>4835.4614457534008</v>
      </c>
      <c r="E131" s="119">
        <v>4835.4614457534008</v>
      </c>
      <c r="F131" s="119">
        <v>6472.9217344817289</v>
      </c>
      <c r="G131" s="119">
        <v>106.75893798200001</v>
      </c>
      <c r="H131" s="119">
        <v>4.8788996014999997</v>
      </c>
      <c r="I131" s="119">
        <v>14.754932522000001</v>
      </c>
      <c r="J131" s="119">
        <v>109.59215081000001</v>
      </c>
      <c r="K131" s="119">
        <v>154.47582910700001</v>
      </c>
      <c r="L131" s="119">
        <v>440.08936912200011</v>
      </c>
      <c r="M131" s="119">
        <v>364.47163737099999</v>
      </c>
      <c r="N131" s="119">
        <v>474.87439483050002</v>
      </c>
      <c r="O131" s="119">
        <v>410.38149808639997</v>
      </c>
      <c r="P131" s="119">
        <v>501.879778558</v>
      </c>
      <c r="Q131" s="119">
        <v>1098.2266653260001</v>
      </c>
      <c r="R131" s="119">
        <v>1155.0773524369999</v>
      </c>
      <c r="S131" s="119">
        <v>557.16975912499993</v>
      </c>
      <c r="T131" s="119">
        <v>171.37685469900001</v>
      </c>
      <c r="U131" s="119">
        <v>257.15461960800002</v>
      </c>
      <c r="V131" s="119">
        <v>289.06895482700003</v>
      </c>
      <c r="W131" s="119">
        <v>516.27209215839991</v>
      </c>
      <c r="X131" s="119">
        <v>847.88275082392875</v>
      </c>
      <c r="Y131" s="119">
        <v>412.32701492699988</v>
      </c>
      <c r="Z131" s="119">
        <v>379.68343836600008</v>
      </c>
      <c r="AA131" s="119">
        <v>639.25194386099986</v>
      </c>
      <c r="AB131" s="119">
        <v>555.59248645550008</v>
      </c>
      <c r="AC131" s="119">
        <v>1199.6722404059001</v>
      </c>
      <c r="AD131" s="119">
        <v>647.46957922499996</v>
      </c>
    </row>
    <row r="132" spans="1:30" ht="16.5" customHeight="1" x14ac:dyDescent="0.4">
      <c r="A132" s="353"/>
      <c r="B132" s="353"/>
      <c r="C132" s="102" t="s">
        <v>120</v>
      </c>
      <c r="D132" s="116" t="s">
        <v>141</v>
      </c>
      <c r="E132" s="104" t="s">
        <v>141</v>
      </c>
      <c r="F132" s="104">
        <v>0.33863578628392932</v>
      </c>
      <c r="G132" s="104" t="s">
        <v>141</v>
      </c>
      <c r="H132" s="104" t="s">
        <v>141</v>
      </c>
      <c r="I132" s="104" t="s">
        <v>141</v>
      </c>
      <c r="J132" s="104" t="s">
        <v>141</v>
      </c>
      <c r="K132" s="104" t="s">
        <v>141</v>
      </c>
      <c r="L132" s="104" t="s">
        <v>141</v>
      </c>
      <c r="M132" s="104" t="s">
        <v>141</v>
      </c>
      <c r="N132" s="104" t="s">
        <v>141</v>
      </c>
      <c r="O132" s="104" t="s">
        <v>141</v>
      </c>
      <c r="P132" s="104" t="s">
        <v>141</v>
      </c>
      <c r="Q132" s="104" t="s">
        <v>141</v>
      </c>
      <c r="R132" s="104" t="s">
        <v>141</v>
      </c>
      <c r="S132" s="104">
        <v>4.2189518709800291</v>
      </c>
      <c r="T132" s="104">
        <v>34.126128573400187</v>
      </c>
      <c r="U132" s="104">
        <v>16.428383303317421</v>
      </c>
      <c r="V132" s="104">
        <v>1.6376793656341231</v>
      </c>
      <c r="W132" s="104">
        <v>2.342089795813922</v>
      </c>
      <c r="X132" s="104">
        <v>0.92661493395193006</v>
      </c>
      <c r="Y132" s="104">
        <v>0.1313006902298062</v>
      </c>
      <c r="Z132" s="104">
        <v>-0.20045502031853499</v>
      </c>
      <c r="AA132" s="104">
        <v>0.55770166745288896</v>
      </c>
      <c r="AB132" s="104">
        <v>0.10702305650135439</v>
      </c>
      <c r="AC132" s="104">
        <v>9.2372165312327947E-2</v>
      </c>
      <c r="AD132" s="104">
        <v>-0.43945781825004299</v>
      </c>
    </row>
    <row r="133" spans="1:30" ht="16.5" customHeight="1" x14ac:dyDescent="0.4">
      <c r="A133" s="353"/>
      <c r="B133" s="409" t="s">
        <v>43</v>
      </c>
      <c r="C133" s="105" t="s">
        <v>118</v>
      </c>
      <c r="D133" s="99">
        <v>4916.0157190664868</v>
      </c>
      <c r="E133" s="99">
        <v>4916.0157190664868</v>
      </c>
      <c r="F133" s="99">
        <v>8665.4395868077991</v>
      </c>
      <c r="G133" s="99">
        <v>7.574860000000001</v>
      </c>
      <c r="H133" s="99">
        <v>1.18523</v>
      </c>
      <c r="I133" s="99">
        <v>1.0279199999999999</v>
      </c>
      <c r="J133" s="99">
        <v>50.021309853000012</v>
      </c>
      <c r="K133" s="99">
        <v>83.860113494000004</v>
      </c>
      <c r="L133" s="99">
        <v>213.24249234499999</v>
      </c>
      <c r="M133" s="99">
        <v>280.54639698400001</v>
      </c>
      <c r="N133" s="99">
        <v>856.82068024400007</v>
      </c>
      <c r="O133" s="99">
        <v>650.88267286199994</v>
      </c>
      <c r="P133" s="99">
        <v>709.43913656798691</v>
      </c>
      <c r="Q133" s="99">
        <v>1018.660976306</v>
      </c>
      <c r="R133" s="99">
        <v>1042.7539304105001</v>
      </c>
      <c r="S133" s="99">
        <v>529.01135934400008</v>
      </c>
      <c r="T133" s="99">
        <v>146.69426299099999</v>
      </c>
      <c r="U133" s="99">
        <v>141.50175920999999</v>
      </c>
      <c r="V133" s="99">
        <v>290.40109373839988</v>
      </c>
      <c r="W133" s="99">
        <v>557.88899541439991</v>
      </c>
      <c r="X133" s="99">
        <v>608.27459636020001</v>
      </c>
      <c r="Y133" s="99">
        <v>434.68374202400003</v>
      </c>
      <c r="Z133" s="99">
        <v>578.56224282300002</v>
      </c>
      <c r="AA133" s="99">
        <v>755.78111476300012</v>
      </c>
      <c r="AB133" s="99">
        <v>831.42829221530008</v>
      </c>
      <c r="AC133" s="99">
        <v>1550.5456066065001</v>
      </c>
      <c r="AD133" s="99">
        <v>2240.6665213179999</v>
      </c>
    </row>
    <row r="134" spans="1:30" ht="16.5" customHeight="1" x14ac:dyDescent="0.4">
      <c r="A134" s="353"/>
      <c r="B134" s="353"/>
      <c r="C134" s="111" t="s">
        <v>120</v>
      </c>
      <c r="D134" s="117" t="s">
        <v>141</v>
      </c>
      <c r="E134" s="106" t="s">
        <v>141</v>
      </c>
      <c r="F134" s="106">
        <v>0.76269566291242419</v>
      </c>
      <c r="G134" s="106" t="s">
        <v>141</v>
      </c>
      <c r="H134" s="106" t="s">
        <v>141</v>
      </c>
      <c r="I134" s="106" t="s">
        <v>141</v>
      </c>
      <c r="J134" s="106" t="s">
        <v>141</v>
      </c>
      <c r="K134" s="106" t="s">
        <v>141</v>
      </c>
      <c r="L134" s="106" t="s">
        <v>141</v>
      </c>
      <c r="M134" s="106" t="s">
        <v>141</v>
      </c>
      <c r="N134" s="106" t="s">
        <v>141</v>
      </c>
      <c r="O134" s="106" t="s">
        <v>141</v>
      </c>
      <c r="P134" s="106" t="s">
        <v>141</v>
      </c>
      <c r="Q134" s="106" t="s">
        <v>141</v>
      </c>
      <c r="R134" s="106" t="s">
        <v>141</v>
      </c>
      <c r="S134" s="106">
        <v>68.837773812849349</v>
      </c>
      <c r="T134" s="106">
        <v>122.7686043983025</v>
      </c>
      <c r="U134" s="106">
        <v>136.65833840182111</v>
      </c>
      <c r="V134" s="106">
        <v>4.805547567463055</v>
      </c>
      <c r="W134" s="106">
        <v>5.6526143618242974</v>
      </c>
      <c r="X134" s="106">
        <v>1.8525018145824661</v>
      </c>
      <c r="Y134" s="106">
        <v>0.54941837320687714</v>
      </c>
      <c r="Z134" s="106">
        <v>-0.32475691102805698</v>
      </c>
      <c r="AA134" s="106">
        <v>0.1611633651880002</v>
      </c>
      <c r="AB134" s="106">
        <v>0.1719515450436708</v>
      </c>
      <c r="AC134" s="106">
        <v>0.52214097003037141</v>
      </c>
      <c r="AD134" s="106">
        <v>1.1487970037532429</v>
      </c>
    </row>
    <row r="135" spans="1:30" ht="16.5" customHeight="1" x14ac:dyDescent="0.4">
      <c r="A135" s="354"/>
      <c r="B135" s="107" t="s">
        <v>197</v>
      </c>
      <c r="C135" s="112" t="s">
        <v>198</v>
      </c>
      <c r="D135" s="419">
        <v>1.016659066402821</v>
      </c>
      <c r="E135" s="419">
        <v>1.016659066402821</v>
      </c>
      <c r="F135" s="419">
        <v>1.338721514373697</v>
      </c>
      <c r="G135" s="419">
        <v>7.0952935118904534E-2</v>
      </c>
      <c r="H135" s="419">
        <v>0.24292977859917539</v>
      </c>
      <c r="I135" s="419">
        <v>6.9666194573736184E-2</v>
      </c>
      <c r="J135" s="419">
        <v>0.45643150064389187</v>
      </c>
      <c r="K135" s="419">
        <v>0.54286883571871325</v>
      </c>
      <c r="L135" s="419">
        <v>0.48454361160877218</v>
      </c>
      <c r="M135" s="419">
        <v>0.76973450940553845</v>
      </c>
      <c r="N135" s="419">
        <v>1.8043101282599809</v>
      </c>
      <c r="O135" s="419">
        <v>1.5860429280975179</v>
      </c>
      <c r="P135" s="419">
        <v>1.413563898920865</v>
      </c>
      <c r="Q135" s="419">
        <v>0.92755075838885992</v>
      </c>
      <c r="R135" s="419">
        <v>0.90275679651278906</v>
      </c>
      <c r="S135" s="419">
        <v>0.94946172271585438</v>
      </c>
      <c r="T135" s="419">
        <v>0.85597476537102068</v>
      </c>
      <c r="U135" s="419">
        <v>0.55025944867605991</v>
      </c>
      <c r="V135" s="419">
        <v>1.0046083776523049</v>
      </c>
      <c r="W135" s="419">
        <v>1.0806104065823321</v>
      </c>
      <c r="X135" s="419">
        <v>0.71740414080733461</v>
      </c>
      <c r="Y135" s="419">
        <v>1.0542208642355351</v>
      </c>
      <c r="Z135" s="419">
        <v>1.523801631466708</v>
      </c>
      <c r="AA135" s="419">
        <v>1.1822898968412661</v>
      </c>
      <c r="AB135" s="419">
        <v>1.4964714471204299</v>
      </c>
      <c r="AC135" s="419">
        <v>1.2924743562307359</v>
      </c>
      <c r="AD135" s="419">
        <v>3.460651423963431</v>
      </c>
    </row>
    <row r="136" spans="1:30" s="336" customFormat="1" ht="16.5" customHeight="1" x14ac:dyDescent="0.4">
      <c r="A136" s="407" t="s">
        <v>113</v>
      </c>
      <c r="B136" s="410" t="s">
        <v>196</v>
      </c>
      <c r="C136" s="98" t="s">
        <v>118</v>
      </c>
      <c r="D136" s="99">
        <v>1374.5576962676621</v>
      </c>
      <c r="E136" s="99">
        <v>1374.5576962676621</v>
      </c>
      <c r="F136" s="99">
        <v>9438.5175121606298</v>
      </c>
      <c r="G136" s="99">
        <v>3.7662688329999998</v>
      </c>
      <c r="H136" s="99">
        <v>1.8170362229999999</v>
      </c>
      <c r="I136" s="99">
        <v>6.8169937910000007</v>
      </c>
      <c r="J136" s="99">
        <v>53.774000459</v>
      </c>
      <c r="K136" s="99">
        <v>90.744459299999988</v>
      </c>
      <c r="L136" s="99">
        <v>126.864390497</v>
      </c>
      <c r="M136" s="99">
        <v>113.250264214</v>
      </c>
      <c r="N136" s="99">
        <v>223.20592654882401</v>
      </c>
      <c r="O136" s="99">
        <v>121.3830080058696</v>
      </c>
      <c r="P136" s="99">
        <v>173.1970654757892</v>
      </c>
      <c r="Q136" s="99">
        <v>193.92051338611299</v>
      </c>
      <c r="R136" s="99">
        <v>265.81776953406592</v>
      </c>
      <c r="S136" s="99">
        <v>132.14789377677809</v>
      </c>
      <c r="T136" s="99">
        <v>69.383400635655704</v>
      </c>
      <c r="U136" s="99">
        <v>70.760977485637397</v>
      </c>
      <c r="V136" s="99">
        <v>1544.1530837790001</v>
      </c>
      <c r="W136" s="99">
        <v>1152.6652226603001</v>
      </c>
      <c r="X136" s="99">
        <v>466.24794682615999</v>
      </c>
      <c r="Y136" s="99">
        <v>294.10160848200002</v>
      </c>
      <c r="Z136" s="99">
        <v>490.14177721999999</v>
      </c>
      <c r="AA136" s="99">
        <v>1439.9860091569999</v>
      </c>
      <c r="AB136" s="99">
        <v>1192.7444304845001</v>
      </c>
      <c r="AC136" s="99">
        <v>1183.9636753626</v>
      </c>
      <c r="AD136" s="99">
        <v>1402.221486291</v>
      </c>
    </row>
    <row r="137" spans="1:30" s="336" customFormat="1" ht="16.5" customHeight="1" x14ac:dyDescent="0.4">
      <c r="A137" s="353"/>
      <c r="B137" s="411"/>
      <c r="C137" s="100" t="s">
        <v>120</v>
      </c>
      <c r="D137" s="117" t="s">
        <v>141</v>
      </c>
      <c r="E137" s="106" t="s">
        <v>141</v>
      </c>
      <c r="F137" s="106">
        <v>5.8665851843025933</v>
      </c>
      <c r="G137" s="106" t="s">
        <v>141</v>
      </c>
      <c r="H137" s="106" t="s">
        <v>141</v>
      </c>
      <c r="I137" s="106" t="s">
        <v>141</v>
      </c>
      <c r="J137" s="106" t="s">
        <v>141</v>
      </c>
      <c r="K137" s="106" t="s">
        <v>141</v>
      </c>
      <c r="L137" s="106" t="s">
        <v>141</v>
      </c>
      <c r="M137" s="106" t="s">
        <v>141</v>
      </c>
      <c r="N137" s="106" t="s">
        <v>141</v>
      </c>
      <c r="O137" s="106" t="s">
        <v>141</v>
      </c>
      <c r="P137" s="106" t="s">
        <v>141</v>
      </c>
      <c r="Q137" s="106" t="s">
        <v>141</v>
      </c>
      <c r="R137" s="106" t="s">
        <v>141</v>
      </c>
      <c r="S137" s="106">
        <v>34.087217518542467</v>
      </c>
      <c r="T137" s="106">
        <v>37.184929808994617</v>
      </c>
      <c r="U137" s="106">
        <v>9.3800853653494833</v>
      </c>
      <c r="V137" s="106">
        <v>27.715607367845731</v>
      </c>
      <c r="W137" s="106">
        <v>11.70232068769735</v>
      </c>
      <c r="X137" s="106">
        <v>2.675167988429231</v>
      </c>
      <c r="Y137" s="106">
        <v>1.5969176365563229</v>
      </c>
      <c r="Z137" s="106">
        <v>1.19591739699074</v>
      </c>
      <c r="AA137" s="106">
        <v>10.86315970261149</v>
      </c>
      <c r="AB137" s="106">
        <v>5.8866318676238238</v>
      </c>
      <c r="AC137" s="106">
        <v>5.1054070798854729</v>
      </c>
      <c r="AD137" s="106">
        <v>4.2751232122249014</v>
      </c>
    </row>
    <row r="138" spans="1:30" ht="16.5" customHeight="1" x14ac:dyDescent="0.4">
      <c r="A138" s="353"/>
      <c r="B138" s="408" t="s">
        <v>39</v>
      </c>
      <c r="C138" s="102" t="s">
        <v>118</v>
      </c>
      <c r="D138" s="118">
        <v>421.87247650436279</v>
      </c>
      <c r="E138" s="119">
        <v>421.87247650436279</v>
      </c>
      <c r="F138" s="119">
        <v>1203.6982378043781</v>
      </c>
      <c r="G138" s="119">
        <v>0.82965083299999998</v>
      </c>
      <c r="H138" s="119">
        <v>0.26843422300000003</v>
      </c>
      <c r="I138" s="119">
        <v>1.0822477909999999</v>
      </c>
      <c r="J138" s="119">
        <v>30.160611898999999</v>
      </c>
      <c r="K138" s="119">
        <v>30.485243427</v>
      </c>
      <c r="L138" s="119">
        <v>35.765228466000003</v>
      </c>
      <c r="M138" s="119">
        <v>63.145009029999997</v>
      </c>
      <c r="N138" s="119">
        <v>86.380369748823995</v>
      </c>
      <c r="O138" s="119">
        <v>47.920865429869593</v>
      </c>
      <c r="P138" s="119">
        <v>47.088330868669203</v>
      </c>
      <c r="Q138" s="119">
        <v>44.219313012000001</v>
      </c>
      <c r="R138" s="119">
        <v>34.527171776000003</v>
      </c>
      <c r="S138" s="119">
        <v>40.939951014169992</v>
      </c>
      <c r="T138" s="119">
        <v>23.674491532148</v>
      </c>
      <c r="U138" s="119">
        <v>30.840920330500001</v>
      </c>
      <c r="V138" s="119">
        <v>33.345089360000003</v>
      </c>
      <c r="W138" s="119">
        <v>75.661682169299993</v>
      </c>
      <c r="X138" s="119">
        <v>84.987602039160009</v>
      </c>
      <c r="Y138" s="119">
        <v>38.736019832000011</v>
      </c>
      <c r="Z138" s="119">
        <v>126.490439639</v>
      </c>
      <c r="AA138" s="119">
        <v>271.97454126700001</v>
      </c>
      <c r="AB138" s="119">
        <v>119.2858422325</v>
      </c>
      <c r="AC138" s="119">
        <v>182.3669862886</v>
      </c>
      <c r="AD138" s="119">
        <v>175.39467210000001</v>
      </c>
    </row>
    <row r="139" spans="1:30" ht="16.5" customHeight="1" x14ac:dyDescent="0.4">
      <c r="A139" s="353"/>
      <c r="B139" s="353"/>
      <c r="C139" s="102" t="s">
        <v>120</v>
      </c>
      <c r="D139" s="116" t="s">
        <v>141</v>
      </c>
      <c r="E139" s="104" t="s">
        <v>141</v>
      </c>
      <c r="F139" s="104">
        <v>1.853227704680398</v>
      </c>
      <c r="G139" s="104" t="s">
        <v>141</v>
      </c>
      <c r="H139" s="104" t="s">
        <v>141</v>
      </c>
      <c r="I139" s="104" t="s">
        <v>141</v>
      </c>
      <c r="J139" s="104" t="s">
        <v>141</v>
      </c>
      <c r="K139" s="104" t="s">
        <v>141</v>
      </c>
      <c r="L139" s="104" t="s">
        <v>141</v>
      </c>
      <c r="M139" s="104" t="s">
        <v>141</v>
      </c>
      <c r="N139" s="104" t="s">
        <v>141</v>
      </c>
      <c r="O139" s="104" t="s">
        <v>141</v>
      </c>
      <c r="P139" s="104" t="s">
        <v>141</v>
      </c>
      <c r="Q139" s="104" t="s">
        <v>141</v>
      </c>
      <c r="R139" s="104" t="s">
        <v>141</v>
      </c>
      <c r="S139" s="104">
        <v>48.346001216116413</v>
      </c>
      <c r="T139" s="104">
        <v>87.194758729210164</v>
      </c>
      <c r="U139" s="104">
        <v>27.49709704835978</v>
      </c>
      <c r="V139" s="104">
        <v>0.1055839805791734</v>
      </c>
      <c r="W139" s="104">
        <v>1.481911694439296</v>
      </c>
      <c r="X139" s="104">
        <v>1.376263362051579</v>
      </c>
      <c r="Y139" s="104">
        <v>-0.38655452858361861</v>
      </c>
      <c r="Z139" s="104">
        <v>0.46434241954286232</v>
      </c>
      <c r="AA139" s="104">
        <v>4.6754931036256986</v>
      </c>
      <c r="AB139" s="104">
        <v>1.53323573021078</v>
      </c>
      <c r="AC139" s="104">
        <v>3.124147886221349</v>
      </c>
      <c r="AD139" s="104">
        <v>4.0799026702186376</v>
      </c>
    </row>
    <row r="140" spans="1:30" ht="16.5" customHeight="1" x14ac:dyDescent="0.4">
      <c r="A140" s="353"/>
      <c r="B140" s="409" t="s">
        <v>43</v>
      </c>
      <c r="C140" s="105" t="s">
        <v>118</v>
      </c>
      <c r="D140" s="99">
        <v>384.44134018817891</v>
      </c>
      <c r="E140" s="99">
        <v>384.44134018817891</v>
      </c>
      <c r="F140" s="99">
        <v>1119.2941166177529</v>
      </c>
      <c r="G140" s="99">
        <v>0.92315999999999998</v>
      </c>
      <c r="H140" s="99">
        <v>0.14871999999999999</v>
      </c>
      <c r="I140" s="99">
        <v>0.68521999999999994</v>
      </c>
      <c r="J140" s="99">
        <v>0.30017999999999989</v>
      </c>
      <c r="K140" s="99">
        <v>17.237007873</v>
      </c>
      <c r="L140" s="99">
        <v>62.380940221000003</v>
      </c>
      <c r="M140" s="99">
        <v>3.9031721840000002</v>
      </c>
      <c r="N140" s="99">
        <v>28.563649999999999</v>
      </c>
      <c r="O140" s="99">
        <v>24.051495775999999</v>
      </c>
      <c r="P140" s="99">
        <v>71.74116311200001</v>
      </c>
      <c r="Q140" s="99">
        <v>83.480456324112978</v>
      </c>
      <c r="R140" s="99">
        <v>91.026174698065816</v>
      </c>
      <c r="S140" s="99">
        <v>23.354878687108101</v>
      </c>
      <c r="T140" s="99">
        <v>5.5648100995076986</v>
      </c>
      <c r="U140" s="99">
        <v>8.8679841551373997</v>
      </c>
      <c r="V140" s="99">
        <v>12.820524095</v>
      </c>
      <c r="W140" s="99">
        <v>16.100708105999999</v>
      </c>
      <c r="X140" s="99">
        <v>31.458922071</v>
      </c>
      <c r="Y140" s="99">
        <v>18.758303829999999</v>
      </c>
      <c r="Z140" s="99">
        <v>40.313375460000003</v>
      </c>
      <c r="AA140" s="99">
        <v>75.375339448999995</v>
      </c>
      <c r="AB140" s="99">
        <v>68.341532000000001</v>
      </c>
      <c r="AC140" s="99">
        <v>226.50019002600001</v>
      </c>
      <c r="AD140" s="99">
        <v>591.83754863900003</v>
      </c>
    </row>
    <row r="141" spans="1:30" ht="16.5" customHeight="1" x14ac:dyDescent="0.4">
      <c r="A141" s="353"/>
      <c r="B141" s="353"/>
      <c r="C141" s="111" t="s">
        <v>120</v>
      </c>
      <c r="D141" s="117" t="s">
        <v>141</v>
      </c>
      <c r="E141" s="106" t="s">
        <v>141</v>
      </c>
      <c r="F141" s="106">
        <v>1.911482194058199</v>
      </c>
      <c r="G141" s="106" t="s">
        <v>141</v>
      </c>
      <c r="H141" s="106" t="s">
        <v>141</v>
      </c>
      <c r="I141" s="106" t="s">
        <v>141</v>
      </c>
      <c r="J141" s="106" t="s">
        <v>141</v>
      </c>
      <c r="K141" s="106" t="s">
        <v>141</v>
      </c>
      <c r="L141" s="106" t="s">
        <v>141</v>
      </c>
      <c r="M141" s="106" t="s">
        <v>141</v>
      </c>
      <c r="N141" s="106" t="s">
        <v>141</v>
      </c>
      <c r="O141" s="106" t="s">
        <v>141</v>
      </c>
      <c r="P141" s="106" t="s">
        <v>141</v>
      </c>
      <c r="Q141" s="106" t="s">
        <v>141</v>
      </c>
      <c r="R141" s="106" t="s">
        <v>141</v>
      </c>
      <c r="S141" s="106">
        <v>24.298841681949071</v>
      </c>
      <c r="T141" s="106">
        <v>36.418034558282002</v>
      </c>
      <c r="U141" s="106">
        <v>11.94180577790695</v>
      </c>
      <c r="V141" s="106">
        <v>41.709454643880342</v>
      </c>
      <c r="W141" s="106">
        <v>-6.592210059727921E-2</v>
      </c>
      <c r="X141" s="106">
        <v>-0.49569657078670282</v>
      </c>
      <c r="Y141" s="106">
        <v>3.8059124593310529</v>
      </c>
      <c r="Z141" s="106">
        <v>0.41135238178594152</v>
      </c>
      <c r="AA141" s="106">
        <v>2.1339148363576612</v>
      </c>
      <c r="AB141" s="106">
        <v>-4.7387454628977983E-2</v>
      </c>
      <c r="AC141" s="106">
        <v>1.713212169643787</v>
      </c>
      <c r="AD141" s="106">
        <v>5.501839175403421</v>
      </c>
    </row>
    <row r="142" spans="1:30" ht="16.5" customHeight="1" x14ac:dyDescent="0.4">
      <c r="A142" s="354"/>
      <c r="B142" s="107" t="s">
        <v>197</v>
      </c>
      <c r="C142" s="112" t="s">
        <v>198</v>
      </c>
      <c r="D142" s="419">
        <v>0.91127381282055064</v>
      </c>
      <c r="E142" s="419">
        <v>0.91127381282055064</v>
      </c>
      <c r="F142" s="419">
        <v>0.92987933475703743</v>
      </c>
      <c r="G142" s="419">
        <v>1.11270906178913</v>
      </c>
      <c r="H142" s="419">
        <v>0.55402771799331996</v>
      </c>
      <c r="I142" s="419">
        <v>0.63314520546801456</v>
      </c>
      <c r="J142" s="419">
        <v>9.9527158469206196E-3</v>
      </c>
      <c r="K142" s="419">
        <v>0.56542136244625252</v>
      </c>
      <c r="L142" s="419">
        <v>1.744178435216821</v>
      </c>
      <c r="M142" s="419">
        <v>6.1812837529971923E-2</v>
      </c>
      <c r="N142" s="419">
        <v>0.33067293047085933</v>
      </c>
      <c r="O142" s="419">
        <v>0.50190027997717335</v>
      </c>
      <c r="P142" s="419">
        <v>1.5235444066193029</v>
      </c>
      <c r="Q142" s="419">
        <v>1.8878732082847709</v>
      </c>
      <c r="R142" s="419">
        <v>2.6363634788453352</v>
      </c>
      <c r="S142" s="419">
        <v>0.57046669838526654</v>
      </c>
      <c r="T142" s="419">
        <v>0.235055105278656</v>
      </c>
      <c r="U142" s="419">
        <v>0.28753954357086559</v>
      </c>
      <c r="V142" s="419">
        <v>0.38448012409225102</v>
      </c>
      <c r="W142" s="419">
        <v>0.21279870661576339</v>
      </c>
      <c r="X142" s="419">
        <v>0.37015895632052981</v>
      </c>
      <c r="Y142" s="419">
        <v>0.48425997072894089</v>
      </c>
      <c r="Z142" s="419">
        <v>0.31870689654532941</v>
      </c>
      <c r="AA142" s="419">
        <v>0.27714115849910859</v>
      </c>
      <c r="AB142" s="419">
        <v>0.57292240823345597</v>
      </c>
      <c r="AC142" s="419">
        <v>1.2420021552999629</v>
      </c>
      <c r="AD142" s="419">
        <v>3.374318852180231</v>
      </c>
    </row>
    <row r="143" spans="1:30" s="336" customFormat="1" ht="16.5" customHeight="1" x14ac:dyDescent="0.4">
      <c r="A143" s="412" t="s">
        <v>114</v>
      </c>
      <c r="B143" s="410" t="s">
        <v>196</v>
      </c>
      <c r="C143" s="98" t="s">
        <v>118</v>
      </c>
      <c r="D143" s="99">
        <v>12275.150256674</v>
      </c>
      <c r="E143" s="99">
        <v>12275.150256674</v>
      </c>
      <c r="F143" s="99">
        <v>10665.638515256</v>
      </c>
      <c r="G143" s="99">
        <v>1596.5830737040001</v>
      </c>
      <c r="H143" s="99">
        <v>824.96370210600003</v>
      </c>
      <c r="I143" s="99">
        <v>845.039400118</v>
      </c>
      <c r="J143" s="99">
        <v>1193.687387472</v>
      </c>
      <c r="K143" s="99">
        <v>1162.261040136</v>
      </c>
      <c r="L143" s="99">
        <v>903.43315790600002</v>
      </c>
      <c r="M143" s="99">
        <v>621.33373559799998</v>
      </c>
      <c r="N143" s="99">
        <v>1042.2226060580001</v>
      </c>
      <c r="O143" s="99">
        <v>898.85120757600009</v>
      </c>
      <c r="P143" s="99">
        <v>895.17842999999993</v>
      </c>
      <c r="Q143" s="99">
        <v>1051.356986</v>
      </c>
      <c r="R143" s="99">
        <v>1240.2395300000001</v>
      </c>
      <c r="S143" s="99">
        <v>1281.81639</v>
      </c>
      <c r="T143" s="99">
        <v>540.84469399999989</v>
      </c>
      <c r="U143" s="99">
        <v>680.09424300000001</v>
      </c>
      <c r="V143" s="99">
        <v>780.41438199999993</v>
      </c>
      <c r="W143" s="99">
        <v>803.23009121600001</v>
      </c>
      <c r="X143" s="99">
        <v>768.49449760800007</v>
      </c>
      <c r="Y143" s="99">
        <v>650.90025060799996</v>
      </c>
      <c r="Z143" s="99">
        <v>887.94537500000001</v>
      </c>
      <c r="AA143" s="99">
        <v>1259.711896216</v>
      </c>
      <c r="AB143" s="99">
        <v>897.05351799999994</v>
      </c>
      <c r="AC143" s="99">
        <v>1081.355358608</v>
      </c>
      <c r="AD143" s="99">
        <v>1033.7778189999999</v>
      </c>
    </row>
    <row r="144" spans="1:30" s="336" customFormat="1" ht="16.5" customHeight="1" x14ac:dyDescent="0.4">
      <c r="A144" s="353"/>
      <c r="B144" s="411"/>
      <c r="C144" s="100" t="s">
        <v>120</v>
      </c>
      <c r="D144" s="117" t="s">
        <v>141</v>
      </c>
      <c r="E144" s="106" t="s">
        <v>141</v>
      </c>
      <c r="F144" s="106">
        <v>-0.13111951444691339</v>
      </c>
      <c r="G144" s="106" t="s">
        <v>141</v>
      </c>
      <c r="H144" s="106" t="s">
        <v>141</v>
      </c>
      <c r="I144" s="106" t="s">
        <v>141</v>
      </c>
      <c r="J144" s="106" t="s">
        <v>141</v>
      </c>
      <c r="K144" s="106" t="s">
        <v>141</v>
      </c>
      <c r="L144" s="106" t="s">
        <v>141</v>
      </c>
      <c r="M144" s="106" t="s">
        <v>141</v>
      </c>
      <c r="N144" s="106" t="s">
        <v>141</v>
      </c>
      <c r="O144" s="106" t="s">
        <v>141</v>
      </c>
      <c r="P144" s="106" t="s">
        <v>141</v>
      </c>
      <c r="Q144" s="106" t="s">
        <v>141</v>
      </c>
      <c r="R144" s="106" t="s">
        <v>141</v>
      </c>
      <c r="S144" s="106">
        <v>-0.19715020714440859</v>
      </c>
      <c r="T144" s="106">
        <v>-0.34440182929344632</v>
      </c>
      <c r="U144" s="106">
        <v>-0.1951922680705388</v>
      </c>
      <c r="V144" s="106">
        <v>-0.34621544116942782</v>
      </c>
      <c r="W144" s="106">
        <v>-0.30890732505151219</v>
      </c>
      <c r="X144" s="106">
        <v>-0.14936208519373381</v>
      </c>
      <c r="Y144" s="106">
        <v>4.7585562019329057E-2</v>
      </c>
      <c r="Z144" s="106">
        <v>-0.14802713946257889</v>
      </c>
      <c r="AA144" s="106">
        <v>0.40146876991260921</v>
      </c>
      <c r="AB144" s="106">
        <v>2.0946527945271409E-3</v>
      </c>
      <c r="AC144" s="106">
        <v>2.853300354443045E-2</v>
      </c>
      <c r="AD144" s="106">
        <v>-0.16646922308628551</v>
      </c>
    </row>
    <row r="145" spans="1:30" ht="16.5" customHeight="1" x14ac:dyDescent="0.4">
      <c r="A145" s="353"/>
      <c r="B145" s="408" t="s">
        <v>39</v>
      </c>
      <c r="C145" s="102" t="s">
        <v>118</v>
      </c>
      <c r="D145" s="118">
        <v>5212.5940356740002</v>
      </c>
      <c r="E145" s="119">
        <v>5212.5940356740002</v>
      </c>
      <c r="F145" s="119">
        <v>4009.7333332560002</v>
      </c>
      <c r="G145" s="119">
        <v>575.57587570400005</v>
      </c>
      <c r="H145" s="119">
        <v>260.87637110600002</v>
      </c>
      <c r="I145" s="119">
        <v>341.97492711799998</v>
      </c>
      <c r="J145" s="119">
        <v>417.58954747199999</v>
      </c>
      <c r="K145" s="119">
        <v>376.33131513600011</v>
      </c>
      <c r="L145" s="119">
        <v>405.98338590600002</v>
      </c>
      <c r="M145" s="119">
        <v>271.73215759800001</v>
      </c>
      <c r="N145" s="119">
        <v>512.02963205799995</v>
      </c>
      <c r="O145" s="119">
        <v>437.05327757600003</v>
      </c>
      <c r="P145" s="119">
        <v>375.73315000000002</v>
      </c>
      <c r="Q145" s="119">
        <v>556.66564600000004</v>
      </c>
      <c r="R145" s="119">
        <v>681.04875000000004</v>
      </c>
      <c r="S145" s="119">
        <v>570.72487000000001</v>
      </c>
      <c r="T145" s="119">
        <v>204.80149399999999</v>
      </c>
      <c r="U145" s="119">
        <v>311.13063299999999</v>
      </c>
      <c r="V145" s="119">
        <v>362.30609199999998</v>
      </c>
      <c r="W145" s="119">
        <v>358.95211121599999</v>
      </c>
      <c r="X145" s="119">
        <v>361.17485860800002</v>
      </c>
      <c r="Y145" s="119">
        <v>208.40739860800011</v>
      </c>
      <c r="Z145" s="119">
        <v>354.69560000000001</v>
      </c>
      <c r="AA145" s="119">
        <v>387.43183821600002</v>
      </c>
      <c r="AB145" s="119">
        <v>285.01735000000002</v>
      </c>
      <c r="AC145" s="119">
        <v>278.10726860800003</v>
      </c>
      <c r="AD145" s="119">
        <v>326.98381899999998</v>
      </c>
    </row>
    <row r="146" spans="1:30" ht="16.5" customHeight="1" x14ac:dyDescent="0.4">
      <c r="A146" s="353"/>
      <c r="B146" s="353"/>
      <c r="C146" s="102" t="s">
        <v>120</v>
      </c>
      <c r="D146" s="116" t="s">
        <v>141</v>
      </c>
      <c r="E146" s="104" t="s">
        <v>141</v>
      </c>
      <c r="F146" s="104">
        <v>-0.23076048013443029</v>
      </c>
      <c r="G146" s="104" t="s">
        <v>141</v>
      </c>
      <c r="H146" s="104" t="s">
        <v>141</v>
      </c>
      <c r="I146" s="104" t="s">
        <v>141</v>
      </c>
      <c r="J146" s="104" t="s">
        <v>141</v>
      </c>
      <c r="K146" s="104" t="s">
        <v>141</v>
      </c>
      <c r="L146" s="104" t="s">
        <v>141</v>
      </c>
      <c r="M146" s="104" t="s">
        <v>141</v>
      </c>
      <c r="N146" s="104" t="s">
        <v>141</v>
      </c>
      <c r="O146" s="104" t="s">
        <v>141</v>
      </c>
      <c r="P146" s="104" t="s">
        <v>141</v>
      </c>
      <c r="Q146" s="104" t="s">
        <v>141</v>
      </c>
      <c r="R146" s="104" t="s">
        <v>141</v>
      </c>
      <c r="S146" s="104">
        <v>-8.4280907327234367E-3</v>
      </c>
      <c r="T146" s="104">
        <v>-0.21494808774082319</v>
      </c>
      <c r="U146" s="104">
        <v>-9.0194606891039752E-2</v>
      </c>
      <c r="V146" s="104">
        <v>-0.13238706717319559</v>
      </c>
      <c r="W146" s="104">
        <v>-4.618059465425961E-2</v>
      </c>
      <c r="X146" s="104">
        <v>-0.1103703472939034</v>
      </c>
      <c r="Y146" s="104">
        <v>-0.23304109292681671</v>
      </c>
      <c r="Z146" s="104">
        <v>-0.30727524777350779</v>
      </c>
      <c r="AA146" s="104">
        <v>-0.11353636251216841</v>
      </c>
      <c r="AB146" s="104">
        <v>-0.24143677500907221</v>
      </c>
      <c r="AC146" s="104">
        <v>-0.50040518827346503</v>
      </c>
      <c r="AD146" s="104">
        <v>-0.51988191887878799</v>
      </c>
    </row>
    <row r="147" spans="1:30" ht="16.5" customHeight="1" x14ac:dyDescent="0.4">
      <c r="A147" s="353"/>
      <c r="B147" s="409" t="s">
        <v>43</v>
      </c>
      <c r="C147" s="105" t="s">
        <v>118</v>
      </c>
      <c r="D147" s="99">
        <v>4932.9197390000008</v>
      </c>
      <c r="E147" s="99">
        <v>4932.9197390000008</v>
      </c>
      <c r="F147" s="99">
        <v>4051.1834800000001</v>
      </c>
      <c r="G147" s="99">
        <v>669.49307999999996</v>
      </c>
      <c r="H147" s="99">
        <v>403.564143</v>
      </c>
      <c r="I147" s="99">
        <v>348.07570900000002</v>
      </c>
      <c r="J147" s="99">
        <v>569.23260000000005</v>
      </c>
      <c r="K147" s="99">
        <v>616.610367</v>
      </c>
      <c r="L147" s="99">
        <v>316.81425999999999</v>
      </c>
      <c r="M147" s="99">
        <v>246.06449000000001</v>
      </c>
      <c r="N147" s="99">
        <v>273.68574000000001</v>
      </c>
      <c r="O147" s="99">
        <v>356.12263000000002</v>
      </c>
      <c r="P147" s="99">
        <v>388.55047000000002</v>
      </c>
      <c r="Q147" s="99">
        <v>361.20236999999997</v>
      </c>
      <c r="R147" s="99">
        <v>383.50387999999998</v>
      </c>
      <c r="S147" s="99">
        <v>532.06322</v>
      </c>
      <c r="T147" s="99">
        <v>230.27035000000001</v>
      </c>
      <c r="U147" s="99">
        <v>257.33413999999999</v>
      </c>
      <c r="V147" s="99">
        <v>315.19511999999997</v>
      </c>
      <c r="W147" s="99">
        <v>326.55709999999999</v>
      </c>
      <c r="X147" s="99">
        <v>307.48265900000001</v>
      </c>
      <c r="Y147" s="99">
        <v>312.83954999999997</v>
      </c>
      <c r="Z147" s="99">
        <v>385.04227500000002</v>
      </c>
      <c r="AA147" s="99">
        <v>389.49360799999999</v>
      </c>
      <c r="AB147" s="99">
        <v>331.43652800000001</v>
      </c>
      <c r="AC147" s="99">
        <v>336.24108999999999</v>
      </c>
      <c r="AD147" s="99">
        <v>327.22784000000001</v>
      </c>
    </row>
    <row r="148" spans="1:30" ht="16.5" customHeight="1" x14ac:dyDescent="0.4">
      <c r="A148" s="353"/>
      <c r="B148" s="353"/>
      <c r="C148" s="111" t="s">
        <v>120</v>
      </c>
      <c r="D148" s="117" t="s">
        <v>141</v>
      </c>
      <c r="E148" s="106" t="s">
        <v>141</v>
      </c>
      <c r="F148" s="106">
        <v>-0.17874530818511669</v>
      </c>
      <c r="G148" s="106" t="s">
        <v>141</v>
      </c>
      <c r="H148" s="106" t="s">
        <v>141</v>
      </c>
      <c r="I148" s="106" t="s">
        <v>141</v>
      </c>
      <c r="J148" s="106" t="s">
        <v>141</v>
      </c>
      <c r="K148" s="106" t="s">
        <v>141</v>
      </c>
      <c r="L148" s="106" t="s">
        <v>141</v>
      </c>
      <c r="M148" s="106" t="s">
        <v>141</v>
      </c>
      <c r="N148" s="106" t="s">
        <v>141</v>
      </c>
      <c r="O148" s="106" t="s">
        <v>141</v>
      </c>
      <c r="P148" s="106" t="s">
        <v>141</v>
      </c>
      <c r="Q148" s="106" t="s">
        <v>141</v>
      </c>
      <c r="R148" s="106" t="s">
        <v>141</v>
      </c>
      <c r="S148" s="106">
        <v>-0.20527450410689829</v>
      </c>
      <c r="T148" s="106">
        <v>-0.42940830102440503</v>
      </c>
      <c r="U148" s="106">
        <v>-0.26069491967909791</v>
      </c>
      <c r="V148" s="106">
        <v>-0.44628062412447922</v>
      </c>
      <c r="W148" s="106">
        <v>-0.47039959514660579</v>
      </c>
      <c r="X148" s="106">
        <v>-2.9454485413629938E-2</v>
      </c>
      <c r="Y148" s="106">
        <v>0.2713721918997738</v>
      </c>
      <c r="Z148" s="106">
        <v>0.40687737329683321</v>
      </c>
      <c r="AA148" s="106">
        <v>9.3706423542923911E-2</v>
      </c>
      <c r="AB148" s="106">
        <v>-0.1469923379580523</v>
      </c>
      <c r="AC148" s="106">
        <v>-6.9106080339395359E-2</v>
      </c>
      <c r="AD148" s="106">
        <v>-0.146741774815942</v>
      </c>
    </row>
    <row r="149" spans="1:30" ht="16.5" customHeight="1" x14ac:dyDescent="0.4">
      <c r="A149" s="354"/>
      <c r="B149" s="107" t="s">
        <v>197</v>
      </c>
      <c r="C149" s="112" t="s">
        <v>198</v>
      </c>
      <c r="D149" s="419">
        <v>0.94634642660449642</v>
      </c>
      <c r="E149" s="419">
        <v>0.94634642660449642</v>
      </c>
      <c r="F149" s="419">
        <v>1.0103373823890529</v>
      </c>
      <c r="G149" s="419">
        <v>1.163170848988637</v>
      </c>
      <c r="H149" s="419">
        <v>1.546955522606617</v>
      </c>
      <c r="I149" s="419">
        <v>1.0178398513990909</v>
      </c>
      <c r="J149" s="419">
        <v>1.363139004426752</v>
      </c>
      <c r="K149" s="419">
        <v>1.6384774325175859</v>
      </c>
      <c r="L149" s="419">
        <v>0.78036262319698491</v>
      </c>
      <c r="M149" s="419">
        <v>0.90554055940639666</v>
      </c>
      <c r="N149" s="419">
        <v>0.53451152602238139</v>
      </c>
      <c r="O149" s="419">
        <v>0.81482658584587131</v>
      </c>
      <c r="P149" s="419">
        <v>1.0341128271487361</v>
      </c>
      <c r="Q149" s="419">
        <v>0.64886772265447101</v>
      </c>
      <c r="R149" s="419">
        <v>0.56310782451329666</v>
      </c>
      <c r="S149" s="419">
        <v>0.93225869060165534</v>
      </c>
      <c r="T149" s="419">
        <v>1.1243587412501981</v>
      </c>
      <c r="U149" s="419">
        <v>0.82709355076586111</v>
      </c>
      <c r="V149" s="419">
        <v>0.86996914200382791</v>
      </c>
      <c r="W149" s="419">
        <v>0.9097511612168615</v>
      </c>
      <c r="X149" s="419">
        <v>0.85134015192825296</v>
      </c>
      <c r="Y149" s="419">
        <v>1.5010961803156979</v>
      </c>
      <c r="Z149" s="419">
        <v>1.08555695362446</v>
      </c>
      <c r="AA149" s="419">
        <v>1.0053216322992291</v>
      </c>
      <c r="AB149" s="419">
        <v>1.1628643940447829</v>
      </c>
      <c r="AC149" s="419">
        <v>1.2090338080085969</v>
      </c>
      <c r="AD149" s="419">
        <v>1.0007462785184491</v>
      </c>
    </row>
  </sheetData>
  <mergeCells count="84">
    <mergeCell ref="A108:A114"/>
    <mergeCell ref="B59:B60"/>
    <mergeCell ref="A80:A86"/>
    <mergeCell ref="A10:A16"/>
    <mergeCell ref="B10:B11"/>
    <mergeCell ref="B19:B20"/>
    <mergeCell ref="B110:B111"/>
    <mergeCell ref="B21:B22"/>
    <mergeCell ref="A87:A93"/>
    <mergeCell ref="B47:B48"/>
    <mergeCell ref="B96:B97"/>
    <mergeCell ref="B54:B55"/>
    <mergeCell ref="B63:B64"/>
    <mergeCell ref="B147:B148"/>
    <mergeCell ref="A52:A58"/>
    <mergeCell ref="A24:A30"/>
    <mergeCell ref="B129:B130"/>
    <mergeCell ref="B89:B90"/>
    <mergeCell ref="B138:B139"/>
    <mergeCell ref="B115:B116"/>
    <mergeCell ref="A115:A121"/>
    <mergeCell ref="B24:B25"/>
    <mergeCell ref="B87:B88"/>
    <mergeCell ref="B136:B137"/>
    <mergeCell ref="B70:B71"/>
    <mergeCell ref="A129:A135"/>
    <mergeCell ref="B38:B39"/>
    <mergeCell ref="A38:A44"/>
    <mergeCell ref="A94:A100"/>
    <mergeCell ref="B145:B146"/>
    <mergeCell ref="B143:B144"/>
    <mergeCell ref="B84:B85"/>
    <mergeCell ref="A59:A65"/>
    <mergeCell ref="B108:B109"/>
    <mergeCell ref="A73:A79"/>
    <mergeCell ref="B94:B95"/>
    <mergeCell ref="B122:B123"/>
    <mergeCell ref="B131:B132"/>
    <mergeCell ref="B73:B74"/>
    <mergeCell ref="B82:B83"/>
    <mergeCell ref="B105:B106"/>
    <mergeCell ref="A101:A107"/>
    <mergeCell ref="B98:B99"/>
    <mergeCell ref="A143:A149"/>
    <mergeCell ref="B68:B69"/>
    <mergeCell ref="A3:A9"/>
    <mergeCell ref="B3:B4"/>
    <mergeCell ref="A17:A23"/>
    <mergeCell ref="B17:B18"/>
    <mergeCell ref="B77:B78"/>
    <mergeCell ref="A45:A51"/>
    <mergeCell ref="B45:B46"/>
    <mergeCell ref="B7:B8"/>
    <mergeCell ref="B31:B32"/>
    <mergeCell ref="B49:B50"/>
    <mergeCell ref="B33:B34"/>
    <mergeCell ref="B75:B76"/>
    <mergeCell ref="B5:B6"/>
    <mergeCell ref="A66:A72"/>
    <mergeCell ref="B66:B67"/>
    <mergeCell ref="B26:B27"/>
    <mergeCell ref="B35:B36"/>
    <mergeCell ref="B12:B13"/>
    <mergeCell ref="B52:B53"/>
    <mergeCell ref="B140:B141"/>
    <mergeCell ref="B124:B125"/>
    <mergeCell ref="B133:B134"/>
    <mergeCell ref="B126:B127"/>
    <mergeCell ref="A136:A142"/>
    <mergeCell ref="B61:B62"/>
    <mergeCell ref="B42:B43"/>
    <mergeCell ref="B101:B102"/>
    <mergeCell ref="B14:B15"/>
    <mergeCell ref="B117:B118"/>
    <mergeCell ref="A122:A128"/>
    <mergeCell ref="B28:B29"/>
    <mergeCell ref="B119:B120"/>
    <mergeCell ref="B80:B81"/>
    <mergeCell ref="B103:B104"/>
    <mergeCell ref="B112:B113"/>
    <mergeCell ref="A31:A37"/>
    <mergeCell ref="B40:B41"/>
    <mergeCell ref="B56:B57"/>
    <mergeCell ref="B91:B92"/>
  </mergeCells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U50"/>
  <sheetViews>
    <sheetView showGridLines="0" zoomScale="80" zoomScaleNormal="80" workbookViewId="0"/>
  </sheetViews>
  <sheetFormatPr defaultColWidth="9" defaultRowHeight="16.2" x14ac:dyDescent="0.4"/>
  <cols>
    <col min="1" max="1" width="18" style="302" customWidth="1"/>
    <col min="2" max="2" width="42.44140625" style="302" bestFit="1" customWidth="1"/>
    <col min="3" max="3" width="18" style="302" customWidth="1"/>
    <col min="4" max="4" width="18" style="301" customWidth="1"/>
    <col min="5" max="6" width="18" style="302" customWidth="1"/>
    <col min="7" max="7" width="18" style="308" customWidth="1"/>
    <col min="8" max="10" width="18" style="302" customWidth="1"/>
    <col min="11" max="12" width="9" style="302" customWidth="1"/>
    <col min="13" max="13" width="48.21875" style="302" bestFit="1" customWidth="1"/>
    <col min="14" max="14" width="10.109375" style="302" bestFit="1" customWidth="1"/>
    <col min="15" max="15" width="16.21875" style="302" bestFit="1" customWidth="1"/>
    <col min="16" max="16" width="9.44140625" style="302" bestFit="1" customWidth="1"/>
    <col min="17" max="17" width="16.21875" style="302" bestFit="1" customWidth="1"/>
    <col min="18" max="18" width="14.21875" style="308" bestFit="1" customWidth="1"/>
    <col min="19" max="19" width="11.21875" style="302" bestFit="1" customWidth="1"/>
    <col min="20" max="20" width="10.33203125" style="302" bestFit="1" customWidth="1"/>
    <col min="21" max="21" width="12.5546875" style="302" bestFit="1" customWidth="1"/>
    <col min="22" max="22" width="9" style="302" customWidth="1"/>
    <col min="23" max="16384" width="9" style="302"/>
  </cols>
  <sheetData>
    <row r="1" spans="1:21" ht="16.2" customHeight="1" x14ac:dyDescent="0.4">
      <c r="A1" s="307" t="s">
        <v>200</v>
      </c>
      <c r="F1" s="86"/>
      <c r="G1" s="87"/>
      <c r="H1" s="88"/>
      <c r="I1" s="88"/>
      <c r="J1" s="88"/>
      <c r="K1" s="88"/>
      <c r="L1" s="89"/>
      <c r="M1" s="89"/>
    </row>
    <row r="2" spans="1:21" ht="81" customHeight="1" x14ac:dyDescent="0.4">
      <c r="A2" s="309" t="s">
        <v>201</v>
      </c>
    </row>
    <row r="3" spans="1:21" ht="16.2" customHeight="1" x14ac:dyDescent="0.4">
      <c r="A3" s="307" t="s">
        <v>202</v>
      </c>
    </row>
    <row r="4" spans="1:21" ht="16.2" customHeight="1" x14ac:dyDescent="0.4">
      <c r="A4" s="307" t="s">
        <v>203</v>
      </c>
      <c r="C4" s="310"/>
      <c r="M4" s="310"/>
    </row>
    <row r="5" spans="1:21" ht="16.2" customHeight="1" x14ac:dyDescent="0.4">
      <c r="A5" s="303" t="s">
        <v>39</v>
      </c>
      <c r="M5" s="303" t="s">
        <v>43</v>
      </c>
    </row>
    <row r="6" spans="1:21" ht="16.2" customHeight="1" x14ac:dyDescent="0.4">
      <c r="A6" s="311" t="s">
        <v>189</v>
      </c>
      <c r="B6" s="311" t="s">
        <v>204</v>
      </c>
      <c r="C6" s="311" t="s">
        <v>205</v>
      </c>
      <c r="D6" s="338" t="s">
        <v>206</v>
      </c>
      <c r="E6" s="311" t="s">
        <v>118</v>
      </c>
      <c r="F6" s="311" t="s">
        <v>207</v>
      </c>
      <c r="G6" s="312" t="s">
        <v>208</v>
      </c>
      <c r="H6" s="311" t="s">
        <v>209</v>
      </c>
      <c r="I6" s="311" t="s">
        <v>210</v>
      </c>
      <c r="J6" s="311" t="s">
        <v>211</v>
      </c>
      <c r="L6" s="311" t="s">
        <v>189</v>
      </c>
      <c r="M6" s="311" t="s">
        <v>204</v>
      </c>
      <c r="N6" s="311" t="s">
        <v>205</v>
      </c>
      <c r="O6" s="311" t="s">
        <v>206</v>
      </c>
      <c r="P6" s="311" t="s">
        <v>118</v>
      </c>
      <c r="Q6" s="311" t="s">
        <v>207</v>
      </c>
      <c r="R6" s="312" t="s">
        <v>208</v>
      </c>
      <c r="S6" s="311" t="s">
        <v>209</v>
      </c>
      <c r="T6" s="311" t="s">
        <v>210</v>
      </c>
      <c r="U6" s="311" t="s">
        <v>211</v>
      </c>
    </row>
    <row r="7" spans="1:21" ht="17.100000000000001" customHeight="1" x14ac:dyDescent="0.4">
      <c r="A7" s="418" t="s">
        <v>212</v>
      </c>
      <c r="B7" s="357"/>
      <c r="C7" s="357"/>
      <c r="D7" s="357"/>
      <c r="E7" s="357"/>
      <c r="F7" s="357"/>
      <c r="G7" s="357"/>
      <c r="H7" s="357"/>
      <c r="I7" s="357"/>
      <c r="J7" s="358"/>
      <c r="L7" s="313" t="s">
        <v>212</v>
      </c>
      <c r="M7" s="314"/>
      <c r="N7" s="314"/>
      <c r="O7" s="314"/>
      <c r="P7" s="314"/>
      <c r="Q7" s="314"/>
      <c r="R7" s="314"/>
      <c r="S7" s="314"/>
      <c r="T7" s="314"/>
      <c r="U7" s="315"/>
    </row>
    <row r="8" spans="1:21" x14ac:dyDescent="0.4">
      <c r="A8" s="316">
        <v>1</v>
      </c>
      <c r="B8" s="288" t="s">
        <v>213</v>
      </c>
      <c r="C8" s="317">
        <v>181337</v>
      </c>
      <c r="D8" s="318">
        <v>0.58120209621303953</v>
      </c>
      <c r="E8" s="317">
        <v>2772.64273</v>
      </c>
      <c r="F8" s="318">
        <v>0.36667001682802969</v>
      </c>
      <c r="G8" s="319">
        <v>152.9</v>
      </c>
      <c r="H8" s="320">
        <v>6.18</v>
      </c>
      <c r="I8" s="320">
        <v>1</v>
      </c>
      <c r="J8" s="321">
        <v>-0.1356765715772901</v>
      </c>
      <c r="L8" s="322">
        <v>1</v>
      </c>
      <c r="M8" s="320" t="s">
        <v>214</v>
      </c>
      <c r="N8" s="323">
        <v>307228</v>
      </c>
      <c r="O8" s="321" t="s">
        <v>141</v>
      </c>
      <c r="P8" s="323">
        <v>3394.1568900960001</v>
      </c>
      <c r="Q8" s="321" t="s">
        <v>141</v>
      </c>
      <c r="R8" s="319">
        <v>110.476808432044</v>
      </c>
      <c r="S8" s="320">
        <v>4</v>
      </c>
      <c r="T8" s="320">
        <v>1</v>
      </c>
      <c r="U8" s="321" t="s">
        <v>141</v>
      </c>
    </row>
    <row r="9" spans="1:21" x14ac:dyDescent="0.4">
      <c r="A9" s="322">
        <v>2</v>
      </c>
      <c r="B9" s="288" t="s">
        <v>215</v>
      </c>
      <c r="C9" s="317">
        <v>87649</v>
      </c>
      <c r="D9" s="321">
        <v>-0.48544675355172012</v>
      </c>
      <c r="E9" s="317">
        <v>841.99276344659995</v>
      </c>
      <c r="F9" s="321">
        <v>-0.52620966433345417</v>
      </c>
      <c r="G9" s="319">
        <v>96.06416085141872</v>
      </c>
      <c r="H9" s="320">
        <v>4</v>
      </c>
      <c r="I9" s="320">
        <v>1</v>
      </c>
      <c r="J9" s="321">
        <v>-7.9220005049237097E-2</v>
      </c>
      <c r="L9" s="322">
        <v>2</v>
      </c>
      <c r="M9" s="320" t="s">
        <v>216</v>
      </c>
      <c r="N9" s="323">
        <v>132517</v>
      </c>
      <c r="O9" s="321">
        <v>73.114653243847869</v>
      </c>
      <c r="P9" s="323">
        <v>2140.2731648049999</v>
      </c>
      <c r="Q9" s="321">
        <v>76.718382831685545</v>
      </c>
      <c r="R9" s="319">
        <v>161.50932822241671</v>
      </c>
      <c r="S9" s="320">
        <v>5</v>
      </c>
      <c r="T9" s="320">
        <v>1</v>
      </c>
      <c r="U9" s="321">
        <v>4.8623712452392942E-2</v>
      </c>
    </row>
    <row r="10" spans="1:21" x14ac:dyDescent="0.4">
      <c r="A10" s="322">
        <v>3</v>
      </c>
      <c r="B10" s="288" t="s">
        <v>217</v>
      </c>
      <c r="C10" s="317">
        <v>41715</v>
      </c>
      <c r="D10" s="321">
        <v>-0.67523317191660315</v>
      </c>
      <c r="E10" s="317">
        <v>571.851229096</v>
      </c>
      <c r="F10" s="321">
        <v>-0.76555687054315591</v>
      </c>
      <c r="G10" s="319">
        <v>137.08527606280711</v>
      </c>
      <c r="H10" s="320">
        <v>6.08</v>
      </c>
      <c r="I10" s="320">
        <v>1</v>
      </c>
      <c r="J10" s="321">
        <v>-0.27811860946389078</v>
      </c>
      <c r="L10" s="322">
        <v>3</v>
      </c>
      <c r="M10" s="320" t="s">
        <v>218</v>
      </c>
      <c r="N10" s="323">
        <v>34024</v>
      </c>
      <c r="O10" s="321">
        <v>3.750628316112818</v>
      </c>
      <c r="P10" s="323">
        <v>1120.0024192875001</v>
      </c>
      <c r="Q10" s="321">
        <v>3.402587533815336</v>
      </c>
      <c r="R10" s="319">
        <v>329.18011382773932</v>
      </c>
      <c r="S10" s="320">
        <v>5.7</v>
      </c>
      <c r="T10" s="320">
        <v>2</v>
      </c>
      <c r="U10" s="321">
        <v>-7.3262052751427276E-2</v>
      </c>
    </row>
    <row r="11" spans="1:21" x14ac:dyDescent="0.4">
      <c r="A11" s="322">
        <v>4</v>
      </c>
      <c r="B11" s="288" t="s">
        <v>219</v>
      </c>
      <c r="C11" s="317">
        <v>22304</v>
      </c>
      <c r="D11" s="321">
        <v>-0.1611568693820753</v>
      </c>
      <c r="E11" s="317">
        <v>332.99871999999999</v>
      </c>
      <c r="F11" s="321">
        <v>-0.2628647474911352</v>
      </c>
      <c r="G11" s="319">
        <v>149.30000000000001</v>
      </c>
      <c r="H11" s="320">
        <v>5.7</v>
      </c>
      <c r="I11" s="320">
        <v>1</v>
      </c>
      <c r="J11" s="321">
        <v>-0.1212477928193058</v>
      </c>
      <c r="L11" s="322">
        <v>4</v>
      </c>
      <c r="M11" s="320" t="s">
        <v>220</v>
      </c>
      <c r="N11" s="323">
        <v>65330</v>
      </c>
      <c r="O11" s="321">
        <v>1165.6071428571429</v>
      </c>
      <c r="P11" s="323">
        <v>1058.066025587</v>
      </c>
      <c r="Q11" s="321">
        <v>1001.002312820791</v>
      </c>
      <c r="R11" s="319">
        <v>161.95714458701971</v>
      </c>
      <c r="S11" s="320">
        <v>5.7</v>
      </c>
      <c r="T11" s="320">
        <v>1</v>
      </c>
      <c r="U11" s="321">
        <v>-0.14109705314611509</v>
      </c>
    </row>
    <row r="12" spans="1:21" x14ac:dyDescent="0.4">
      <c r="A12" s="322">
        <v>5</v>
      </c>
      <c r="B12" s="288" t="s">
        <v>221</v>
      </c>
      <c r="C12" s="317">
        <v>18136</v>
      </c>
      <c r="D12" s="321">
        <v>334.85185185185179</v>
      </c>
      <c r="E12" s="317">
        <v>275.73451142800002</v>
      </c>
      <c r="F12" s="321">
        <v>267.96420891266058</v>
      </c>
      <c r="G12" s="319">
        <v>152.03711481473309</v>
      </c>
      <c r="H12" s="320">
        <v>6.08</v>
      </c>
      <c r="I12" s="320">
        <v>1</v>
      </c>
      <c r="J12" s="321">
        <v>-0.1991581781383065</v>
      </c>
      <c r="L12" s="322">
        <v>5</v>
      </c>
      <c r="M12" s="320" t="s">
        <v>222</v>
      </c>
      <c r="N12" s="323">
        <v>64203</v>
      </c>
      <c r="O12" s="321" t="s">
        <v>141</v>
      </c>
      <c r="P12" s="323">
        <v>898.19996999999989</v>
      </c>
      <c r="Q12" s="321" t="s">
        <v>141</v>
      </c>
      <c r="R12" s="319">
        <v>139.9</v>
      </c>
      <c r="S12" s="320">
        <v>6.09</v>
      </c>
      <c r="T12" s="320">
        <v>1</v>
      </c>
      <c r="U12" s="321" t="s">
        <v>141</v>
      </c>
    </row>
    <row r="13" spans="1:21" x14ac:dyDescent="0.4">
      <c r="A13" s="322">
        <v>6</v>
      </c>
      <c r="B13" s="288" t="s">
        <v>223</v>
      </c>
      <c r="C13" s="317">
        <v>21926</v>
      </c>
      <c r="D13" s="321">
        <v>1.6416867469879519</v>
      </c>
      <c r="E13" s="317">
        <v>241.67606522880001</v>
      </c>
      <c r="F13" s="321">
        <v>1.493447268586888</v>
      </c>
      <c r="G13" s="319">
        <v>110.2235087242543</v>
      </c>
      <c r="H13" s="320">
        <v>4</v>
      </c>
      <c r="I13" s="320">
        <v>1</v>
      </c>
      <c r="J13" s="321">
        <v>-5.6115464322212698E-2</v>
      </c>
      <c r="L13" s="322">
        <v>6</v>
      </c>
      <c r="M13" s="320" t="s">
        <v>224</v>
      </c>
      <c r="N13" s="323">
        <v>45511</v>
      </c>
      <c r="O13" s="321" t="s">
        <v>141</v>
      </c>
      <c r="P13" s="323">
        <v>816.37139000000002</v>
      </c>
      <c r="Q13" s="321" t="s">
        <v>141</v>
      </c>
      <c r="R13" s="319">
        <v>179.37891718485639</v>
      </c>
      <c r="S13" s="320">
        <v>6.18</v>
      </c>
      <c r="T13" s="320">
        <v>1</v>
      </c>
      <c r="U13" s="321" t="s">
        <v>141</v>
      </c>
    </row>
    <row r="14" spans="1:21" x14ac:dyDescent="0.4">
      <c r="A14" s="322">
        <v>7</v>
      </c>
      <c r="B14" s="288" t="s">
        <v>225</v>
      </c>
      <c r="C14" s="317">
        <v>7228</v>
      </c>
      <c r="D14" s="321">
        <v>0.1785423120821783</v>
      </c>
      <c r="E14" s="317">
        <v>238.99922000000001</v>
      </c>
      <c r="F14" s="321">
        <v>-0.13362867870982309</v>
      </c>
      <c r="G14" s="319">
        <v>330.65747094631979</v>
      </c>
      <c r="H14" s="320">
        <v>5.78</v>
      </c>
      <c r="I14" s="320">
        <v>2</v>
      </c>
      <c r="J14" s="321">
        <v>-0.26487889963023581</v>
      </c>
      <c r="L14" s="322">
        <v>7</v>
      </c>
      <c r="M14" s="320" t="s">
        <v>226</v>
      </c>
      <c r="N14" s="323">
        <v>22877</v>
      </c>
      <c r="O14" s="321" t="s">
        <v>141</v>
      </c>
      <c r="P14" s="323">
        <v>761.92189000000008</v>
      </c>
      <c r="Q14" s="321" t="s">
        <v>141</v>
      </c>
      <c r="R14" s="319">
        <v>333.05148839445741</v>
      </c>
      <c r="S14" s="320">
        <v>5</v>
      </c>
      <c r="T14" s="320">
        <v>2</v>
      </c>
      <c r="U14" s="321" t="s">
        <v>141</v>
      </c>
    </row>
    <row r="15" spans="1:21" x14ac:dyDescent="0.4">
      <c r="A15" s="322">
        <v>8</v>
      </c>
      <c r="B15" s="288" t="s">
        <v>227</v>
      </c>
      <c r="C15" s="317">
        <v>14429</v>
      </c>
      <c r="D15" s="321">
        <v>-0.64407114137003874</v>
      </c>
      <c r="E15" s="317">
        <v>223.98617779</v>
      </c>
      <c r="F15" s="321">
        <v>-0.68576001970883882</v>
      </c>
      <c r="G15" s="319">
        <v>155.23333411185811</v>
      </c>
      <c r="H15" s="320">
        <v>4</v>
      </c>
      <c r="I15" s="320">
        <v>1</v>
      </c>
      <c r="J15" s="321">
        <v>-0.117126996948965</v>
      </c>
      <c r="L15" s="322">
        <v>8</v>
      </c>
      <c r="M15" s="320" t="s">
        <v>228</v>
      </c>
      <c r="N15" s="323">
        <v>64694</v>
      </c>
      <c r="O15" s="321">
        <v>335.94791666666669</v>
      </c>
      <c r="P15" s="323">
        <v>370.71976806049997</v>
      </c>
      <c r="Q15" s="321">
        <v>294.11440790047681</v>
      </c>
      <c r="R15" s="319">
        <v>57.303578084598257</v>
      </c>
      <c r="S15" s="320">
        <v>1.8</v>
      </c>
      <c r="T15" s="320">
        <v>1</v>
      </c>
      <c r="U15" s="321">
        <v>-0.1241542288791611</v>
      </c>
    </row>
    <row r="16" spans="1:21" x14ac:dyDescent="0.4">
      <c r="A16" s="322">
        <v>9</v>
      </c>
      <c r="B16" s="288" t="s">
        <v>229</v>
      </c>
      <c r="C16" s="317">
        <v>10154</v>
      </c>
      <c r="D16" s="321" t="s">
        <v>141</v>
      </c>
      <c r="E16" s="317">
        <v>162.36246</v>
      </c>
      <c r="F16" s="321" t="s">
        <v>141</v>
      </c>
      <c r="G16" s="319">
        <v>159.9</v>
      </c>
      <c r="H16" s="320">
        <v>5.78</v>
      </c>
      <c r="I16" s="320">
        <v>1</v>
      </c>
      <c r="J16" s="321" t="s">
        <v>141</v>
      </c>
      <c r="L16" s="322">
        <v>9</v>
      </c>
      <c r="M16" s="320" t="s">
        <v>230</v>
      </c>
      <c r="N16" s="323">
        <v>23344</v>
      </c>
      <c r="O16" s="321">
        <v>184.26984126984129</v>
      </c>
      <c r="P16" s="323">
        <v>365.22684776599999</v>
      </c>
      <c r="Q16" s="321">
        <v>160.1498723806246</v>
      </c>
      <c r="R16" s="319">
        <v>156.4542699477382</v>
      </c>
      <c r="S16" s="320">
        <v>5.4359999999999999</v>
      </c>
      <c r="T16" s="320">
        <v>1</v>
      </c>
      <c r="U16" s="321">
        <v>-0.1301883173424134</v>
      </c>
    </row>
    <row r="17" spans="1:21" x14ac:dyDescent="0.4">
      <c r="A17" s="322">
        <v>10</v>
      </c>
      <c r="B17" s="288" t="s">
        <v>231</v>
      </c>
      <c r="C17" s="317">
        <v>9390</v>
      </c>
      <c r="D17" s="321">
        <v>-0.39395895185232999</v>
      </c>
      <c r="E17" s="317">
        <v>157.3157710225</v>
      </c>
      <c r="F17" s="321">
        <v>-0.43702586701436902</v>
      </c>
      <c r="G17" s="319">
        <v>167.5354323988285</v>
      </c>
      <c r="H17" s="320">
        <v>5</v>
      </c>
      <c r="I17" s="320">
        <v>1</v>
      </c>
      <c r="J17" s="321">
        <v>-7.1062703250333592E-2</v>
      </c>
      <c r="L17" s="322">
        <v>10</v>
      </c>
      <c r="M17" s="320" t="s">
        <v>232</v>
      </c>
      <c r="N17" s="323">
        <v>19547</v>
      </c>
      <c r="O17" s="321" t="s">
        <v>141</v>
      </c>
      <c r="P17" s="323">
        <v>352.02969999999999</v>
      </c>
      <c r="Q17" s="321" t="s">
        <v>141</v>
      </c>
      <c r="R17" s="319">
        <v>180.09397861564429</v>
      </c>
      <c r="S17" s="320">
        <v>6.38</v>
      </c>
      <c r="T17" s="320">
        <v>1</v>
      </c>
      <c r="U17" s="321" t="s">
        <v>141</v>
      </c>
    </row>
    <row r="18" spans="1:21" x14ac:dyDescent="0.4">
      <c r="A18" s="331" t="s">
        <v>233</v>
      </c>
      <c r="B18" s="325"/>
      <c r="C18" s="326"/>
      <c r="D18" s="327"/>
      <c r="E18" s="326"/>
      <c r="F18" s="327"/>
      <c r="G18" s="328"/>
      <c r="H18" s="274"/>
      <c r="I18" s="274"/>
      <c r="J18" s="329"/>
      <c r="L18" s="331" t="s">
        <v>233</v>
      </c>
      <c r="M18" s="274"/>
      <c r="N18" s="330"/>
      <c r="O18" s="327"/>
      <c r="P18" s="330"/>
      <c r="Q18" s="327"/>
      <c r="R18" s="328"/>
      <c r="S18" s="274"/>
      <c r="T18" s="274"/>
      <c r="U18" s="329"/>
    </row>
    <row r="19" spans="1:21" x14ac:dyDescent="0.4">
      <c r="A19" s="316">
        <v>1</v>
      </c>
      <c r="B19" s="288" t="s">
        <v>213</v>
      </c>
      <c r="C19" s="317">
        <v>181337</v>
      </c>
      <c r="D19" s="318">
        <v>0.58120209621303953</v>
      </c>
      <c r="E19" s="317">
        <v>2772.64273</v>
      </c>
      <c r="F19" s="318">
        <v>0.36667001682802969</v>
      </c>
      <c r="G19" s="319">
        <v>152.9</v>
      </c>
      <c r="H19" s="320">
        <v>6.18</v>
      </c>
      <c r="I19" s="320">
        <v>1</v>
      </c>
      <c r="J19" s="321">
        <v>-0.1356765715772901</v>
      </c>
      <c r="L19" s="322">
        <v>1</v>
      </c>
      <c r="M19" s="320" t="s">
        <v>214</v>
      </c>
      <c r="N19" s="323">
        <v>291698</v>
      </c>
      <c r="O19" s="321" t="s">
        <v>141</v>
      </c>
      <c r="P19" s="323">
        <v>3205.796358000001</v>
      </c>
      <c r="Q19" s="321" t="s">
        <v>141</v>
      </c>
      <c r="R19" s="319">
        <v>109.9012114584262</v>
      </c>
      <c r="S19" s="320">
        <v>4</v>
      </c>
      <c r="T19" s="320">
        <v>1</v>
      </c>
      <c r="U19" s="321" t="s">
        <v>141</v>
      </c>
    </row>
    <row r="20" spans="1:21" x14ac:dyDescent="0.4">
      <c r="A20" s="322">
        <v>2</v>
      </c>
      <c r="B20" s="288" t="s">
        <v>215</v>
      </c>
      <c r="C20" s="317">
        <v>73244</v>
      </c>
      <c r="D20" s="321">
        <v>-0.46324876518782332</v>
      </c>
      <c r="E20" s="317">
        <v>695.27332624200005</v>
      </c>
      <c r="F20" s="321">
        <v>-0.52169842382339326</v>
      </c>
      <c r="G20" s="319">
        <v>94.925635716509206</v>
      </c>
      <c r="H20" s="320">
        <v>4</v>
      </c>
      <c r="I20" s="320">
        <v>1</v>
      </c>
      <c r="J20" s="321">
        <v>-0.10889524763929589</v>
      </c>
      <c r="L20" s="322">
        <v>2</v>
      </c>
      <c r="M20" s="320" t="s">
        <v>216</v>
      </c>
      <c r="N20" s="323">
        <v>96632</v>
      </c>
      <c r="O20" s="321">
        <v>2610.6756756756758</v>
      </c>
      <c r="P20" s="323">
        <v>1544.7593107299999</v>
      </c>
      <c r="Q20" s="321">
        <v>2464.415619454544</v>
      </c>
      <c r="R20" s="319">
        <v>159.8600164262356</v>
      </c>
      <c r="S20" s="320">
        <v>5</v>
      </c>
      <c r="T20" s="320">
        <v>1</v>
      </c>
      <c r="U20" s="321">
        <v>-5.6002380993686041E-2</v>
      </c>
    </row>
    <row r="21" spans="1:21" x14ac:dyDescent="0.4">
      <c r="A21" s="322">
        <v>3</v>
      </c>
      <c r="B21" s="288" t="s">
        <v>217</v>
      </c>
      <c r="C21" s="317">
        <v>41715</v>
      </c>
      <c r="D21" s="321">
        <v>-0.67523317191660315</v>
      </c>
      <c r="E21" s="317">
        <v>571.851229096</v>
      </c>
      <c r="F21" s="321">
        <v>-0.76555687054315591</v>
      </c>
      <c r="G21" s="319">
        <v>137.08527606280711</v>
      </c>
      <c r="H21" s="320">
        <v>6.08</v>
      </c>
      <c r="I21" s="320">
        <v>1</v>
      </c>
      <c r="J21" s="321">
        <v>-0.27811860946389078</v>
      </c>
      <c r="L21" s="322">
        <v>3</v>
      </c>
      <c r="M21" s="320" t="s">
        <v>222</v>
      </c>
      <c r="N21" s="323">
        <v>64203</v>
      </c>
      <c r="O21" s="321" t="s">
        <v>141</v>
      </c>
      <c r="P21" s="323">
        <v>898.19996999999989</v>
      </c>
      <c r="Q21" s="321" t="s">
        <v>141</v>
      </c>
      <c r="R21" s="319">
        <v>139.9</v>
      </c>
      <c r="S21" s="320">
        <v>6.09</v>
      </c>
      <c r="T21" s="320">
        <v>1</v>
      </c>
      <c r="U21" s="321" t="s">
        <v>141</v>
      </c>
    </row>
    <row r="22" spans="1:21" x14ac:dyDescent="0.4">
      <c r="A22" s="322">
        <v>4</v>
      </c>
      <c r="B22" s="288" t="s">
        <v>219</v>
      </c>
      <c r="C22" s="317">
        <v>22304</v>
      </c>
      <c r="D22" s="321">
        <v>-0.1611568693820753</v>
      </c>
      <c r="E22" s="317">
        <v>332.99871999999999</v>
      </c>
      <c r="F22" s="321">
        <v>-0.2628647474911352</v>
      </c>
      <c r="G22" s="319">
        <v>149.30000000000001</v>
      </c>
      <c r="H22" s="320">
        <v>5.7</v>
      </c>
      <c r="I22" s="320">
        <v>1</v>
      </c>
      <c r="J22" s="321">
        <v>-0.1212477928193058</v>
      </c>
      <c r="L22" s="322">
        <v>4</v>
      </c>
      <c r="M22" s="320" t="s">
        <v>220</v>
      </c>
      <c r="N22" s="323">
        <v>50895</v>
      </c>
      <c r="O22" s="321" t="s">
        <v>141</v>
      </c>
      <c r="P22" s="323">
        <v>852.86732600000005</v>
      </c>
      <c r="Q22" s="321" t="s">
        <v>141</v>
      </c>
      <c r="R22" s="319">
        <v>167.57389252382359</v>
      </c>
      <c r="S22" s="320">
        <v>5.7</v>
      </c>
      <c r="T22" s="320">
        <v>1</v>
      </c>
      <c r="U22" s="321" t="s">
        <v>141</v>
      </c>
    </row>
    <row r="23" spans="1:21" x14ac:dyDescent="0.4">
      <c r="A23" s="322">
        <v>5</v>
      </c>
      <c r="B23" s="288" t="s">
        <v>221</v>
      </c>
      <c r="C23" s="317">
        <v>18136</v>
      </c>
      <c r="D23" s="321">
        <v>334.85185185185179</v>
      </c>
      <c r="E23" s="317">
        <v>275.73451142800002</v>
      </c>
      <c r="F23" s="321">
        <v>267.96420891266058</v>
      </c>
      <c r="G23" s="319">
        <v>152.03711481473309</v>
      </c>
      <c r="H23" s="320">
        <v>6.08</v>
      </c>
      <c r="I23" s="320">
        <v>1</v>
      </c>
      <c r="J23" s="321">
        <v>-0.1991581781383065</v>
      </c>
      <c r="L23" s="322">
        <v>5</v>
      </c>
      <c r="M23" s="320" t="s">
        <v>224</v>
      </c>
      <c r="N23" s="323">
        <v>45410</v>
      </c>
      <c r="O23" s="321" t="s">
        <v>141</v>
      </c>
      <c r="P23" s="323">
        <v>814.65539999999999</v>
      </c>
      <c r="Q23" s="321" t="s">
        <v>141</v>
      </c>
      <c r="R23" s="319">
        <v>179.4</v>
      </c>
      <c r="S23" s="320">
        <v>6.18</v>
      </c>
      <c r="T23" s="320">
        <v>1</v>
      </c>
      <c r="U23" s="321" t="s">
        <v>141</v>
      </c>
    </row>
    <row r="24" spans="1:21" x14ac:dyDescent="0.4">
      <c r="A24" s="322">
        <v>6</v>
      </c>
      <c r="B24" s="288" t="s">
        <v>227</v>
      </c>
      <c r="C24" s="317">
        <v>14072</v>
      </c>
      <c r="D24" s="321">
        <v>-0.54232933294305141</v>
      </c>
      <c r="E24" s="317">
        <v>218.93757890399999</v>
      </c>
      <c r="F24" s="321">
        <v>-0.62984163143443994</v>
      </c>
      <c r="G24" s="319">
        <v>155.5838394712905</v>
      </c>
      <c r="H24" s="320">
        <v>4</v>
      </c>
      <c r="I24" s="320">
        <v>1</v>
      </c>
      <c r="J24" s="321">
        <v>-0.1912123821571011</v>
      </c>
      <c r="L24" s="322">
        <v>6</v>
      </c>
      <c r="M24" s="320" t="s">
        <v>232</v>
      </c>
      <c r="N24" s="323">
        <v>19547</v>
      </c>
      <c r="O24" s="321" t="s">
        <v>141</v>
      </c>
      <c r="P24" s="323">
        <v>352.02969999999999</v>
      </c>
      <c r="Q24" s="321" t="s">
        <v>141</v>
      </c>
      <c r="R24" s="319">
        <v>180.09397861564429</v>
      </c>
      <c r="S24" s="320">
        <v>6.38</v>
      </c>
      <c r="T24" s="320">
        <v>1</v>
      </c>
      <c r="U24" s="321" t="s">
        <v>141</v>
      </c>
    </row>
    <row r="25" spans="1:21" x14ac:dyDescent="0.4">
      <c r="A25" s="322">
        <v>7</v>
      </c>
      <c r="B25" s="288" t="s">
        <v>223</v>
      </c>
      <c r="C25" s="317">
        <v>19404</v>
      </c>
      <c r="D25" s="321">
        <v>1.3440444551824109</v>
      </c>
      <c r="E25" s="317">
        <v>211.07102036399999</v>
      </c>
      <c r="F25" s="321">
        <v>1.1821382639622191</v>
      </c>
      <c r="G25" s="319">
        <v>108.7770667717996</v>
      </c>
      <c r="H25" s="320">
        <v>4</v>
      </c>
      <c r="I25" s="320">
        <v>1</v>
      </c>
      <c r="J25" s="321">
        <v>-6.907129720267724E-2</v>
      </c>
      <c r="L25" s="322">
        <v>7</v>
      </c>
      <c r="M25" s="320" t="s">
        <v>228</v>
      </c>
      <c r="N25" s="323">
        <v>61379</v>
      </c>
      <c r="O25" s="321">
        <v>318.68229166666669</v>
      </c>
      <c r="P25" s="323">
        <v>351.23934431499998</v>
      </c>
      <c r="Q25" s="321">
        <v>278.60686227003868</v>
      </c>
      <c r="R25" s="319">
        <v>57.224676895192161</v>
      </c>
      <c r="S25" s="320">
        <v>1.8</v>
      </c>
      <c r="T25" s="320">
        <v>1</v>
      </c>
      <c r="U25" s="321">
        <v>-0.12536017928204379</v>
      </c>
    </row>
    <row r="26" spans="1:21" x14ac:dyDescent="0.4">
      <c r="A26" s="322">
        <v>8</v>
      </c>
      <c r="B26" s="288" t="s">
        <v>229</v>
      </c>
      <c r="C26" s="317">
        <v>10154</v>
      </c>
      <c r="D26" s="321" t="s">
        <v>141</v>
      </c>
      <c r="E26" s="317">
        <v>162.36246</v>
      </c>
      <c r="F26" s="321" t="s">
        <v>141</v>
      </c>
      <c r="G26" s="319">
        <v>159.9</v>
      </c>
      <c r="H26" s="320">
        <v>5.78</v>
      </c>
      <c r="I26" s="320">
        <v>1</v>
      </c>
      <c r="J26" s="321" t="s">
        <v>141</v>
      </c>
      <c r="L26" s="322">
        <v>8</v>
      </c>
      <c r="M26" s="320" t="s">
        <v>230</v>
      </c>
      <c r="N26" s="323">
        <v>22431</v>
      </c>
      <c r="O26" s="321">
        <v>177.02380952380949</v>
      </c>
      <c r="P26" s="323">
        <v>349.24194076600003</v>
      </c>
      <c r="Q26" s="321">
        <v>153.09681552343389</v>
      </c>
      <c r="R26" s="319">
        <v>155.69610840622349</v>
      </c>
      <c r="S26" s="320">
        <v>5.4359999999999999</v>
      </c>
      <c r="T26" s="320">
        <v>1</v>
      </c>
      <c r="U26" s="321">
        <v>-0.13440333663444939</v>
      </c>
    </row>
    <row r="27" spans="1:21" x14ac:dyDescent="0.4">
      <c r="A27" s="322">
        <v>9</v>
      </c>
      <c r="B27" s="288" t="s">
        <v>231</v>
      </c>
      <c r="C27" s="317">
        <v>8712</v>
      </c>
      <c r="D27" s="321">
        <v>-0.35903472630959388</v>
      </c>
      <c r="E27" s="317">
        <v>145.81793127700001</v>
      </c>
      <c r="F27" s="321">
        <v>-0.40556028447635789</v>
      </c>
      <c r="G27" s="319">
        <v>167.3759541747016</v>
      </c>
      <c r="H27" s="320">
        <v>5</v>
      </c>
      <c r="I27" s="320">
        <v>1</v>
      </c>
      <c r="J27" s="321">
        <v>-7.2586706451177485E-2</v>
      </c>
      <c r="L27" s="322">
        <v>9</v>
      </c>
      <c r="M27" s="320" t="s">
        <v>234</v>
      </c>
      <c r="N27" s="323">
        <v>16818</v>
      </c>
      <c r="O27" s="321" t="s">
        <v>141</v>
      </c>
      <c r="P27" s="323">
        <v>285.73782</v>
      </c>
      <c r="Q27" s="321" t="s">
        <v>141</v>
      </c>
      <c r="R27" s="319">
        <v>169.9</v>
      </c>
      <c r="S27" s="320">
        <v>6.08</v>
      </c>
      <c r="T27" s="320">
        <v>1</v>
      </c>
      <c r="U27" s="321" t="s">
        <v>141</v>
      </c>
    </row>
    <row r="28" spans="1:21" x14ac:dyDescent="0.4">
      <c r="A28" s="322">
        <v>10</v>
      </c>
      <c r="B28" s="288" t="s">
        <v>235</v>
      </c>
      <c r="C28" s="317">
        <v>8983</v>
      </c>
      <c r="D28" s="321">
        <v>-0.29605830264085892</v>
      </c>
      <c r="E28" s="317">
        <v>134.65173899999999</v>
      </c>
      <c r="F28" s="321">
        <v>-0.34009898828410262</v>
      </c>
      <c r="G28" s="319">
        <v>149.89618056328621</v>
      </c>
      <c r="H28" s="320">
        <v>5.4359999999999999</v>
      </c>
      <c r="I28" s="320">
        <v>1</v>
      </c>
      <c r="J28" s="321">
        <v>-6.2562973337797367E-2</v>
      </c>
      <c r="L28" s="322">
        <v>10</v>
      </c>
      <c r="M28" s="320" t="s">
        <v>236</v>
      </c>
      <c r="N28" s="323">
        <v>17340</v>
      </c>
      <c r="O28" s="321" t="s">
        <v>141</v>
      </c>
      <c r="P28" s="323">
        <v>284.90488574900002</v>
      </c>
      <c r="Q28" s="321" t="s">
        <v>141</v>
      </c>
      <c r="R28" s="319">
        <v>164.3050090824683</v>
      </c>
      <c r="S28" s="320">
        <v>5.7</v>
      </c>
      <c r="T28" s="320">
        <v>1</v>
      </c>
      <c r="U28" s="321" t="s">
        <v>141</v>
      </c>
    </row>
    <row r="29" spans="1:21" x14ac:dyDescent="0.4">
      <c r="A29" s="339" t="s">
        <v>107</v>
      </c>
      <c r="B29" s="340"/>
      <c r="C29" s="340"/>
      <c r="D29" s="340"/>
      <c r="E29" s="340"/>
      <c r="F29" s="340"/>
      <c r="G29" s="340"/>
      <c r="H29" s="340"/>
      <c r="I29" s="340"/>
      <c r="J29" s="341"/>
      <c r="L29" s="332" t="s">
        <v>107</v>
      </c>
      <c r="M29" s="333"/>
      <c r="N29" s="333"/>
      <c r="O29" s="333"/>
      <c r="P29" s="333"/>
      <c r="Q29" s="333"/>
      <c r="R29" s="333"/>
      <c r="S29" s="333"/>
      <c r="T29" s="333"/>
      <c r="U29" s="334"/>
    </row>
    <row r="30" spans="1:21" x14ac:dyDescent="0.4">
      <c r="A30" s="322">
        <v>1</v>
      </c>
      <c r="B30" s="320" t="s">
        <v>217</v>
      </c>
      <c r="C30" s="323">
        <v>41715</v>
      </c>
      <c r="D30" s="321">
        <v>-0.67523317191660315</v>
      </c>
      <c r="E30" s="323">
        <v>571.851229096</v>
      </c>
      <c r="F30" s="321">
        <v>-0.76555687054315591</v>
      </c>
      <c r="G30" s="319">
        <v>137.08527606280711</v>
      </c>
      <c r="H30" s="320">
        <v>6.08</v>
      </c>
      <c r="I30" s="320">
        <v>1</v>
      </c>
      <c r="J30" s="321">
        <v>-0.27811860946389078</v>
      </c>
      <c r="L30" s="322">
        <v>1</v>
      </c>
      <c r="M30" s="320" t="s">
        <v>214</v>
      </c>
      <c r="N30" s="323">
        <v>56291</v>
      </c>
      <c r="O30" s="321" t="s">
        <v>141</v>
      </c>
      <c r="P30" s="323">
        <v>787.51109000000008</v>
      </c>
      <c r="Q30" s="321" t="s">
        <v>141</v>
      </c>
      <c r="R30" s="319">
        <v>139.9</v>
      </c>
      <c r="S30" s="320">
        <v>4</v>
      </c>
      <c r="T30" s="320">
        <v>1</v>
      </c>
      <c r="U30" s="321" t="s">
        <v>141</v>
      </c>
    </row>
    <row r="31" spans="1:21" x14ac:dyDescent="0.4">
      <c r="A31" s="322">
        <v>2</v>
      </c>
      <c r="B31" s="320" t="s">
        <v>221</v>
      </c>
      <c r="C31" s="323">
        <v>18136</v>
      </c>
      <c r="D31" s="321">
        <v>3626.2</v>
      </c>
      <c r="E31" s="323">
        <v>275.73451142800002</v>
      </c>
      <c r="F31" s="321">
        <v>2911.8394763418728</v>
      </c>
      <c r="G31" s="319">
        <v>152.03711481473309</v>
      </c>
      <c r="H31" s="320">
        <v>6.08</v>
      </c>
      <c r="I31" s="320">
        <v>1</v>
      </c>
      <c r="J31" s="321">
        <v>-0.19694544653124371</v>
      </c>
      <c r="L31" s="322">
        <v>2</v>
      </c>
      <c r="M31" s="320" t="s">
        <v>232</v>
      </c>
      <c r="N31" s="323">
        <v>19147</v>
      </c>
      <c r="O31" s="321" t="s">
        <v>141</v>
      </c>
      <c r="P31" s="323">
        <v>344.45452999999998</v>
      </c>
      <c r="Q31" s="321" t="s">
        <v>141</v>
      </c>
      <c r="R31" s="319">
        <v>179.9</v>
      </c>
      <c r="S31" s="320">
        <v>6.38</v>
      </c>
      <c r="T31" s="320">
        <v>1</v>
      </c>
      <c r="U31" s="321" t="s">
        <v>141</v>
      </c>
    </row>
    <row r="32" spans="1:21" x14ac:dyDescent="0.4">
      <c r="A32" s="322">
        <v>3</v>
      </c>
      <c r="B32" s="320" t="s">
        <v>215</v>
      </c>
      <c r="C32" s="323">
        <v>24450</v>
      </c>
      <c r="D32" s="321">
        <v>-0.3317481141357822</v>
      </c>
      <c r="E32" s="323">
        <v>227.1405</v>
      </c>
      <c r="F32" s="321">
        <v>-0.48179799501848208</v>
      </c>
      <c r="G32" s="319">
        <v>92.9</v>
      </c>
      <c r="H32" s="320">
        <v>4</v>
      </c>
      <c r="I32" s="320">
        <v>1</v>
      </c>
      <c r="J32" s="321">
        <v>-0.22454090150250411</v>
      </c>
      <c r="L32" s="322">
        <v>3</v>
      </c>
      <c r="M32" s="320" t="s">
        <v>234</v>
      </c>
      <c r="N32" s="323">
        <v>16818</v>
      </c>
      <c r="O32" s="321" t="s">
        <v>141</v>
      </c>
      <c r="P32" s="323">
        <v>285.73782</v>
      </c>
      <c r="Q32" s="321" t="s">
        <v>141</v>
      </c>
      <c r="R32" s="319">
        <v>169.9</v>
      </c>
      <c r="S32" s="320">
        <v>6.08</v>
      </c>
      <c r="T32" s="320">
        <v>1</v>
      </c>
      <c r="U32" s="321" t="s">
        <v>141</v>
      </c>
    </row>
    <row r="33" spans="1:21" x14ac:dyDescent="0.4">
      <c r="A33" s="322">
        <v>4</v>
      </c>
      <c r="B33" s="320" t="s">
        <v>237</v>
      </c>
      <c r="C33" s="323">
        <v>6831</v>
      </c>
      <c r="D33" s="321">
        <v>-0.84442470620388088</v>
      </c>
      <c r="E33" s="323">
        <v>109.22769</v>
      </c>
      <c r="F33" s="321">
        <v>-0.86172045871039771</v>
      </c>
      <c r="G33" s="319">
        <v>159.9</v>
      </c>
      <c r="H33" s="320">
        <v>6.2</v>
      </c>
      <c r="I33" s="320">
        <v>1</v>
      </c>
      <c r="J33" s="321">
        <v>-0.1111728738187884</v>
      </c>
      <c r="L33" s="322">
        <v>4</v>
      </c>
      <c r="M33" s="320" t="s">
        <v>230</v>
      </c>
      <c r="N33" s="323">
        <v>15213</v>
      </c>
      <c r="O33" s="321" t="s">
        <v>141</v>
      </c>
      <c r="P33" s="323">
        <v>231.72946076599999</v>
      </c>
      <c r="Q33" s="321" t="s">
        <v>141</v>
      </c>
      <c r="R33" s="319">
        <v>152.32331608887139</v>
      </c>
      <c r="S33" s="320">
        <v>5.4359999999999999</v>
      </c>
      <c r="T33" s="320">
        <v>1</v>
      </c>
      <c r="U33" s="321" t="s">
        <v>141</v>
      </c>
    </row>
    <row r="34" spans="1:21" x14ac:dyDescent="0.4">
      <c r="A34" s="322">
        <v>5</v>
      </c>
      <c r="B34" s="320" t="s">
        <v>238</v>
      </c>
      <c r="C34" s="323">
        <v>52745</v>
      </c>
      <c r="D34" s="321" t="s">
        <v>141</v>
      </c>
      <c r="E34" s="323">
        <v>89.171750000000003</v>
      </c>
      <c r="F34" s="321" t="s">
        <v>141</v>
      </c>
      <c r="G34" s="319">
        <v>16.906199639776279</v>
      </c>
      <c r="H34" s="320">
        <v>0.4</v>
      </c>
      <c r="I34" s="320">
        <v>1</v>
      </c>
      <c r="J34" s="321" t="s">
        <v>141</v>
      </c>
      <c r="L34" s="322">
        <v>5</v>
      </c>
      <c r="M34" s="320" t="s">
        <v>239</v>
      </c>
      <c r="N34" s="323">
        <v>14231</v>
      </c>
      <c r="O34" s="321" t="s">
        <v>141</v>
      </c>
      <c r="P34" s="323">
        <v>52.370080000000002</v>
      </c>
      <c r="Q34" s="321" t="s">
        <v>141</v>
      </c>
      <c r="R34" s="319">
        <v>36.799999999999997</v>
      </c>
      <c r="S34" s="320">
        <v>1</v>
      </c>
      <c r="T34" s="320">
        <v>1</v>
      </c>
      <c r="U34" s="321" t="s">
        <v>141</v>
      </c>
    </row>
    <row r="35" spans="1:21" x14ac:dyDescent="0.4">
      <c r="A35" s="322">
        <v>6</v>
      </c>
      <c r="B35" s="320" t="s">
        <v>223</v>
      </c>
      <c r="C35" s="323">
        <v>4956</v>
      </c>
      <c r="D35" s="321" t="s">
        <v>141</v>
      </c>
      <c r="E35" s="323">
        <v>65.801490000000001</v>
      </c>
      <c r="F35" s="321" t="s">
        <v>141</v>
      </c>
      <c r="G35" s="319">
        <v>132.77136803874089</v>
      </c>
      <c r="H35" s="320">
        <v>4</v>
      </c>
      <c r="I35" s="320">
        <v>1</v>
      </c>
      <c r="J35" s="321" t="s">
        <v>141</v>
      </c>
      <c r="L35" s="322">
        <v>6</v>
      </c>
      <c r="M35" s="320" t="s">
        <v>240</v>
      </c>
      <c r="N35" s="323">
        <v>5141</v>
      </c>
      <c r="O35" s="321" t="s">
        <v>141</v>
      </c>
      <c r="P35" s="323">
        <v>46.217589999999987</v>
      </c>
      <c r="Q35" s="321" t="s">
        <v>141</v>
      </c>
      <c r="R35" s="319">
        <v>89.899999999999991</v>
      </c>
      <c r="S35" s="320">
        <v>3.06</v>
      </c>
      <c r="T35" s="320">
        <v>1</v>
      </c>
      <c r="U35" s="321" t="s">
        <v>141</v>
      </c>
    </row>
    <row r="36" spans="1:21" x14ac:dyDescent="0.4">
      <c r="A36" s="322">
        <v>7</v>
      </c>
      <c r="B36" s="320" t="s">
        <v>231</v>
      </c>
      <c r="C36" s="323">
        <v>1569</v>
      </c>
      <c r="D36" s="321">
        <v>0.65681098204857435</v>
      </c>
      <c r="E36" s="323">
        <v>28.226310000000002</v>
      </c>
      <c r="F36" s="321">
        <v>0.65681098204857413</v>
      </c>
      <c r="G36" s="319">
        <v>179.9</v>
      </c>
      <c r="H36" s="320">
        <v>5</v>
      </c>
      <c r="I36" s="320">
        <v>1</v>
      </c>
      <c r="J36" s="321">
        <v>-1.110223024625157E-16</v>
      </c>
      <c r="L36" s="322">
        <v>7</v>
      </c>
      <c r="M36" s="320" t="s">
        <v>228</v>
      </c>
      <c r="N36" s="323">
        <v>6699</v>
      </c>
      <c r="O36" s="321" t="s">
        <v>141</v>
      </c>
      <c r="P36" s="323">
        <v>40.060020000000002</v>
      </c>
      <c r="Q36" s="321" t="s">
        <v>141</v>
      </c>
      <c r="R36" s="319">
        <v>59.8</v>
      </c>
      <c r="S36" s="320">
        <v>1.8</v>
      </c>
      <c r="T36" s="320">
        <v>1</v>
      </c>
      <c r="U36" s="321" t="s">
        <v>141</v>
      </c>
    </row>
    <row r="37" spans="1:21" x14ac:dyDescent="0.4">
      <c r="A37" s="322">
        <v>8</v>
      </c>
      <c r="B37" s="320" t="s">
        <v>241</v>
      </c>
      <c r="C37" s="323">
        <v>6696</v>
      </c>
      <c r="D37" s="321">
        <v>0.36597307221542219</v>
      </c>
      <c r="E37" s="323">
        <v>20.021039999999999</v>
      </c>
      <c r="F37" s="321">
        <v>0.10289436892048689</v>
      </c>
      <c r="G37" s="319">
        <v>29.9</v>
      </c>
      <c r="H37" s="320">
        <v>0.9</v>
      </c>
      <c r="I37" s="320">
        <v>1</v>
      </c>
      <c r="J37" s="321">
        <v>-0.19259435536914191</v>
      </c>
      <c r="L37" s="322">
        <v>8</v>
      </c>
      <c r="M37" s="320" t="s">
        <v>242</v>
      </c>
      <c r="N37" s="323">
        <v>2955</v>
      </c>
      <c r="O37" s="321" t="s">
        <v>141</v>
      </c>
      <c r="P37" s="323">
        <v>38.946899999999999</v>
      </c>
      <c r="Q37" s="321" t="s">
        <v>141</v>
      </c>
      <c r="R37" s="319">
        <v>131.80000000000001</v>
      </c>
      <c r="S37" s="320">
        <v>1.8</v>
      </c>
      <c r="T37" s="320">
        <v>2</v>
      </c>
      <c r="U37" s="321" t="s">
        <v>141</v>
      </c>
    </row>
    <row r="38" spans="1:21" x14ac:dyDescent="0.4">
      <c r="A38" s="322">
        <v>9</v>
      </c>
      <c r="B38" s="320" t="s">
        <v>243</v>
      </c>
      <c r="C38" s="323">
        <v>14028</v>
      </c>
      <c r="D38" s="321">
        <v>0.40673886883273158</v>
      </c>
      <c r="E38" s="323">
        <v>13.88772</v>
      </c>
      <c r="F38" s="321">
        <v>1.349817922663578</v>
      </c>
      <c r="G38" s="319">
        <v>9.9</v>
      </c>
      <c r="H38" s="320">
        <v>0.158</v>
      </c>
      <c r="I38" s="320">
        <v>1</v>
      </c>
      <c r="J38" s="321">
        <v>0.67040093561457059</v>
      </c>
      <c r="L38" s="322">
        <v>9</v>
      </c>
      <c r="M38" s="320" t="s">
        <v>216</v>
      </c>
      <c r="N38" s="323">
        <v>2029</v>
      </c>
      <c r="O38" s="321" t="s">
        <v>141</v>
      </c>
      <c r="P38" s="323">
        <v>34.472709999999999</v>
      </c>
      <c r="Q38" s="321" t="s">
        <v>141</v>
      </c>
      <c r="R38" s="319">
        <v>169.9</v>
      </c>
      <c r="S38" s="320">
        <v>5</v>
      </c>
      <c r="T38" s="320">
        <v>1</v>
      </c>
      <c r="U38" s="321" t="s">
        <v>141</v>
      </c>
    </row>
    <row r="39" spans="1:21" x14ac:dyDescent="0.4">
      <c r="A39" s="322">
        <v>10</v>
      </c>
      <c r="B39" s="320" t="s">
        <v>244</v>
      </c>
      <c r="C39" s="323">
        <v>996</v>
      </c>
      <c r="D39" s="321" t="s">
        <v>141</v>
      </c>
      <c r="E39" s="323">
        <v>10.897617312</v>
      </c>
      <c r="F39" s="321" t="s">
        <v>141</v>
      </c>
      <c r="G39" s="319">
        <v>109.41382843373491</v>
      </c>
      <c r="H39" s="320">
        <v>3.06</v>
      </c>
      <c r="I39" s="320">
        <v>1</v>
      </c>
      <c r="J39" s="321" t="s">
        <v>141</v>
      </c>
      <c r="L39" s="322">
        <v>10</v>
      </c>
      <c r="M39" s="320" t="s">
        <v>245</v>
      </c>
      <c r="N39" s="323">
        <v>14645</v>
      </c>
      <c r="O39" s="321">
        <v>90.53125</v>
      </c>
      <c r="P39" s="323">
        <v>31.812718409999999</v>
      </c>
      <c r="Q39" s="321">
        <v>87.987301973318509</v>
      </c>
      <c r="R39" s="319">
        <v>21.722580000000001</v>
      </c>
      <c r="S39" s="320">
        <v>0.5</v>
      </c>
      <c r="T39" s="320">
        <v>1</v>
      </c>
      <c r="U39" s="321">
        <v>-2.7793218454697181E-2</v>
      </c>
    </row>
    <row r="40" spans="1:21" x14ac:dyDescent="0.4">
      <c r="A40" s="332" t="s">
        <v>102</v>
      </c>
      <c r="B40" s="333"/>
      <c r="C40" s="333"/>
      <c r="D40" s="333"/>
      <c r="E40" s="333"/>
      <c r="F40" s="333"/>
      <c r="G40" s="333"/>
      <c r="H40" s="333"/>
      <c r="I40" s="333"/>
      <c r="J40" s="334"/>
      <c r="L40" s="332" t="s">
        <v>102</v>
      </c>
      <c r="M40" s="333"/>
      <c r="N40" s="333"/>
      <c r="O40" s="333"/>
      <c r="P40" s="333"/>
      <c r="Q40" s="333"/>
      <c r="R40" s="333"/>
      <c r="S40" s="333"/>
      <c r="T40" s="333"/>
      <c r="U40" s="334"/>
    </row>
    <row r="41" spans="1:21" x14ac:dyDescent="0.4">
      <c r="A41" s="322">
        <v>1</v>
      </c>
      <c r="B41" s="320" t="s">
        <v>213</v>
      </c>
      <c r="C41" s="323">
        <v>181337</v>
      </c>
      <c r="D41" s="321">
        <v>0.58120209621303953</v>
      </c>
      <c r="E41" s="323">
        <v>2772.64273</v>
      </c>
      <c r="F41" s="321">
        <v>0.36667001682802969</v>
      </c>
      <c r="G41" s="319">
        <v>152.9</v>
      </c>
      <c r="H41" s="320">
        <v>6.18</v>
      </c>
      <c r="I41" s="320">
        <v>1</v>
      </c>
      <c r="J41" s="321">
        <v>-0.1356765715772901</v>
      </c>
      <c r="L41" s="322">
        <v>1</v>
      </c>
      <c r="M41" s="320" t="s">
        <v>214</v>
      </c>
      <c r="N41" s="323">
        <v>216426</v>
      </c>
      <c r="O41" s="321" t="s">
        <v>141</v>
      </c>
      <c r="P41" s="323">
        <v>2193.4775100000002</v>
      </c>
      <c r="Q41" s="321" t="s">
        <v>141</v>
      </c>
      <c r="R41" s="319">
        <v>101.35</v>
      </c>
      <c r="S41" s="320">
        <v>4</v>
      </c>
      <c r="T41" s="320">
        <v>1</v>
      </c>
      <c r="U41" s="321" t="s">
        <v>141</v>
      </c>
    </row>
    <row r="42" spans="1:21" x14ac:dyDescent="0.4">
      <c r="A42" s="322">
        <v>2</v>
      </c>
      <c r="B42" s="320" t="s">
        <v>215</v>
      </c>
      <c r="C42" s="323">
        <v>42647</v>
      </c>
      <c r="D42" s="321">
        <v>-0.40982812543245423</v>
      </c>
      <c r="E42" s="323">
        <v>407.91855500000003</v>
      </c>
      <c r="F42" s="321">
        <v>-0.4349355375136561</v>
      </c>
      <c r="G42" s="319">
        <v>95.65</v>
      </c>
      <c r="H42" s="320">
        <v>4</v>
      </c>
      <c r="I42" s="320">
        <v>1</v>
      </c>
      <c r="J42" s="321">
        <v>-4.2542542542542527E-2</v>
      </c>
      <c r="L42" s="322">
        <v>2</v>
      </c>
      <c r="M42" s="320" t="s">
        <v>216</v>
      </c>
      <c r="N42" s="323">
        <v>79129</v>
      </c>
      <c r="O42" s="321" t="s">
        <v>141</v>
      </c>
      <c r="P42" s="323">
        <v>1266.41571</v>
      </c>
      <c r="Q42" s="321" t="s">
        <v>141</v>
      </c>
      <c r="R42" s="319">
        <v>160.04444767405121</v>
      </c>
      <c r="S42" s="320">
        <v>5</v>
      </c>
      <c r="T42" s="320">
        <v>1</v>
      </c>
      <c r="U42" s="321" t="s">
        <v>141</v>
      </c>
    </row>
    <row r="43" spans="1:21" x14ac:dyDescent="0.4">
      <c r="A43" s="322">
        <v>3</v>
      </c>
      <c r="B43" s="320" t="s">
        <v>219</v>
      </c>
      <c r="C43" s="323">
        <v>22304</v>
      </c>
      <c r="D43" s="321">
        <v>-0.1611568693820753</v>
      </c>
      <c r="E43" s="323">
        <v>332.99871999999999</v>
      </c>
      <c r="F43" s="321">
        <v>-0.2628647474911352</v>
      </c>
      <c r="G43" s="319">
        <v>149.30000000000001</v>
      </c>
      <c r="H43" s="320">
        <v>5.7</v>
      </c>
      <c r="I43" s="320">
        <v>1</v>
      </c>
      <c r="J43" s="321">
        <v>-0.1212477928193058</v>
      </c>
      <c r="L43" s="322">
        <v>3</v>
      </c>
      <c r="M43" s="320" t="s">
        <v>222</v>
      </c>
      <c r="N43" s="323">
        <v>64203</v>
      </c>
      <c r="O43" s="321" t="s">
        <v>141</v>
      </c>
      <c r="P43" s="323">
        <v>898.19996999999989</v>
      </c>
      <c r="Q43" s="321" t="s">
        <v>141</v>
      </c>
      <c r="R43" s="319">
        <v>139.9</v>
      </c>
      <c r="S43" s="320">
        <v>6.09</v>
      </c>
      <c r="T43" s="320">
        <v>1</v>
      </c>
      <c r="U43" s="321" t="s">
        <v>141</v>
      </c>
    </row>
    <row r="44" spans="1:21" x14ac:dyDescent="0.4">
      <c r="A44" s="322">
        <v>4</v>
      </c>
      <c r="B44" s="320" t="s">
        <v>246</v>
      </c>
      <c r="C44" s="323">
        <v>13058</v>
      </c>
      <c r="D44" s="321">
        <v>-0.70221208665906498</v>
      </c>
      <c r="E44" s="323">
        <v>130.44942</v>
      </c>
      <c r="F44" s="321">
        <v>-0.74551742906108287</v>
      </c>
      <c r="G44" s="319">
        <v>99.900000000000034</v>
      </c>
      <c r="H44" s="320">
        <v>4</v>
      </c>
      <c r="I44" s="320">
        <v>1</v>
      </c>
      <c r="J44" s="321">
        <v>-0.14542343883661221</v>
      </c>
      <c r="L44" s="322">
        <v>4</v>
      </c>
      <c r="M44" s="320" t="s">
        <v>224</v>
      </c>
      <c r="N44" s="323">
        <v>45410</v>
      </c>
      <c r="O44" s="321" t="s">
        <v>141</v>
      </c>
      <c r="P44" s="323">
        <v>814.65539999999999</v>
      </c>
      <c r="Q44" s="321" t="s">
        <v>141</v>
      </c>
      <c r="R44" s="319">
        <v>179.4</v>
      </c>
      <c r="S44" s="320">
        <v>6.18</v>
      </c>
      <c r="T44" s="320">
        <v>1</v>
      </c>
      <c r="U44" s="321" t="s">
        <v>141</v>
      </c>
    </row>
    <row r="45" spans="1:21" x14ac:dyDescent="0.4">
      <c r="A45" s="322">
        <v>5</v>
      </c>
      <c r="B45" s="320" t="s">
        <v>231</v>
      </c>
      <c r="C45" s="323">
        <v>6227</v>
      </c>
      <c r="D45" s="321">
        <v>-0.19775830971399119</v>
      </c>
      <c r="E45" s="323">
        <v>102.68322999999999</v>
      </c>
      <c r="F45" s="321">
        <v>-0.26431833786913012</v>
      </c>
      <c r="G45" s="319">
        <v>164.9</v>
      </c>
      <c r="H45" s="320">
        <v>5</v>
      </c>
      <c r="I45" s="320">
        <v>1</v>
      </c>
      <c r="J45" s="321">
        <v>-8.2967550753201835E-2</v>
      </c>
      <c r="L45" s="322">
        <v>5</v>
      </c>
      <c r="M45" s="320" t="s">
        <v>236</v>
      </c>
      <c r="N45" s="323">
        <v>12902</v>
      </c>
      <c r="O45" s="321" t="s">
        <v>141</v>
      </c>
      <c r="P45" s="323">
        <v>211.65731</v>
      </c>
      <c r="Q45" s="321" t="s">
        <v>141</v>
      </c>
      <c r="R45" s="319">
        <v>164.05</v>
      </c>
      <c r="S45" s="320">
        <v>5.7</v>
      </c>
      <c r="T45" s="320">
        <v>1</v>
      </c>
      <c r="U45" s="321" t="s">
        <v>141</v>
      </c>
    </row>
    <row r="46" spans="1:21" x14ac:dyDescent="0.4">
      <c r="A46" s="322">
        <v>6</v>
      </c>
      <c r="B46" s="320" t="s">
        <v>247</v>
      </c>
      <c r="C46" s="323">
        <v>25317</v>
      </c>
      <c r="D46" s="321">
        <v>0.6220527934392619</v>
      </c>
      <c r="E46" s="323">
        <v>63.039329999999993</v>
      </c>
      <c r="F46" s="321">
        <v>0.46072747040280732</v>
      </c>
      <c r="G46" s="319">
        <v>24.9</v>
      </c>
      <c r="H46" s="320">
        <v>0.9</v>
      </c>
      <c r="I46" s="320">
        <v>1</v>
      </c>
      <c r="J46" s="321">
        <v>-9.9457504520795714E-2</v>
      </c>
      <c r="L46" s="322">
        <v>6</v>
      </c>
      <c r="M46" s="320" t="s">
        <v>228</v>
      </c>
      <c r="N46" s="323">
        <v>36452</v>
      </c>
      <c r="O46" s="321" t="s">
        <v>141</v>
      </c>
      <c r="P46" s="323">
        <v>200.741164</v>
      </c>
      <c r="Q46" s="321" t="s">
        <v>141</v>
      </c>
      <c r="R46" s="319">
        <v>55.07</v>
      </c>
      <c r="S46" s="320">
        <v>1.8</v>
      </c>
      <c r="T46" s="320">
        <v>1</v>
      </c>
      <c r="U46" s="321" t="s">
        <v>141</v>
      </c>
    </row>
    <row r="47" spans="1:21" x14ac:dyDescent="0.4">
      <c r="A47" s="322">
        <v>7</v>
      </c>
      <c r="B47" s="320" t="s">
        <v>248</v>
      </c>
      <c r="C47" s="323">
        <v>9063</v>
      </c>
      <c r="D47" s="321">
        <v>-3.4310069259456573E-2</v>
      </c>
      <c r="E47" s="323">
        <v>54.287370000000003</v>
      </c>
      <c r="F47" s="321">
        <v>1.660504132440321E-2</v>
      </c>
      <c r="G47" s="319">
        <v>59.899999999999991</v>
      </c>
      <c r="H47" s="320">
        <v>1.8</v>
      </c>
      <c r="I47" s="320">
        <v>1</v>
      </c>
      <c r="J47" s="321">
        <v>5.272407732864659E-2</v>
      </c>
      <c r="L47" s="322">
        <v>7</v>
      </c>
      <c r="M47" s="320" t="s">
        <v>230</v>
      </c>
      <c r="N47" s="323">
        <v>6335</v>
      </c>
      <c r="O47" s="321" t="s">
        <v>141</v>
      </c>
      <c r="P47" s="323">
        <v>102.56365</v>
      </c>
      <c r="Q47" s="321" t="s">
        <v>141</v>
      </c>
      <c r="R47" s="319">
        <v>161.9</v>
      </c>
      <c r="S47" s="320">
        <v>5.4359999999999999</v>
      </c>
      <c r="T47" s="320">
        <v>1</v>
      </c>
      <c r="U47" s="321" t="s">
        <v>141</v>
      </c>
    </row>
    <row r="48" spans="1:21" x14ac:dyDescent="0.4">
      <c r="A48" s="322">
        <v>8</v>
      </c>
      <c r="B48" s="320" t="s">
        <v>249</v>
      </c>
      <c r="C48" s="323">
        <v>3250</v>
      </c>
      <c r="D48" s="321">
        <v>-0.63751951817979036</v>
      </c>
      <c r="E48" s="323">
        <v>48.031750000000002</v>
      </c>
      <c r="F48" s="321">
        <v>-0.6414257670133281</v>
      </c>
      <c r="G48" s="319">
        <v>147.79</v>
      </c>
      <c r="H48" s="320">
        <v>5.4359999999999999</v>
      </c>
      <c r="I48" s="320">
        <v>1</v>
      </c>
      <c r="J48" s="321">
        <v>-1.0776439089692171E-2</v>
      </c>
      <c r="L48" s="322">
        <v>8</v>
      </c>
      <c r="M48" s="320" t="s">
        <v>250</v>
      </c>
      <c r="N48" s="323">
        <v>7972</v>
      </c>
      <c r="O48" s="321" t="s">
        <v>141</v>
      </c>
      <c r="P48" s="323">
        <v>89.581364000000008</v>
      </c>
      <c r="Q48" s="321" t="s">
        <v>141</v>
      </c>
      <c r="R48" s="319">
        <v>112.37</v>
      </c>
      <c r="S48" s="320">
        <v>3.68</v>
      </c>
      <c r="T48" s="320">
        <v>1</v>
      </c>
      <c r="U48" s="321" t="s">
        <v>141</v>
      </c>
    </row>
    <row r="49" spans="1:21" x14ac:dyDescent="0.4">
      <c r="A49" s="322">
        <v>9</v>
      </c>
      <c r="B49" s="320" t="s">
        <v>251</v>
      </c>
      <c r="C49" s="323">
        <v>2682</v>
      </c>
      <c r="D49" s="321">
        <v>-0.7298821633598549</v>
      </c>
      <c r="E49" s="323">
        <v>39.961799999999997</v>
      </c>
      <c r="F49" s="321">
        <v>-0.72988216335985501</v>
      </c>
      <c r="G49" s="319">
        <v>149</v>
      </c>
      <c r="H49" s="320">
        <v>5</v>
      </c>
      <c r="I49" s="320">
        <v>1</v>
      </c>
      <c r="J49" s="321">
        <v>-2.2204460492503131E-16</v>
      </c>
      <c r="L49" s="322">
        <v>9</v>
      </c>
      <c r="M49" s="320" t="s">
        <v>252</v>
      </c>
      <c r="N49" s="323">
        <v>1745</v>
      </c>
      <c r="O49" s="321" t="s">
        <v>141</v>
      </c>
      <c r="P49" s="323">
        <v>87.075500000000005</v>
      </c>
      <c r="Q49" s="321" t="s">
        <v>141</v>
      </c>
      <c r="R49" s="319">
        <v>499</v>
      </c>
      <c r="S49" s="320">
        <v>10</v>
      </c>
      <c r="T49" s="320">
        <v>2</v>
      </c>
      <c r="U49" s="321" t="s">
        <v>141</v>
      </c>
    </row>
    <row r="50" spans="1:21" x14ac:dyDescent="0.4">
      <c r="A50" s="322">
        <v>10</v>
      </c>
      <c r="B50" s="320" t="s">
        <v>253</v>
      </c>
      <c r="C50" s="323">
        <v>4062</v>
      </c>
      <c r="D50" s="321">
        <v>-0.50086016220201524</v>
      </c>
      <c r="E50" s="323">
        <v>24.331379999999999</v>
      </c>
      <c r="F50" s="321">
        <v>-0.42392145888055333</v>
      </c>
      <c r="G50" s="319">
        <v>59.9</v>
      </c>
      <c r="H50" s="320">
        <v>1.8</v>
      </c>
      <c r="I50" s="320">
        <v>1</v>
      </c>
      <c r="J50" s="321">
        <v>0.1541425818882467</v>
      </c>
      <c r="L50" s="322">
        <v>10</v>
      </c>
      <c r="M50" s="320" t="s">
        <v>239</v>
      </c>
      <c r="N50" s="323">
        <v>21451</v>
      </c>
      <c r="O50" s="321" t="s">
        <v>141</v>
      </c>
      <c r="P50" s="323">
        <v>77.545365000000004</v>
      </c>
      <c r="Q50" s="321" t="s">
        <v>141</v>
      </c>
      <c r="R50" s="319">
        <v>36.15</v>
      </c>
      <c r="S50" s="320">
        <v>1</v>
      </c>
      <c r="T50" s="320">
        <v>1</v>
      </c>
      <c r="U50" s="321" t="s">
        <v>141</v>
      </c>
    </row>
  </sheetData>
  <mergeCells count="1">
    <mergeCell ref="A7:J7"/>
  </mergeCells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64"/>
  <sheetViews>
    <sheetView showGridLines="0" zoomScale="80" zoomScaleNormal="80" workbookViewId="0">
      <pane xSplit="1" ySplit="1" topLeftCell="B2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6.2" outlineLevelCol="1" x14ac:dyDescent="0.4"/>
  <cols>
    <col min="1" max="1" width="21.33203125" style="5" customWidth="1"/>
    <col min="2" max="2" width="21.33203125" style="5" hidden="1" customWidth="1" outlineLevel="1"/>
    <col min="3" max="3" width="11" style="301" hidden="1" customWidth="1" outlineLevel="1"/>
    <col min="4" max="4" width="11" style="302" hidden="1" customWidth="1" outlineLevel="1"/>
    <col min="5" max="5" width="11" style="301" hidden="1" customWidth="1" outlineLevel="1"/>
    <col min="6" max="6" width="11" style="5" customWidth="1" collapsed="1"/>
    <col min="7" max="7" width="11" style="301" customWidth="1"/>
    <col min="8" max="8" width="11" style="302" customWidth="1"/>
    <col min="9" max="13" width="11" style="301" customWidth="1"/>
    <col min="14" max="14" width="11" style="5" hidden="1" customWidth="1" outlineLevel="1"/>
    <col min="15" max="15" width="11" style="301" hidden="1" customWidth="1" outlineLevel="1"/>
    <col min="16" max="16" width="11" style="302" hidden="1" customWidth="1" outlineLevel="1"/>
    <col min="17" max="17" width="11" style="301" hidden="1" customWidth="1" outlineLevel="1"/>
    <col min="18" max="18" width="11" style="5" customWidth="1" collapsed="1"/>
    <col min="19" max="19" width="11" style="301" customWidth="1"/>
    <col min="20" max="20" width="11" style="302" customWidth="1"/>
    <col min="21" max="21" width="11" style="301" customWidth="1"/>
    <col min="22" max="22" width="11" style="302" customWidth="1"/>
    <col min="23" max="23" width="11" style="301" customWidth="1"/>
    <col min="24" max="24" width="11" style="302" customWidth="1"/>
    <col min="25" max="25" width="11" style="301" customWidth="1"/>
    <col min="26" max="26" width="11" style="302" customWidth="1"/>
    <col min="27" max="27" width="11" style="301" customWidth="1"/>
    <col min="28" max="28" width="11" style="302" customWidth="1"/>
    <col min="29" max="29" width="12.33203125" style="6" customWidth="1"/>
    <col min="30" max="30" width="11" style="302" customWidth="1"/>
    <col min="31" max="31" width="11" style="301" customWidth="1"/>
    <col min="32" max="32" width="13.88671875" style="5" customWidth="1"/>
    <col min="33" max="33" width="11" style="301" customWidth="1"/>
    <col min="34" max="34" width="11" style="302" hidden="1" customWidth="1" outlineLevel="1"/>
    <col min="35" max="35" width="11" style="301" hidden="1" customWidth="1" outlineLevel="1"/>
    <col min="36" max="36" width="11" style="302" hidden="1" customWidth="1" outlineLevel="1"/>
    <col min="37" max="37" width="11" style="301" hidden="1" customWidth="1" outlineLevel="1"/>
    <col min="38" max="38" width="11" style="302" customWidth="1" collapsed="1"/>
    <col min="39" max="39" width="11" style="301" customWidth="1"/>
    <col min="40" max="40" width="11" style="302" customWidth="1"/>
    <col min="41" max="41" width="11" style="301" customWidth="1"/>
    <col min="42" max="42" width="11" style="302" customWidth="1"/>
    <col min="43" max="43" width="11" style="301" customWidth="1"/>
    <col min="44" max="44" width="11" style="302" customWidth="1"/>
    <col min="45" max="45" width="11" style="301" customWidth="1"/>
    <col min="46" max="46" width="10.88671875" style="302" bestFit="1" customWidth="1"/>
    <col min="47" max="47" width="10.21875" style="301" bestFit="1" customWidth="1"/>
    <col min="48" max="48" width="10.88671875" style="302" bestFit="1" customWidth="1"/>
    <col min="49" max="49" width="11" style="301" customWidth="1"/>
    <col min="50" max="50" width="11" style="302" customWidth="1"/>
    <col min="51" max="51" width="11" style="301" customWidth="1"/>
    <col min="52" max="52" width="11" style="302" customWidth="1"/>
    <col min="53" max="53" width="10.44140625" style="301" customWidth="1"/>
    <col min="54" max="54" width="10.44140625" style="302" customWidth="1"/>
    <col min="55" max="55" width="10.44140625" style="301" customWidth="1"/>
    <col min="56" max="56" width="10.44140625" style="302" customWidth="1"/>
    <col min="57" max="57" width="10.44140625" style="301" customWidth="1"/>
    <col min="58" max="58" width="11.6640625" style="5" customWidth="1"/>
    <col min="59" max="59" width="11.6640625" style="301" customWidth="1"/>
    <col min="60" max="60" width="11.6640625" style="302" customWidth="1"/>
    <col min="61" max="61" width="11.6640625" style="301" customWidth="1"/>
    <col min="62" max="62" width="11.6640625" style="5" customWidth="1"/>
    <col min="63" max="63" width="11.6640625" style="301" customWidth="1"/>
    <col min="64" max="64" width="11.6640625" style="302" customWidth="1"/>
    <col min="65" max="65" width="11.6640625" style="301" customWidth="1"/>
    <col min="66" max="66" width="11.6640625" style="5" customWidth="1"/>
    <col min="67" max="67" width="11.6640625" style="301" customWidth="1"/>
    <col min="68" max="68" width="11.6640625" style="302" customWidth="1"/>
    <col min="69" max="69" width="11.6640625" style="301" customWidth="1"/>
    <col min="70" max="70" width="11.6640625" style="5" customWidth="1"/>
    <col min="71" max="71" width="11.6640625" style="301" customWidth="1"/>
    <col min="72" max="72" width="11.6640625" style="302" customWidth="1"/>
    <col min="73" max="73" width="11.6640625" style="301" customWidth="1"/>
    <col min="74" max="74" width="11.6640625" style="5" customWidth="1"/>
    <col min="75" max="75" width="11.6640625" style="301" customWidth="1"/>
    <col min="76" max="76" width="11.6640625" style="302" customWidth="1"/>
    <col min="77" max="77" width="11.6640625" style="301" customWidth="1"/>
    <col min="78" max="78" width="11.6640625" style="5" hidden="1" customWidth="1" outlineLevel="1"/>
    <col min="79" max="79" width="11.6640625" style="301" hidden="1" customWidth="1" outlineLevel="1"/>
    <col min="80" max="80" width="11.6640625" style="302" hidden="1" customWidth="1" outlineLevel="1"/>
    <col min="81" max="81" width="11.6640625" style="301" hidden="1" customWidth="1" outlineLevel="1"/>
    <col min="82" max="82" width="11.6640625" style="5" customWidth="1" collapsed="1"/>
    <col min="83" max="83" width="11.6640625" style="301" customWidth="1"/>
    <col min="84" max="84" width="11.6640625" style="302" customWidth="1"/>
    <col min="85" max="85" width="11.6640625" style="301" customWidth="1"/>
    <col min="86" max="88" width="9" style="302" customWidth="1"/>
    <col min="89" max="16384" width="9" style="302"/>
  </cols>
  <sheetData>
    <row r="1" spans="1:85" ht="29.25" customHeight="1" x14ac:dyDescent="0.4">
      <c r="A1" s="4" t="s">
        <v>254</v>
      </c>
      <c r="C1" s="6"/>
      <c r="D1" s="5"/>
      <c r="E1" s="6"/>
      <c r="G1" s="6"/>
      <c r="H1" s="5"/>
      <c r="I1" s="6"/>
      <c r="J1" s="6"/>
      <c r="K1" s="6"/>
      <c r="L1" s="6"/>
      <c r="M1" s="6"/>
      <c r="O1" s="6"/>
      <c r="P1" s="5"/>
      <c r="Q1" s="6"/>
      <c r="S1" s="6"/>
      <c r="T1" s="5"/>
      <c r="U1" s="6"/>
      <c r="V1" s="5"/>
      <c r="W1" s="6"/>
      <c r="X1" s="5"/>
      <c r="Y1" s="6"/>
      <c r="Z1" s="5"/>
      <c r="AA1" s="6"/>
      <c r="AB1" s="5"/>
      <c r="AD1" s="5"/>
      <c r="AE1" s="6"/>
      <c r="AG1" s="6"/>
      <c r="AH1" s="5"/>
      <c r="AI1" s="6"/>
      <c r="AJ1" s="5"/>
      <c r="AK1" s="6"/>
      <c r="AL1" s="5"/>
      <c r="AM1" s="6"/>
      <c r="AN1" s="5"/>
      <c r="AO1" s="6"/>
      <c r="AP1" s="5"/>
      <c r="AQ1" s="6"/>
      <c r="AR1" s="5"/>
      <c r="AS1" s="6"/>
      <c r="AT1" s="5"/>
      <c r="AU1" s="6"/>
      <c r="AV1" s="5"/>
      <c r="AW1" s="6"/>
      <c r="AX1" s="5"/>
      <c r="AY1" s="6"/>
      <c r="AZ1" s="5"/>
      <c r="BA1" s="6"/>
      <c r="BB1" s="5"/>
      <c r="BC1" s="6"/>
      <c r="BD1" s="5"/>
      <c r="BE1" s="6"/>
      <c r="BG1" s="6"/>
      <c r="BH1" s="5"/>
      <c r="BI1" s="6"/>
      <c r="BK1" s="6"/>
      <c r="BL1" s="5"/>
      <c r="BM1" s="6"/>
      <c r="BO1" s="6"/>
      <c r="BP1" s="5"/>
      <c r="BQ1" s="6"/>
      <c r="BS1" s="6"/>
      <c r="BT1" s="5"/>
      <c r="BU1" s="6"/>
      <c r="BW1" s="6"/>
      <c r="BX1" s="5"/>
      <c r="BY1" s="6"/>
      <c r="CA1" s="6"/>
      <c r="CB1" s="5"/>
      <c r="CC1" s="6"/>
      <c r="CE1" s="6"/>
      <c r="CF1" s="5"/>
    </row>
    <row r="2" spans="1:85" ht="24" customHeight="1" x14ac:dyDescent="0.4">
      <c r="A2" s="7" t="s">
        <v>96</v>
      </c>
      <c r="C2" s="6"/>
      <c r="D2" s="5"/>
      <c r="E2" s="6"/>
      <c r="G2" s="6"/>
      <c r="H2" s="5"/>
      <c r="I2" s="6"/>
      <c r="J2" s="6"/>
      <c r="K2" s="6"/>
      <c r="L2" s="6"/>
      <c r="M2" s="6"/>
      <c r="O2" s="6"/>
      <c r="P2" s="5"/>
      <c r="Q2" s="6"/>
      <c r="S2" s="6"/>
      <c r="T2" s="5"/>
      <c r="U2" s="6"/>
      <c r="V2" s="5"/>
      <c r="W2" s="6"/>
      <c r="X2" s="5"/>
      <c r="Y2" s="6"/>
      <c r="Z2" s="5"/>
      <c r="AA2" s="6"/>
      <c r="AB2" s="5"/>
      <c r="AD2" s="5"/>
      <c r="AE2" s="6"/>
      <c r="AG2" s="6"/>
      <c r="AH2" s="5"/>
      <c r="AI2" s="6"/>
      <c r="AJ2" s="5"/>
      <c r="AK2" s="6"/>
      <c r="AL2" s="5"/>
      <c r="AM2" s="6"/>
      <c r="AN2" s="5"/>
      <c r="AO2" s="6"/>
      <c r="AP2" s="5"/>
      <c r="AQ2" s="6"/>
      <c r="AR2" s="5"/>
      <c r="AS2" s="6"/>
      <c r="AT2" s="5"/>
      <c r="AU2" s="6"/>
      <c r="AV2" s="5"/>
      <c r="AW2" s="6"/>
      <c r="AX2" s="5"/>
      <c r="AY2" s="6"/>
      <c r="AZ2" s="5"/>
      <c r="BA2" s="6"/>
      <c r="BB2" s="5"/>
      <c r="BC2" s="6"/>
      <c r="BD2" s="5"/>
      <c r="BE2" s="6"/>
      <c r="BG2" s="6"/>
      <c r="BH2" s="5"/>
      <c r="BI2" s="6"/>
      <c r="BK2" s="6"/>
      <c r="BL2" s="5"/>
      <c r="BM2" s="6"/>
      <c r="BO2" s="6"/>
      <c r="BP2" s="5"/>
      <c r="BQ2" s="6"/>
      <c r="BS2" s="6"/>
      <c r="BT2" s="5"/>
      <c r="BU2" s="6"/>
      <c r="BW2" s="6"/>
      <c r="BX2" s="5"/>
      <c r="BY2" s="6"/>
      <c r="CA2" s="6"/>
      <c r="CB2" s="5"/>
      <c r="CC2" s="6"/>
      <c r="CE2" s="6"/>
      <c r="CF2" s="5"/>
    </row>
    <row r="3" spans="1:85" ht="47.7" customHeight="1" x14ac:dyDescent="0.4">
      <c r="A3" s="8">
        <v>45261</v>
      </c>
      <c r="B3" s="380" t="s">
        <v>97</v>
      </c>
      <c r="C3" s="374"/>
      <c r="D3" s="374"/>
      <c r="E3" s="375"/>
      <c r="F3" s="380" t="s">
        <v>98</v>
      </c>
      <c r="G3" s="374"/>
      <c r="H3" s="374"/>
      <c r="I3" s="375"/>
      <c r="J3" s="380" t="s">
        <v>99</v>
      </c>
      <c r="K3" s="374"/>
      <c r="L3" s="374"/>
      <c r="M3" s="375"/>
      <c r="N3" s="373" t="s">
        <v>100</v>
      </c>
      <c r="O3" s="374"/>
      <c r="P3" s="374"/>
      <c r="Q3" s="375"/>
      <c r="R3" s="373" t="s">
        <v>136</v>
      </c>
      <c r="S3" s="374"/>
      <c r="T3" s="374"/>
      <c r="U3" s="375"/>
      <c r="V3" s="373" t="s">
        <v>102</v>
      </c>
      <c r="W3" s="374"/>
      <c r="X3" s="374"/>
      <c r="Y3" s="375"/>
      <c r="Z3" s="373" t="s">
        <v>103</v>
      </c>
      <c r="AA3" s="374"/>
      <c r="AB3" s="374"/>
      <c r="AC3" s="375"/>
      <c r="AD3" s="373" t="s">
        <v>104</v>
      </c>
      <c r="AE3" s="374"/>
      <c r="AF3" s="374"/>
      <c r="AG3" s="375"/>
      <c r="AH3" s="373" t="s">
        <v>105</v>
      </c>
      <c r="AI3" s="374"/>
      <c r="AJ3" s="374"/>
      <c r="AK3" s="375"/>
      <c r="AL3" s="387" t="s">
        <v>106</v>
      </c>
      <c r="AM3" s="374"/>
      <c r="AN3" s="374"/>
      <c r="AO3" s="375"/>
      <c r="AP3" s="385" t="s">
        <v>107</v>
      </c>
      <c r="AQ3" s="374"/>
      <c r="AR3" s="374"/>
      <c r="AS3" s="374"/>
      <c r="AT3" s="387" t="s">
        <v>108</v>
      </c>
      <c r="AU3" s="374"/>
      <c r="AV3" s="374"/>
      <c r="AW3" s="375"/>
      <c r="AX3" s="387" t="s">
        <v>109</v>
      </c>
      <c r="AY3" s="374"/>
      <c r="AZ3" s="374"/>
      <c r="BA3" s="375"/>
      <c r="BB3" s="406" t="s">
        <v>110</v>
      </c>
      <c r="BC3" s="394"/>
      <c r="BD3" s="394"/>
      <c r="BE3" s="395"/>
      <c r="BF3" s="405" t="s">
        <v>111</v>
      </c>
      <c r="BG3" s="374"/>
      <c r="BH3" s="374"/>
      <c r="BI3" s="375"/>
      <c r="BJ3" s="405" t="s">
        <v>112</v>
      </c>
      <c r="BK3" s="374"/>
      <c r="BL3" s="374"/>
      <c r="BM3" s="375"/>
      <c r="BN3" s="405" t="s">
        <v>113</v>
      </c>
      <c r="BO3" s="374"/>
      <c r="BP3" s="374"/>
      <c r="BQ3" s="375"/>
      <c r="BR3" s="392" t="s">
        <v>114</v>
      </c>
      <c r="BS3" s="374"/>
      <c r="BT3" s="374"/>
      <c r="BU3" s="375"/>
      <c r="BV3" s="388" t="s">
        <v>115</v>
      </c>
      <c r="BW3" s="374"/>
      <c r="BX3" s="374"/>
      <c r="BY3" s="375"/>
      <c r="BZ3" s="388" t="s">
        <v>137</v>
      </c>
      <c r="CA3" s="374"/>
      <c r="CB3" s="374"/>
      <c r="CC3" s="375"/>
      <c r="CD3" s="388" t="s">
        <v>138</v>
      </c>
      <c r="CE3" s="374"/>
      <c r="CF3" s="374"/>
      <c r="CG3" s="375"/>
    </row>
    <row r="4" spans="1:85" ht="16.5" customHeight="1" x14ac:dyDescent="0.4">
      <c r="A4" s="9" t="s">
        <v>139</v>
      </c>
      <c r="B4" s="10" t="s">
        <v>132</v>
      </c>
      <c r="C4" s="11" t="s">
        <v>133</v>
      </c>
      <c r="D4" s="12" t="s">
        <v>118</v>
      </c>
      <c r="E4" s="13" t="s">
        <v>120</v>
      </c>
      <c r="F4" s="10" t="s">
        <v>132</v>
      </c>
      <c r="G4" s="11" t="s">
        <v>133</v>
      </c>
      <c r="H4" s="12" t="s">
        <v>118</v>
      </c>
      <c r="I4" s="13" t="s">
        <v>120</v>
      </c>
      <c r="J4" s="10" t="s">
        <v>132</v>
      </c>
      <c r="K4" s="11" t="s">
        <v>133</v>
      </c>
      <c r="L4" s="12" t="s">
        <v>118</v>
      </c>
      <c r="M4" s="13" t="s">
        <v>120</v>
      </c>
      <c r="N4" s="14" t="s">
        <v>132</v>
      </c>
      <c r="O4" s="15" t="s">
        <v>133</v>
      </c>
      <c r="P4" s="16" t="s">
        <v>118</v>
      </c>
      <c r="Q4" s="15" t="s">
        <v>120</v>
      </c>
      <c r="R4" s="14" t="s">
        <v>132</v>
      </c>
      <c r="S4" s="15" t="s">
        <v>133</v>
      </c>
      <c r="T4" s="16" t="s">
        <v>118</v>
      </c>
      <c r="U4" s="15" t="s">
        <v>120</v>
      </c>
      <c r="V4" s="14" t="s">
        <v>132</v>
      </c>
      <c r="W4" s="15" t="s">
        <v>133</v>
      </c>
      <c r="X4" s="16" t="s">
        <v>118</v>
      </c>
      <c r="Y4" s="15" t="s">
        <v>120</v>
      </c>
      <c r="Z4" s="14" t="s">
        <v>132</v>
      </c>
      <c r="AA4" s="15" t="s">
        <v>133</v>
      </c>
      <c r="AB4" s="16" t="s">
        <v>118</v>
      </c>
      <c r="AC4" s="15" t="s">
        <v>120</v>
      </c>
      <c r="AD4" s="14" t="s">
        <v>132</v>
      </c>
      <c r="AE4" s="15" t="s">
        <v>133</v>
      </c>
      <c r="AF4" s="16" t="s">
        <v>118</v>
      </c>
      <c r="AG4" s="15" t="s">
        <v>120</v>
      </c>
      <c r="AH4" s="14" t="s">
        <v>132</v>
      </c>
      <c r="AI4" s="15" t="s">
        <v>133</v>
      </c>
      <c r="AJ4" s="16" t="s">
        <v>118</v>
      </c>
      <c r="AK4" s="15" t="s">
        <v>120</v>
      </c>
      <c r="AL4" s="17" t="s">
        <v>132</v>
      </c>
      <c r="AM4" s="18" t="s">
        <v>133</v>
      </c>
      <c r="AN4" s="19" t="s">
        <v>118</v>
      </c>
      <c r="AO4" s="18" t="s">
        <v>120</v>
      </c>
      <c r="AP4" s="17" t="s">
        <v>132</v>
      </c>
      <c r="AQ4" s="18" t="s">
        <v>133</v>
      </c>
      <c r="AR4" s="19" t="s">
        <v>118</v>
      </c>
      <c r="AS4" s="18" t="s">
        <v>120</v>
      </c>
      <c r="AT4" s="17" t="s">
        <v>132</v>
      </c>
      <c r="AU4" s="18" t="s">
        <v>133</v>
      </c>
      <c r="AV4" s="19" t="s">
        <v>118</v>
      </c>
      <c r="AW4" s="18" t="s">
        <v>120</v>
      </c>
      <c r="AX4" s="17" t="s">
        <v>132</v>
      </c>
      <c r="AY4" s="18" t="s">
        <v>133</v>
      </c>
      <c r="AZ4" s="19" t="s">
        <v>118</v>
      </c>
      <c r="BA4" s="18" t="s">
        <v>120</v>
      </c>
      <c r="BB4" s="20" t="s">
        <v>132</v>
      </c>
      <c r="BC4" s="21" t="s">
        <v>133</v>
      </c>
      <c r="BD4" s="22" t="s">
        <v>118</v>
      </c>
      <c r="BE4" s="23" t="s">
        <v>120</v>
      </c>
      <c r="BF4" s="24" t="s">
        <v>132</v>
      </c>
      <c r="BG4" s="25" t="s">
        <v>133</v>
      </c>
      <c r="BH4" s="24" t="s">
        <v>118</v>
      </c>
      <c r="BI4" s="25" t="s">
        <v>120</v>
      </c>
      <c r="BJ4" s="24" t="s">
        <v>132</v>
      </c>
      <c r="BK4" s="25" t="s">
        <v>133</v>
      </c>
      <c r="BL4" s="24" t="s">
        <v>118</v>
      </c>
      <c r="BM4" s="25" t="s">
        <v>120</v>
      </c>
      <c r="BN4" s="24" t="s">
        <v>132</v>
      </c>
      <c r="BO4" s="25" t="s">
        <v>133</v>
      </c>
      <c r="BP4" s="24" t="s">
        <v>118</v>
      </c>
      <c r="BQ4" s="25" t="s">
        <v>120</v>
      </c>
      <c r="BR4" s="26" t="s">
        <v>132</v>
      </c>
      <c r="BS4" s="27" t="s">
        <v>133</v>
      </c>
      <c r="BT4" s="26" t="s">
        <v>118</v>
      </c>
      <c r="BU4" s="27" t="s">
        <v>120</v>
      </c>
      <c r="BV4" s="28" t="s">
        <v>132</v>
      </c>
      <c r="BW4" s="29" t="s">
        <v>133</v>
      </c>
      <c r="BX4" s="30" t="s">
        <v>118</v>
      </c>
      <c r="BY4" s="31" t="s">
        <v>120</v>
      </c>
      <c r="BZ4" s="28" t="s">
        <v>132</v>
      </c>
      <c r="CA4" s="29" t="s">
        <v>133</v>
      </c>
      <c r="CB4" s="30" t="s">
        <v>118</v>
      </c>
      <c r="CC4" s="29" t="s">
        <v>120</v>
      </c>
      <c r="CD4" s="28" t="s">
        <v>132</v>
      </c>
      <c r="CE4" s="29" t="s">
        <v>133</v>
      </c>
      <c r="CF4" s="30" t="s">
        <v>118</v>
      </c>
      <c r="CG4" s="29" t="s">
        <v>120</v>
      </c>
    </row>
    <row r="5" spans="1:85" ht="16.5" customHeight="1" x14ac:dyDescent="0.4">
      <c r="A5" s="32" t="s">
        <v>255</v>
      </c>
      <c r="B5" s="33">
        <v>1</v>
      </c>
      <c r="C5" s="34" t="s">
        <v>141</v>
      </c>
      <c r="D5" s="35">
        <v>28820.4645772732</v>
      </c>
      <c r="E5" s="36">
        <v>0.1499532127312464</v>
      </c>
      <c r="F5" s="33">
        <v>1</v>
      </c>
      <c r="G5" s="34" t="s">
        <v>141</v>
      </c>
      <c r="H5" s="35">
        <v>25829.160022282402</v>
      </c>
      <c r="I5" s="36">
        <v>0.25207779509758099</v>
      </c>
      <c r="J5" s="33">
        <v>1</v>
      </c>
      <c r="K5" s="34" t="s">
        <v>141</v>
      </c>
      <c r="L5" s="35">
        <v>14018.856437603799</v>
      </c>
      <c r="M5" s="36">
        <v>-9.5108977880680512E-2</v>
      </c>
      <c r="N5" s="33">
        <v>1</v>
      </c>
      <c r="O5" s="34" t="s">
        <v>141</v>
      </c>
      <c r="P5" s="35">
        <v>11097.175224574599</v>
      </c>
      <c r="Q5" s="36">
        <v>-0.21013411063749279</v>
      </c>
      <c r="R5" s="33">
        <v>1</v>
      </c>
      <c r="S5" s="34" t="s">
        <v>141</v>
      </c>
      <c r="T5" s="35">
        <v>8105.8706695838009</v>
      </c>
      <c r="U5" s="36">
        <v>-0.1570597724551778</v>
      </c>
      <c r="V5" s="33">
        <v>1</v>
      </c>
      <c r="W5" s="34" t="s">
        <v>141</v>
      </c>
      <c r="X5" s="35">
        <v>7361.910274496001</v>
      </c>
      <c r="Y5" s="36">
        <v>-8.9744334170165363E-2</v>
      </c>
      <c r="Z5" s="33">
        <v>1</v>
      </c>
      <c r="AA5" s="34" t="s">
        <v>141</v>
      </c>
      <c r="AB5" s="35">
        <v>538.6644255878</v>
      </c>
      <c r="AC5" s="36">
        <v>-0.19338095091794891</v>
      </c>
      <c r="AD5" s="33">
        <v>1</v>
      </c>
      <c r="AE5" s="34" t="s">
        <v>141</v>
      </c>
      <c r="AF5" s="35">
        <v>205.29596950000001</v>
      </c>
      <c r="AG5" s="36">
        <v>-0.76146196943883604</v>
      </c>
      <c r="AH5" s="33">
        <v>1</v>
      </c>
      <c r="AI5" s="34" t="s">
        <v>141</v>
      </c>
      <c r="AJ5" s="35">
        <v>2991.3045549908011</v>
      </c>
      <c r="AK5" s="36">
        <v>-0.32525780431415657</v>
      </c>
      <c r="AL5" s="33">
        <v>1</v>
      </c>
      <c r="AM5" s="34" t="s">
        <v>141</v>
      </c>
      <c r="AN5" s="35">
        <v>5467.1726920199999</v>
      </c>
      <c r="AO5" s="36">
        <v>6.3984922713420822E-2</v>
      </c>
      <c r="AP5" s="33">
        <v>1</v>
      </c>
      <c r="AQ5" s="34" t="s">
        <v>141</v>
      </c>
      <c r="AR5" s="35">
        <v>3298.0988865139998</v>
      </c>
      <c r="AS5" s="37">
        <v>-0.2056705446638597</v>
      </c>
      <c r="AT5" s="33">
        <v>1</v>
      </c>
      <c r="AU5" s="34" t="s">
        <v>141</v>
      </c>
      <c r="AV5" s="35">
        <v>1534.5685212000001</v>
      </c>
      <c r="AW5" s="36">
        <v>1.1188103670819649</v>
      </c>
      <c r="AX5" s="33">
        <v>1</v>
      </c>
      <c r="AY5" s="34" t="s">
        <v>141</v>
      </c>
      <c r="AZ5" s="35">
        <v>634.50528430600002</v>
      </c>
      <c r="BA5" s="36">
        <v>1.4210421781194711</v>
      </c>
      <c r="BB5" s="33">
        <v>1</v>
      </c>
      <c r="BC5" s="34" t="s">
        <v>141</v>
      </c>
      <c r="BD5" s="35">
        <v>3498.3636939366002</v>
      </c>
      <c r="BE5" s="36">
        <v>6.8923546333187424E-2</v>
      </c>
      <c r="BF5" s="33">
        <v>1</v>
      </c>
      <c r="BG5" s="34" t="s">
        <v>141</v>
      </c>
      <c r="BH5" s="35">
        <v>8311.939890742</v>
      </c>
      <c r="BI5" s="36">
        <v>3.4593585519000509</v>
      </c>
      <c r="BJ5" s="33">
        <v>1</v>
      </c>
      <c r="BK5" s="34" t="s">
        <v>141</v>
      </c>
      <c r="BL5" s="35">
        <v>2847.7134323639998</v>
      </c>
      <c r="BM5" s="36">
        <v>1.3527957938709969</v>
      </c>
      <c r="BN5" s="33">
        <v>1</v>
      </c>
      <c r="BO5" s="34" t="s">
        <v>141</v>
      </c>
      <c r="BP5" s="35">
        <v>5464.2264583779997</v>
      </c>
      <c r="BQ5" s="36">
        <v>7.360471618436085</v>
      </c>
      <c r="BR5" s="33">
        <v>1</v>
      </c>
      <c r="BS5" s="34" t="s">
        <v>141</v>
      </c>
      <c r="BT5" s="35">
        <v>445.81307600000002</v>
      </c>
      <c r="BU5" s="36">
        <v>-0.39570013541179277</v>
      </c>
      <c r="BV5" s="33">
        <v>1</v>
      </c>
      <c r="BW5" s="34" t="s">
        <v>141</v>
      </c>
      <c r="BX5" s="35">
        <v>11105.822237009999</v>
      </c>
      <c r="BY5" s="36">
        <v>-0.1442266793083363</v>
      </c>
      <c r="BZ5" s="33">
        <v>1</v>
      </c>
      <c r="CA5" s="34" t="s">
        <v>141</v>
      </c>
      <c r="CB5" s="35">
        <v>17714.642340263199</v>
      </c>
      <c r="CC5" s="36">
        <v>0.46586566356610631</v>
      </c>
      <c r="CD5" s="33">
        <v>1</v>
      </c>
      <c r="CE5" s="34" t="s">
        <v>141</v>
      </c>
      <c r="CF5" s="35">
        <v>14723.337785272401</v>
      </c>
      <c r="CG5" s="36">
        <v>0.92423958159748865</v>
      </c>
    </row>
    <row r="6" spans="1:85" ht="16.5" customHeight="1" x14ac:dyDescent="0.4">
      <c r="A6" s="38" t="s">
        <v>142</v>
      </c>
      <c r="B6" s="39">
        <v>0.23681965820543199</v>
      </c>
      <c r="C6" s="34">
        <v>-1.206771034298099E-2</v>
      </c>
      <c r="D6" s="35">
        <v>6825.2525705116004</v>
      </c>
      <c r="E6" s="36">
        <v>9.4195854050660444E-2</v>
      </c>
      <c r="F6" s="39">
        <v>0.23250709454512589</v>
      </c>
      <c r="G6" s="34">
        <v>6.1850569249852216E-4</v>
      </c>
      <c r="H6" s="35">
        <v>6005.4629513219998</v>
      </c>
      <c r="I6" s="36">
        <v>0.25541740420707032</v>
      </c>
      <c r="J6" s="39">
        <v>0.3617792124143398</v>
      </c>
      <c r="K6" s="34">
        <v>7.0796144545117956E-2</v>
      </c>
      <c r="L6" s="35">
        <v>5071.7308409460002</v>
      </c>
      <c r="M6" s="36">
        <v>0.12505089626131241</v>
      </c>
      <c r="N6" s="39">
        <v>0.31165414863566582</v>
      </c>
      <c r="O6" s="34">
        <v>3.7403097686260767E-2</v>
      </c>
      <c r="P6" s="35">
        <v>3458.4806968756002</v>
      </c>
      <c r="Q6" s="36">
        <v>-0.1024100712341894</v>
      </c>
      <c r="R6" s="39">
        <v>0.32552839605341061</v>
      </c>
      <c r="S6" s="34">
        <v>7.6050655754654556E-2</v>
      </c>
      <c r="T6" s="35">
        <v>2638.691077686</v>
      </c>
      <c r="U6" s="36">
        <v>9.9901658211913658E-2</v>
      </c>
      <c r="V6" s="39">
        <v>0.32285137028007538</v>
      </c>
      <c r="W6" s="34">
        <v>8.1860524863536427E-2</v>
      </c>
      <c r="X6" s="35">
        <v>2376.8028199999999</v>
      </c>
      <c r="Y6" s="36">
        <v>0.2194541602209592</v>
      </c>
      <c r="Z6" s="39">
        <v>0.31702171996907852</v>
      </c>
      <c r="AA6" s="34">
        <v>0.19456392027478961</v>
      </c>
      <c r="AB6" s="35">
        <v>170.768322686</v>
      </c>
      <c r="AC6" s="36">
        <v>1.088194945019417</v>
      </c>
      <c r="AD6" s="39">
        <v>0.44384668253314141</v>
      </c>
      <c r="AE6" s="34">
        <v>1.6055216534622829E-2</v>
      </c>
      <c r="AF6" s="35">
        <v>91.119934999999984</v>
      </c>
      <c r="AG6" s="36">
        <v>-0.75250952406112659</v>
      </c>
      <c r="AH6" s="39">
        <v>0.27405755720253672</v>
      </c>
      <c r="AI6" s="34">
        <v>-5.3929350365660662E-2</v>
      </c>
      <c r="AJ6" s="35">
        <v>819.78961918959976</v>
      </c>
      <c r="AK6" s="36">
        <v>-0.43620250191636473</v>
      </c>
      <c r="AL6" s="39">
        <v>0.4200231356532389</v>
      </c>
      <c r="AM6" s="34">
        <v>6.7193189933221709E-2</v>
      </c>
      <c r="AN6" s="35">
        <v>2296.3390172600002</v>
      </c>
      <c r="AO6" s="36">
        <v>0.26661098057841559</v>
      </c>
      <c r="AP6" s="39">
        <v>0.36772529825262162</v>
      </c>
      <c r="AQ6" s="34">
        <v>-3.4300629719371478E-2</v>
      </c>
      <c r="AR6" s="35">
        <v>1212.79439671</v>
      </c>
      <c r="AS6" s="40">
        <v>-0.27344229426249012</v>
      </c>
      <c r="AT6" s="39">
        <v>0.4633425772659463</v>
      </c>
      <c r="AU6" s="34">
        <v>0.43693735897385361</v>
      </c>
      <c r="AV6" s="35">
        <v>711.03093360399987</v>
      </c>
      <c r="AW6" s="36">
        <v>36.179584935132013</v>
      </c>
      <c r="AX6" s="39">
        <v>0.58709311988385193</v>
      </c>
      <c r="AY6" s="34">
        <v>0.1115834574073975</v>
      </c>
      <c r="AZ6" s="35">
        <v>372.51368694600001</v>
      </c>
      <c r="BA6" s="36">
        <v>1.9891657686197659</v>
      </c>
      <c r="BB6" s="39">
        <v>0.17340629077629399</v>
      </c>
      <c r="BC6" s="34">
        <v>9.5264123184918309E-2</v>
      </c>
      <c r="BD6" s="35">
        <v>606.63827195199997</v>
      </c>
      <c r="BE6" s="36">
        <v>1.372062012182236</v>
      </c>
      <c r="BF6" s="39">
        <v>3.9352286316257347E-2</v>
      </c>
      <c r="BG6" s="34">
        <v>2.8679048468132729E-2</v>
      </c>
      <c r="BH6" s="35">
        <v>327.09383842400013</v>
      </c>
      <c r="BI6" s="36">
        <v>15.44167936837049</v>
      </c>
      <c r="BJ6" s="39">
        <v>4.924778620950572E-2</v>
      </c>
      <c r="BK6" s="34">
        <v>3.4795457613658543E-2</v>
      </c>
      <c r="BL6" s="35">
        <v>140.24358230300001</v>
      </c>
      <c r="BM6" s="36">
        <v>7.0173920405102006</v>
      </c>
      <c r="BN6" s="39">
        <v>3.4195188933744271E-2</v>
      </c>
      <c r="BO6" s="34">
        <v>3.0520394516452651E-2</v>
      </c>
      <c r="BP6" s="35">
        <v>186.850256121</v>
      </c>
      <c r="BQ6" s="36">
        <v>76.796979668411595</v>
      </c>
      <c r="BR6" s="39">
        <v>0.30663242816143882</v>
      </c>
      <c r="BS6" s="34">
        <v>-9.459270846827128E-2</v>
      </c>
      <c r="BT6" s="35">
        <v>136.70074600000001</v>
      </c>
      <c r="BU6" s="36">
        <v>-0.53816967607560007</v>
      </c>
      <c r="BV6" s="39">
        <v>0.33552652682411599</v>
      </c>
      <c r="BW6" s="34">
        <v>3.3904966550330651E-2</v>
      </c>
      <c r="BX6" s="35">
        <v>3726.2979627099999</v>
      </c>
      <c r="BY6" s="36">
        <v>-4.8030088499711687E-2</v>
      </c>
      <c r="BZ6" s="39">
        <v>0.1749374640637287</v>
      </c>
      <c r="CA6" s="34">
        <v>-1.731997089113943E-2</v>
      </c>
      <c r="CB6" s="35">
        <v>3098.9546078016001</v>
      </c>
      <c r="CC6" s="36">
        <v>0.33380964903930432</v>
      </c>
      <c r="CD6" s="39">
        <v>0.15479947698352911</v>
      </c>
      <c r="CE6" s="34">
        <v>4.1183180460318783E-2</v>
      </c>
      <c r="CF6" s="35">
        <v>2279.1649886119999</v>
      </c>
      <c r="CG6" s="36">
        <v>1.6217302441419119</v>
      </c>
    </row>
    <row r="7" spans="1:85" ht="16.5" customHeight="1" x14ac:dyDescent="0.4">
      <c r="A7" s="56" t="s">
        <v>49</v>
      </c>
      <c r="B7" s="41">
        <v>0.22964367698450169</v>
      </c>
      <c r="C7" s="42">
        <v>-1.187823809337654E-2</v>
      </c>
      <c r="D7" s="43">
        <v>6618.4374579265996</v>
      </c>
      <c r="E7" s="44">
        <v>9.3397607610855582E-2</v>
      </c>
      <c r="F7" s="41">
        <v>0.22506995216731401</v>
      </c>
      <c r="G7" s="42">
        <v>2.3715023967890711E-4</v>
      </c>
      <c r="H7" s="43">
        <v>5813.3678107369997</v>
      </c>
      <c r="I7" s="44">
        <v>0.2533984678226382</v>
      </c>
      <c r="J7" s="41">
        <v>0.35702790470750478</v>
      </c>
      <c r="K7" s="42">
        <v>7.232736264065831E-2</v>
      </c>
      <c r="L7" s="43">
        <v>5005.1229403130001</v>
      </c>
      <c r="M7" s="44">
        <v>0.1347760115610781</v>
      </c>
      <c r="N7" s="41">
        <v>0.30856317951011392</v>
      </c>
      <c r="O7" s="42">
        <v>4.0118128818370902E-2</v>
      </c>
      <c r="P7" s="43">
        <v>3424.1796708756001</v>
      </c>
      <c r="Q7" s="44">
        <v>-9.209154879093584E-2</v>
      </c>
      <c r="R7" s="41">
        <v>0.32311273278931801</v>
      </c>
      <c r="S7" s="42">
        <v>7.8057744097620563E-2</v>
      </c>
      <c r="T7" s="43">
        <v>2619.1100236860011</v>
      </c>
      <c r="U7" s="44">
        <v>0.11144328035989461</v>
      </c>
      <c r="V7" s="41">
        <v>0.32021358833545238</v>
      </c>
      <c r="W7" s="42">
        <v>8.23675702816902E-2</v>
      </c>
      <c r="X7" s="43">
        <v>2357.3837060000001</v>
      </c>
      <c r="Y7" s="44">
        <v>0.22548292144274251</v>
      </c>
      <c r="Z7" s="41">
        <v>0.31702171996907852</v>
      </c>
      <c r="AA7" s="42">
        <v>0.19709699414900769</v>
      </c>
      <c r="AB7" s="43">
        <v>170.768322686</v>
      </c>
      <c r="AC7" s="44">
        <v>1.1323022133357039</v>
      </c>
      <c r="AD7" s="41">
        <v>0.44305787016437259</v>
      </c>
      <c r="AE7" s="42">
        <v>3.316450044852709E-2</v>
      </c>
      <c r="AF7" s="43">
        <v>90.957994999999997</v>
      </c>
      <c r="AG7" s="44">
        <v>-0.74216184114688366</v>
      </c>
      <c r="AH7" s="41">
        <v>0.26913663667124521</v>
      </c>
      <c r="AI7" s="42">
        <v>-5.0043862167238662E-2</v>
      </c>
      <c r="AJ7" s="43">
        <v>805.0696471896</v>
      </c>
      <c r="AK7" s="44">
        <v>-0.43104968559199558</v>
      </c>
      <c r="AL7" s="41">
        <v>0.4131855344398066</v>
      </c>
      <c r="AM7" s="42">
        <v>6.5366669214910522E-2</v>
      </c>
      <c r="AN7" s="43">
        <v>2258.9566706270002</v>
      </c>
      <c r="AO7" s="44">
        <v>0.2639428820026346</v>
      </c>
      <c r="AP7" s="41">
        <v>0.36438130816030001</v>
      </c>
      <c r="AQ7" s="42">
        <v>-3.310984028753422E-2</v>
      </c>
      <c r="AR7" s="43">
        <v>1201.76558671</v>
      </c>
      <c r="AS7" s="45">
        <v>-0.27183584546253953</v>
      </c>
      <c r="AT7" s="41">
        <v>0.45883350523403138</v>
      </c>
      <c r="AU7" s="42">
        <v>0.43242828694193858</v>
      </c>
      <c r="AV7" s="43">
        <v>704.11145360399996</v>
      </c>
      <c r="AW7" s="44">
        <v>35.817767492024508</v>
      </c>
      <c r="AX7" s="41">
        <v>0.55646444410496321</v>
      </c>
      <c r="AY7" s="42">
        <v>0.1073599510866303</v>
      </c>
      <c r="AZ7" s="43">
        <v>353.07963031299988</v>
      </c>
      <c r="BA7" s="44">
        <v>1.9998005157942731</v>
      </c>
      <c r="BB7" s="41">
        <v>0.1375774745302174</v>
      </c>
      <c r="BC7" s="42">
        <v>7.4169893808022261E-2</v>
      </c>
      <c r="BD7" s="43">
        <v>481.29604199999989</v>
      </c>
      <c r="BE7" s="44">
        <v>1.319277920643438</v>
      </c>
      <c r="BF7" s="41">
        <v>3.9334840328689329E-2</v>
      </c>
      <c r="BG7" s="42">
        <v>2.8661602480564711E-2</v>
      </c>
      <c r="BH7" s="43">
        <v>326.948828424</v>
      </c>
      <c r="BI7" s="44">
        <v>15.43439030436153</v>
      </c>
      <c r="BJ7" s="41">
        <v>4.9215167056558547E-2</v>
      </c>
      <c r="BK7" s="42">
        <v>3.4762838460711369E-2</v>
      </c>
      <c r="BL7" s="43">
        <v>140.150692303</v>
      </c>
      <c r="BM7" s="44">
        <v>7.0120817401427029</v>
      </c>
      <c r="BN7" s="41">
        <v>3.4185650529654131E-2</v>
      </c>
      <c r="BO7" s="42">
        <v>3.0510856112362511E-2</v>
      </c>
      <c r="BP7" s="43">
        <v>186.798136121</v>
      </c>
      <c r="BQ7" s="44">
        <v>76.775278983250672</v>
      </c>
      <c r="BR7" s="41">
        <v>0.2849989218351236</v>
      </c>
      <c r="BS7" s="42">
        <v>-7.6846267370114685E-2</v>
      </c>
      <c r="BT7" s="43">
        <v>127.056246</v>
      </c>
      <c r="BU7" s="44">
        <v>-0.52403730929509618</v>
      </c>
      <c r="BV7" s="41">
        <v>0.33191649029153109</v>
      </c>
      <c r="BW7" s="42">
        <v>3.5944322795773809E-2</v>
      </c>
      <c r="BX7" s="43">
        <v>3686.2055387099999</v>
      </c>
      <c r="BY7" s="44">
        <v>-4.0297337778635312E-2</v>
      </c>
      <c r="BZ7" s="41">
        <v>0.1655258888604258</v>
      </c>
      <c r="CA7" s="42">
        <v>-1.7523257835327821E-2</v>
      </c>
      <c r="CB7" s="43">
        <v>2932.2319192166001</v>
      </c>
      <c r="CC7" s="44">
        <v>0.32553863971323488</v>
      </c>
      <c r="CD7" s="41">
        <v>0.14447554644537039</v>
      </c>
      <c r="CE7" s="42">
        <v>4.03003856468689E-2</v>
      </c>
      <c r="CF7" s="43">
        <v>2127.1622720270002</v>
      </c>
      <c r="CG7" s="44">
        <v>1.6686358140673681</v>
      </c>
    </row>
    <row r="8" spans="1:85" ht="16.5" customHeight="1" x14ac:dyDescent="0.4">
      <c r="A8" s="78" t="s">
        <v>50</v>
      </c>
      <c r="B8" s="41">
        <v>9.0668703030214487E-2</v>
      </c>
      <c r="C8" s="42">
        <v>-2.5765847193940431E-2</v>
      </c>
      <c r="D8" s="43">
        <v>2613.1141439496</v>
      </c>
      <c r="E8" s="44">
        <v>-0.1045203838289898</v>
      </c>
      <c r="F8" s="41">
        <v>8.648067753558393E-2</v>
      </c>
      <c r="G8" s="42">
        <v>-4.1242984403145069E-2</v>
      </c>
      <c r="H8" s="43">
        <v>2233.723258902</v>
      </c>
      <c r="I8" s="44">
        <v>-0.15222806484171539</v>
      </c>
      <c r="J8" s="41">
        <v>0.13368698827608089</v>
      </c>
      <c r="K8" s="42">
        <v>-2.9113116238511701E-2</v>
      </c>
      <c r="L8" s="43">
        <v>1874.138696218</v>
      </c>
      <c r="M8" s="44">
        <v>-0.25692826902114818</v>
      </c>
      <c r="N8" s="41">
        <v>0.10432155745093941</v>
      </c>
      <c r="O8" s="42">
        <v>-1.777330793538284E-4</v>
      </c>
      <c r="P8" s="43">
        <v>1157.6746027336001</v>
      </c>
      <c r="Q8" s="44">
        <v>-0.2114775197274544</v>
      </c>
      <c r="R8" s="41">
        <v>9.6014820543141158E-2</v>
      </c>
      <c r="S8" s="42">
        <v>-2.719993999901411E-2</v>
      </c>
      <c r="T8" s="43">
        <v>778.28371768600005</v>
      </c>
      <c r="U8" s="44">
        <v>-0.34314075423925688</v>
      </c>
      <c r="V8" s="41">
        <v>9.0382889928056473E-2</v>
      </c>
      <c r="W8" s="42">
        <v>-3.1524364561590253E-2</v>
      </c>
      <c r="X8" s="43">
        <v>665.39072600000009</v>
      </c>
      <c r="Y8" s="44">
        <v>-0.32513009176107049</v>
      </c>
      <c r="Z8" s="41">
        <v>0.17105709660602261</v>
      </c>
      <c r="AA8" s="42">
        <v>0.11123847021469049</v>
      </c>
      <c r="AB8" s="43">
        <v>92.142372686000002</v>
      </c>
      <c r="AC8" s="44">
        <v>1.3066044964061549</v>
      </c>
      <c r="AD8" s="41">
        <v>0.1010766019933966</v>
      </c>
      <c r="AE8" s="42">
        <v>-8.3616690572113947E-2</v>
      </c>
      <c r="AF8" s="43">
        <v>20.750619</v>
      </c>
      <c r="AG8" s="44">
        <v>-0.86945593291230416</v>
      </c>
      <c r="AH8" s="41">
        <v>0.12683124639201671</v>
      </c>
      <c r="AI8" s="42">
        <v>6.2927733603863056E-2</v>
      </c>
      <c r="AJ8" s="43">
        <v>379.39088504760008</v>
      </c>
      <c r="AK8" s="44">
        <v>0.3391813679448612</v>
      </c>
      <c r="AL8" s="41">
        <v>0.17720397307845931</v>
      </c>
      <c r="AM8" s="42">
        <v>-3.7305569179254622E-2</v>
      </c>
      <c r="AN8" s="43">
        <v>968.80472253200014</v>
      </c>
      <c r="AO8" s="44">
        <v>-0.1210537600519469</v>
      </c>
      <c r="AP8" s="41">
        <v>0.15192641699097609</v>
      </c>
      <c r="AQ8" s="42">
        <v>-9.6739380833587213E-2</v>
      </c>
      <c r="AR8" s="43">
        <v>501.06834671000001</v>
      </c>
      <c r="AS8" s="45">
        <v>-0.51469148907742301</v>
      </c>
      <c r="AT8" s="41">
        <v>0.2419852736934924</v>
      </c>
      <c r="AU8" s="42">
        <v>0.22069298804262319</v>
      </c>
      <c r="AV8" s="43">
        <v>371.34298360399993</v>
      </c>
      <c r="AW8" s="44">
        <v>23.080125308764451</v>
      </c>
      <c r="AX8" s="41">
        <v>0.1519189746755723</v>
      </c>
      <c r="AY8" s="42">
        <v>-5.5420262031013162E-2</v>
      </c>
      <c r="AZ8" s="43">
        <v>96.393392218000002</v>
      </c>
      <c r="BA8" s="44">
        <v>0.7739153051224783</v>
      </c>
      <c r="BB8" s="41">
        <v>3.925322322490598E-2</v>
      </c>
      <c r="BC8" s="42">
        <v>1.037145655093146E-2</v>
      </c>
      <c r="BD8" s="43">
        <v>137.32205099999999</v>
      </c>
      <c r="BE8" s="44">
        <v>0.45277451508476751</v>
      </c>
      <c r="BF8" s="41">
        <v>2.6740149063344439E-2</v>
      </c>
      <c r="BG8" s="42">
        <v>1.7007069040647329E-2</v>
      </c>
      <c r="BH8" s="43">
        <v>222.262511684</v>
      </c>
      <c r="BI8" s="44">
        <v>11.25140573452963</v>
      </c>
      <c r="BJ8" s="41">
        <v>3.7826594255861601E-2</v>
      </c>
      <c r="BK8" s="42">
        <v>2.4307191844360108E-2</v>
      </c>
      <c r="BL8" s="43">
        <v>107.719300563</v>
      </c>
      <c r="BM8" s="44">
        <v>5.5830019073876844</v>
      </c>
      <c r="BN8" s="41">
        <v>2.0962383604247799E-2</v>
      </c>
      <c r="BO8" s="42">
        <v>1.8241139183781969E-2</v>
      </c>
      <c r="BP8" s="43">
        <v>114.543211121</v>
      </c>
      <c r="BQ8" s="44">
        <v>63.402672490581651</v>
      </c>
      <c r="BR8" s="41">
        <v>0.28498548571060761</v>
      </c>
      <c r="BS8" s="42">
        <v>-3.3638416649110103E-2</v>
      </c>
      <c r="BT8" s="43">
        <v>127.050256</v>
      </c>
      <c r="BU8" s="44">
        <v>-0.45949852114328599</v>
      </c>
      <c r="BV8" s="41">
        <v>0.1164712797580532</v>
      </c>
      <c r="BW8" s="42">
        <v>-5.7174107003286137E-2</v>
      </c>
      <c r="BX8" s="43">
        <v>1293.5093287100001</v>
      </c>
      <c r="BY8" s="44">
        <v>-0.42599676442456291</v>
      </c>
      <c r="BZ8" s="41">
        <v>7.449232052742609E-2</v>
      </c>
      <c r="CA8" s="42">
        <v>1.9495061137352471E-2</v>
      </c>
      <c r="CB8" s="43">
        <v>1319.6048152395999</v>
      </c>
      <c r="CC8" s="44">
        <v>0.98547593228296604</v>
      </c>
      <c r="CD8" s="41">
        <v>6.3858748872316573E-2</v>
      </c>
      <c r="CE8" s="42">
        <v>1.402173871109799E-2</v>
      </c>
      <c r="CF8" s="43">
        <v>940.21393019199991</v>
      </c>
      <c r="CG8" s="44">
        <v>1.4656280907281649</v>
      </c>
    </row>
    <row r="9" spans="1:85" ht="16.5" customHeight="1" x14ac:dyDescent="0.4">
      <c r="A9" s="56" t="s">
        <v>144</v>
      </c>
      <c r="B9" s="41">
        <v>5.5965536075081781E-3</v>
      </c>
      <c r="C9" s="42">
        <v>3.488357897313615E-3</v>
      </c>
      <c r="D9" s="43">
        <v>161.295275</v>
      </c>
      <c r="E9" s="44">
        <v>2.0527406777536439</v>
      </c>
      <c r="F9" s="41">
        <v>5.6747994465771194E-3</v>
      </c>
      <c r="G9" s="42">
        <v>3.369468498945111E-3</v>
      </c>
      <c r="H9" s="43">
        <v>146.57530299999999</v>
      </c>
      <c r="I9" s="44">
        <v>2.0821129547537081</v>
      </c>
      <c r="J9" s="41">
        <v>1.5618137682949561E-3</v>
      </c>
      <c r="K9" s="42">
        <v>1.363120024347153E-3</v>
      </c>
      <c r="L9" s="43">
        <v>21.894843000000002</v>
      </c>
      <c r="M9" s="44">
        <v>6.1128120547354214</v>
      </c>
      <c r="N9" s="41">
        <v>1.3934259563422151E-3</v>
      </c>
      <c r="O9" s="42">
        <v>8.2668744536537836E-4</v>
      </c>
      <c r="P9" s="43">
        <v>15.463092</v>
      </c>
      <c r="Q9" s="44">
        <v>0.94202372161017545</v>
      </c>
      <c r="R9" s="41">
        <v>9.1676764938831157E-5</v>
      </c>
      <c r="S9" s="42">
        <v>-1.873215596910044E-4</v>
      </c>
      <c r="T9" s="43">
        <v>0.74312</v>
      </c>
      <c r="U9" s="44">
        <v>-0.72301613925230157</v>
      </c>
      <c r="V9" s="41">
        <v>9.2807433739984678E-5</v>
      </c>
      <c r="W9" s="42">
        <v>9.2807433739984678E-5</v>
      </c>
      <c r="X9" s="43">
        <v>0.68324000000000007</v>
      </c>
      <c r="Y9" s="44" t="s">
        <v>141</v>
      </c>
      <c r="Z9" s="41">
        <v>0</v>
      </c>
      <c r="AA9" s="42">
        <v>-2.5330738742181769E-3</v>
      </c>
      <c r="AB9" s="43">
        <v>0</v>
      </c>
      <c r="AC9" s="44">
        <v>-1</v>
      </c>
      <c r="AD9" s="41">
        <v>2.916764520308812E-4</v>
      </c>
      <c r="AE9" s="42">
        <v>-8.6013744023007643E-4</v>
      </c>
      <c r="AF9" s="43">
        <v>5.9880000000000003E-2</v>
      </c>
      <c r="AG9" s="44">
        <v>-0.93959447190557854</v>
      </c>
      <c r="AH9" s="41">
        <v>4.9209205312914948E-3</v>
      </c>
      <c r="AI9" s="42">
        <v>3.7300439866440578E-3</v>
      </c>
      <c r="AJ9" s="43">
        <v>14.719972</v>
      </c>
      <c r="AK9" s="44">
        <v>1.7881586374364049</v>
      </c>
      <c r="AL9" s="41">
        <v>3.8688594985985159E-3</v>
      </c>
      <c r="AM9" s="42">
        <v>3.7919237719896688E-3</v>
      </c>
      <c r="AN9" s="43">
        <v>21.151723</v>
      </c>
      <c r="AO9" s="44">
        <v>52.50450767214906</v>
      </c>
      <c r="AP9" s="41">
        <v>0</v>
      </c>
      <c r="AQ9" s="42">
        <v>0</v>
      </c>
      <c r="AR9" s="43">
        <v>0</v>
      </c>
      <c r="AS9" s="45" t="s">
        <v>141</v>
      </c>
      <c r="AT9" s="41">
        <v>4.5090720319149484E-3</v>
      </c>
      <c r="AU9" s="42">
        <v>4.5090720319149484E-3</v>
      </c>
      <c r="AV9" s="43">
        <v>6.9194800000000001</v>
      </c>
      <c r="AW9" s="44" t="s">
        <v>141</v>
      </c>
      <c r="AX9" s="41">
        <v>2.243045621844858E-2</v>
      </c>
      <c r="AY9" s="42">
        <v>2.092203549480701E-2</v>
      </c>
      <c r="AZ9" s="43">
        <v>14.232243</v>
      </c>
      <c r="BA9" s="44">
        <v>35.001282485847128</v>
      </c>
      <c r="BB9" s="41">
        <v>3.5627316341071878E-2</v>
      </c>
      <c r="BC9" s="42">
        <v>2.2036919404223448E-2</v>
      </c>
      <c r="BD9" s="43">
        <v>124.63731</v>
      </c>
      <c r="BE9" s="44">
        <v>1.802190216120662</v>
      </c>
      <c r="BF9" s="41">
        <v>5.191327243362445E-6</v>
      </c>
      <c r="BG9" s="42">
        <v>5.191327243362445E-6</v>
      </c>
      <c r="BH9" s="43">
        <v>4.3150000000000008E-2</v>
      </c>
      <c r="BI9" s="44" t="s">
        <v>141</v>
      </c>
      <c r="BJ9" s="41">
        <v>0</v>
      </c>
      <c r="BK9" s="42">
        <v>0</v>
      </c>
      <c r="BL9" s="43">
        <v>0</v>
      </c>
      <c r="BM9" s="44" t="s">
        <v>141</v>
      </c>
      <c r="BN9" s="41">
        <v>7.8968176609592145E-6</v>
      </c>
      <c r="BO9" s="42">
        <v>7.8968176609592145E-6</v>
      </c>
      <c r="BP9" s="43">
        <v>4.3150000000000008E-2</v>
      </c>
      <c r="BQ9" s="44" t="s">
        <v>141</v>
      </c>
      <c r="BR9" s="41">
        <v>0</v>
      </c>
      <c r="BS9" s="42">
        <v>0</v>
      </c>
      <c r="BT9" s="43">
        <v>0</v>
      </c>
      <c r="BU9" s="44" t="s">
        <v>141</v>
      </c>
      <c r="BV9" s="41">
        <v>6.1520883858838678E-5</v>
      </c>
      <c r="BW9" s="42">
        <v>6.1520883858838678E-5</v>
      </c>
      <c r="BX9" s="43">
        <v>0.68324000000000007</v>
      </c>
      <c r="BY9" s="44" t="s">
        <v>141</v>
      </c>
      <c r="BZ9" s="41">
        <v>9.0666258970946659E-3</v>
      </c>
      <c r="CA9" s="42">
        <v>4.6944913805132618E-3</v>
      </c>
      <c r="CB9" s="43">
        <v>160.61203499999999</v>
      </c>
      <c r="CC9" s="44">
        <v>2.0398093966564872</v>
      </c>
      <c r="CD9" s="41">
        <v>9.9088987244410238E-3</v>
      </c>
      <c r="CE9" s="42">
        <v>3.6935554799336751E-3</v>
      </c>
      <c r="CF9" s="43">
        <v>145.89206300000001</v>
      </c>
      <c r="CG9" s="44">
        <v>2.0677461220601678</v>
      </c>
    </row>
    <row r="10" spans="1:85" ht="16.5" customHeight="1" x14ac:dyDescent="0.4">
      <c r="A10" s="38" t="s">
        <v>148</v>
      </c>
      <c r="B10" s="39">
        <v>4.9841729825425597E-2</v>
      </c>
      <c r="C10" s="34">
        <v>-7.5307009621912821E-2</v>
      </c>
      <c r="D10" s="35">
        <v>1436.4618089037001</v>
      </c>
      <c r="E10" s="36">
        <v>-0.54201969916805326</v>
      </c>
      <c r="F10" s="39">
        <v>4.3930919719519089E-2</v>
      </c>
      <c r="G10" s="34">
        <v>-8.8606721950536788E-2</v>
      </c>
      <c r="H10" s="35">
        <v>1134.6987553614999</v>
      </c>
      <c r="I10" s="36">
        <v>-0.58498636005644644</v>
      </c>
      <c r="J10" s="39">
        <v>6.3480615477763763E-2</v>
      </c>
      <c r="K10" s="34">
        <v>-9.5672697800116724E-2</v>
      </c>
      <c r="L10" s="35">
        <v>889.92563495350009</v>
      </c>
      <c r="M10" s="36">
        <v>-0.63907104513657198</v>
      </c>
      <c r="N10" s="39">
        <v>9.3819232649055589E-2</v>
      </c>
      <c r="O10" s="34">
        <v>-7.7853560308980607E-2</v>
      </c>
      <c r="P10" s="35">
        <v>1041.1284641417001</v>
      </c>
      <c r="Q10" s="36">
        <v>-0.56833805544383231</v>
      </c>
      <c r="R10" s="39">
        <v>9.1213571094080029E-2</v>
      </c>
      <c r="S10" s="34">
        <v>-0.11775872188375459</v>
      </c>
      <c r="T10" s="35">
        <v>739.36541059950014</v>
      </c>
      <c r="U10" s="36">
        <v>-0.63206802548998686</v>
      </c>
      <c r="V10" s="39">
        <v>8.6483932737632802E-2</v>
      </c>
      <c r="W10" s="34">
        <v>-0.1389433767443797</v>
      </c>
      <c r="X10" s="35">
        <v>636.68695300000002</v>
      </c>
      <c r="Y10" s="36">
        <v>-0.65078547954741894</v>
      </c>
      <c r="Z10" s="39">
        <v>0.15119400638092659</v>
      </c>
      <c r="AA10" s="34">
        <v>-0.1265315505550367</v>
      </c>
      <c r="AB10" s="35">
        <v>81.442832599500008</v>
      </c>
      <c r="AC10" s="36">
        <v>-0.56087597051066984</v>
      </c>
      <c r="AD10" s="39">
        <v>0.1034390740924897</v>
      </c>
      <c r="AE10" s="34">
        <v>0.10244822143359909</v>
      </c>
      <c r="AF10" s="35">
        <v>21.23562500000001</v>
      </c>
      <c r="AG10" s="36">
        <v>23.901939552464519</v>
      </c>
      <c r="AH10" s="39">
        <v>0.1008800835871853</v>
      </c>
      <c r="AI10" s="34">
        <v>1.01137392375437E-2</v>
      </c>
      <c r="AJ10" s="35">
        <v>301.7630535422</v>
      </c>
      <c r="AK10" s="36">
        <v>-0.25007391684319158</v>
      </c>
      <c r="AL10" s="39">
        <v>2.7519405884801271E-2</v>
      </c>
      <c r="AM10" s="34">
        <v>-5.9543299368117968E-2</v>
      </c>
      <c r="AN10" s="35">
        <v>150.453344354</v>
      </c>
      <c r="AO10" s="36">
        <v>-0.66368799523975552</v>
      </c>
      <c r="AP10" s="39">
        <v>2.1769542477208321E-2</v>
      </c>
      <c r="AQ10" s="34">
        <v>-4.3841152319114687E-2</v>
      </c>
      <c r="AR10" s="35">
        <v>71.798103803999993</v>
      </c>
      <c r="AS10" s="40">
        <v>-0.73644252857680526</v>
      </c>
      <c r="AT10" s="39">
        <v>4.7777116197240552E-2</v>
      </c>
      <c r="AU10" s="34">
        <v>-0.13746474627938171</v>
      </c>
      <c r="AV10" s="35">
        <v>73.317258549999991</v>
      </c>
      <c r="AW10" s="36">
        <v>-0.45352174851530441</v>
      </c>
      <c r="AX10" s="39">
        <v>8.4128251285385293E-3</v>
      </c>
      <c r="AY10" s="34">
        <v>-0.14718911555918249</v>
      </c>
      <c r="AZ10" s="35">
        <v>5.3379820000000002</v>
      </c>
      <c r="BA10" s="36">
        <v>-0.86910314625052476</v>
      </c>
      <c r="BB10" s="39">
        <v>4.5436708388982242E-2</v>
      </c>
      <c r="BC10" s="34">
        <v>-3.4495525739223182E-2</v>
      </c>
      <c r="BD10" s="35">
        <v>158.95413099999999</v>
      </c>
      <c r="BE10" s="36">
        <v>-0.39238070855172519</v>
      </c>
      <c r="BF10" s="39">
        <v>1.032478465148513E-2</v>
      </c>
      <c r="BG10" s="34">
        <v>6.6394152331570797E-3</v>
      </c>
      <c r="BH10" s="35">
        <v>85.818989408000007</v>
      </c>
      <c r="BI10" s="36">
        <v>11.493161880367079</v>
      </c>
      <c r="BJ10" s="39">
        <v>2.7195513610268649E-2</v>
      </c>
      <c r="BK10" s="34">
        <v>2.1520080885951209E-2</v>
      </c>
      <c r="BL10" s="35">
        <v>77.445029408000011</v>
      </c>
      <c r="BM10" s="36">
        <v>10.274116555067939</v>
      </c>
      <c r="BN10" s="39">
        <v>1.5325060305948089E-3</v>
      </c>
      <c r="BO10" s="34">
        <v>1.5325060305948089E-3</v>
      </c>
      <c r="BP10" s="35">
        <v>8.3739600000000003</v>
      </c>
      <c r="BQ10" s="36" t="s">
        <v>141</v>
      </c>
      <c r="BR10" s="39">
        <v>2.3974173426891579E-4</v>
      </c>
      <c r="BS10" s="34">
        <v>-1.165370464564053E-2</v>
      </c>
      <c r="BT10" s="35">
        <v>0.10688</v>
      </c>
      <c r="BU10" s="36">
        <v>-0.9878188463690748</v>
      </c>
      <c r="BV10" s="39">
        <v>6.380364476235062E-2</v>
      </c>
      <c r="BW10" s="34">
        <v>-9.8352862501417032E-2</v>
      </c>
      <c r="BX10" s="35">
        <v>708.59193680400006</v>
      </c>
      <c r="BY10" s="36">
        <v>-0.66327927338930648</v>
      </c>
      <c r="BZ10" s="39">
        <v>4.1088601063389317E-2</v>
      </c>
      <c r="CA10" s="34">
        <v>-4.4318419295811977E-2</v>
      </c>
      <c r="CB10" s="35">
        <v>727.86987209970005</v>
      </c>
      <c r="CC10" s="36">
        <v>-0.29478432558033479</v>
      </c>
      <c r="CD10" s="39">
        <v>2.8940911685374101E-2</v>
      </c>
      <c r="CE10" s="34">
        <v>-5.3360936807190708E-2</v>
      </c>
      <c r="CF10" s="35">
        <v>426.10681855749999</v>
      </c>
      <c r="CG10" s="36">
        <v>-0.32335362069607559</v>
      </c>
    </row>
    <row r="11" spans="1:85" ht="16.5" customHeight="1" x14ac:dyDescent="0.4">
      <c r="A11" s="56" t="s">
        <v>55</v>
      </c>
      <c r="B11" s="41">
        <v>2.9755882056851219E-2</v>
      </c>
      <c r="C11" s="42">
        <v>-3.5322303739709293E-2</v>
      </c>
      <c r="D11" s="43">
        <v>857.5783447849999</v>
      </c>
      <c r="E11" s="44">
        <v>-0.4742036559547641</v>
      </c>
      <c r="F11" s="41">
        <v>2.2357999729252141E-2</v>
      </c>
      <c r="G11" s="42">
        <v>-4.5276594193734671E-2</v>
      </c>
      <c r="H11" s="43">
        <v>577.48835278499996</v>
      </c>
      <c r="I11" s="44">
        <v>-0.58610005057958825</v>
      </c>
      <c r="J11" s="41">
        <v>3.2669004766788343E-2</v>
      </c>
      <c r="K11" s="42">
        <v>-4.1285481212753883E-2</v>
      </c>
      <c r="L11" s="43">
        <v>457.98208778499998</v>
      </c>
      <c r="M11" s="44">
        <v>-0.60026915577213769</v>
      </c>
      <c r="N11" s="41">
        <v>6.3349626258329989E-2</v>
      </c>
      <c r="O11" s="42">
        <v>-2.3377374385765159E-2</v>
      </c>
      <c r="P11" s="43">
        <v>703.00190299999997</v>
      </c>
      <c r="Q11" s="44">
        <v>-0.42304347534558612</v>
      </c>
      <c r="R11" s="41">
        <v>5.2173533015635279E-2</v>
      </c>
      <c r="S11" s="42">
        <v>-5.0018118085704673E-2</v>
      </c>
      <c r="T11" s="43">
        <v>422.91191100000009</v>
      </c>
      <c r="U11" s="44">
        <v>-0.56964028550234236</v>
      </c>
      <c r="V11" s="41">
        <v>4.7225880516969743E-2</v>
      </c>
      <c r="W11" s="42">
        <v>-5.1701606778929189E-2</v>
      </c>
      <c r="X11" s="43">
        <v>347.67269499999998</v>
      </c>
      <c r="Y11" s="44">
        <v>-0.56546328538805846</v>
      </c>
      <c r="Z11" s="41">
        <v>0.12461954569720959</v>
      </c>
      <c r="AA11" s="42">
        <v>-0.1487378551859109</v>
      </c>
      <c r="AB11" s="43">
        <v>67.128116000000006</v>
      </c>
      <c r="AC11" s="44">
        <v>-0.63227445416669004</v>
      </c>
      <c r="AD11" s="41">
        <v>3.9509299767329337E-2</v>
      </c>
      <c r="AE11" s="42">
        <v>3.9457245633996052E-2</v>
      </c>
      <c r="AF11" s="43">
        <v>8.1111000000000004</v>
      </c>
      <c r="AG11" s="44">
        <v>180.05133928571431</v>
      </c>
      <c r="AH11" s="41">
        <v>9.3634729212940804E-2</v>
      </c>
      <c r="AI11" s="42">
        <v>4.0452144628088597E-2</v>
      </c>
      <c r="AJ11" s="43">
        <v>280.089992</v>
      </c>
      <c r="AK11" s="44">
        <v>0.18796977008116639</v>
      </c>
      <c r="AL11" s="41">
        <v>6.3951330522324934E-3</v>
      </c>
      <c r="AM11" s="42">
        <v>-2.529503002044365E-2</v>
      </c>
      <c r="AN11" s="43">
        <v>34.963296784999997</v>
      </c>
      <c r="AO11" s="44">
        <v>-0.78528589042861541</v>
      </c>
      <c r="AP11" s="41">
        <v>4.6548586104484084E-3</v>
      </c>
      <c r="AQ11" s="42">
        <v>-1.9675741886464041E-2</v>
      </c>
      <c r="AR11" s="43">
        <v>15.352183999999999</v>
      </c>
      <c r="AS11" s="45">
        <v>-0.84803123518577195</v>
      </c>
      <c r="AT11" s="41">
        <v>1.06141254430679E-2</v>
      </c>
      <c r="AU11" s="42">
        <v>-2.395561000220664E-2</v>
      </c>
      <c r="AV11" s="43">
        <v>16.288102785</v>
      </c>
      <c r="AW11" s="44">
        <v>-0.34945064702961542</v>
      </c>
      <c r="AX11" s="41">
        <v>5.2371667851980044E-3</v>
      </c>
      <c r="AY11" s="42">
        <v>-0.13509085316793251</v>
      </c>
      <c r="AZ11" s="43">
        <v>3.32301</v>
      </c>
      <c r="BA11" s="44">
        <v>-0.90964454793101446</v>
      </c>
      <c r="BB11" s="41">
        <v>3.1004012015100009E-2</v>
      </c>
      <c r="BC11" s="42">
        <v>-4.5195333321472353E-2</v>
      </c>
      <c r="BD11" s="43">
        <v>108.46331000000001</v>
      </c>
      <c r="BE11" s="44">
        <v>-0.56507607345766453</v>
      </c>
      <c r="BF11" s="41">
        <v>1.328565310283326E-3</v>
      </c>
      <c r="BG11" s="42">
        <v>1.261038575199934E-3</v>
      </c>
      <c r="BH11" s="43">
        <v>11.042954999999999</v>
      </c>
      <c r="BI11" s="44">
        <v>86.736347253471692</v>
      </c>
      <c r="BJ11" s="41">
        <v>1.363860898312311E-3</v>
      </c>
      <c r="BK11" s="42">
        <v>1.259870389205502E-3</v>
      </c>
      <c r="BL11" s="43">
        <v>3.8838849999999998</v>
      </c>
      <c r="BM11" s="44">
        <v>29.857490866579639</v>
      </c>
      <c r="BN11" s="41">
        <v>1.310170809085592E-3</v>
      </c>
      <c r="BO11" s="42">
        <v>1.310170809085592E-3</v>
      </c>
      <c r="BP11" s="43">
        <v>7.1590699999999998</v>
      </c>
      <c r="BQ11" s="44" t="s">
        <v>141</v>
      </c>
      <c r="BR11" s="41">
        <v>2.3974173426891579E-4</v>
      </c>
      <c r="BS11" s="42">
        <v>-2.5461946088550308E-5</v>
      </c>
      <c r="BT11" s="43">
        <v>0.10688</v>
      </c>
      <c r="BU11" s="44">
        <v>-0.45371837464860743</v>
      </c>
      <c r="BV11" s="41">
        <v>3.269742223946899E-2</v>
      </c>
      <c r="BW11" s="42">
        <v>-3.675473532909776E-2</v>
      </c>
      <c r="BX11" s="43">
        <v>363.13175899999999</v>
      </c>
      <c r="BY11" s="44">
        <v>-0.59710997343310801</v>
      </c>
      <c r="BZ11" s="41">
        <v>2.7911745339683429E-2</v>
      </c>
      <c r="CA11" s="42">
        <v>-3.2469341233687957E-2</v>
      </c>
      <c r="CB11" s="43">
        <v>494.44658578500002</v>
      </c>
      <c r="CC11" s="44">
        <v>-0.32238932047163499</v>
      </c>
      <c r="CD11" s="41">
        <v>1.455896732868675E-2</v>
      </c>
      <c r="CE11" s="42">
        <v>-4.9992903824334647E-2</v>
      </c>
      <c r="CF11" s="43">
        <v>214.356593785</v>
      </c>
      <c r="CG11" s="44">
        <v>-0.56600884373074534</v>
      </c>
    </row>
    <row r="12" spans="1:85" ht="16.5" customHeight="1" x14ac:dyDescent="0.4">
      <c r="A12" s="56" t="s">
        <v>149</v>
      </c>
      <c r="B12" s="41">
        <v>1.4374224528041791E-2</v>
      </c>
      <c r="C12" s="42">
        <v>-3.5972809604786112E-2</v>
      </c>
      <c r="D12" s="43">
        <v>414.27182883619997</v>
      </c>
      <c r="E12" s="44">
        <v>-0.67168501658046931</v>
      </c>
      <c r="F12" s="41">
        <v>1.538852548166904E-2</v>
      </c>
      <c r="G12" s="42">
        <v>-3.9120353119361413E-2</v>
      </c>
      <c r="H12" s="43">
        <v>397.47268717300011</v>
      </c>
      <c r="I12" s="44">
        <v>-0.64652307019710231</v>
      </c>
      <c r="J12" s="41">
        <v>2.2469227869405351E-2</v>
      </c>
      <c r="K12" s="42">
        <v>-4.903245914682712E-2</v>
      </c>
      <c r="L12" s="43">
        <v>314.99287976499988</v>
      </c>
      <c r="M12" s="44">
        <v>-0.7156402398119327</v>
      </c>
      <c r="N12" s="41">
        <v>2.3491447993531461E-2</v>
      </c>
      <c r="O12" s="42">
        <v>-4.7658624349880767E-2</v>
      </c>
      <c r="P12" s="43">
        <v>260.68871466320002</v>
      </c>
      <c r="Q12" s="44">
        <v>-0.73921188200250898</v>
      </c>
      <c r="R12" s="41">
        <v>3.0088016814179271E-2</v>
      </c>
      <c r="S12" s="42">
        <v>-5.9580833734556207E-2</v>
      </c>
      <c r="T12" s="43">
        <v>243.88957300000001</v>
      </c>
      <c r="U12" s="44">
        <v>-0.71715484714580879</v>
      </c>
      <c r="V12" s="41">
        <v>3.037687226027893E-2</v>
      </c>
      <c r="W12" s="42">
        <v>-7.6030461354400461E-2</v>
      </c>
      <c r="X12" s="43">
        <v>223.63180800000001</v>
      </c>
      <c r="Y12" s="44">
        <v>-0.74014272188008778</v>
      </c>
      <c r="Z12" s="41">
        <v>1.415694008691692E-2</v>
      </c>
      <c r="AA12" s="42">
        <v>1.2372138271664701E-2</v>
      </c>
      <c r="AB12" s="43">
        <v>7.6258400000000011</v>
      </c>
      <c r="AC12" s="44">
        <v>5.3980535279805366</v>
      </c>
      <c r="AD12" s="41">
        <v>6.1530311728794057E-2</v>
      </c>
      <c r="AE12" s="42">
        <v>6.0965884671093568E-2</v>
      </c>
      <c r="AF12" s="43">
        <v>12.631925000000001</v>
      </c>
      <c r="AG12" s="44">
        <v>25.003925891500241</v>
      </c>
      <c r="AH12" s="41">
        <v>5.6159917368399353E-3</v>
      </c>
      <c r="AI12" s="42">
        <v>-2.5364947605755809E-2</v>
      </c>
      <c r="AJ12" s="43">
        <v>16.7991416632</v>
      </c>
      <c r="AK12" s="44">
        <v>-0.87768780818537184</v>
      </c>
      <c r="AL12" s="41">
        <v>1.300549859505698E-2</v>
      </c>
      <c r="AM12" s="42">
        <v>-3.3237791416642203E-2</v>
      </c>
      <c r="AN12" s="43">
        <v>71.103306765000013</v>
      </c>
      <c r="AO12" s="44">
        <v>-0.70076405865563651</v>
      </c>
      <c r="AP12" s="41">
        <v>4.3313959015641411E-3</v>
      </c>
      <c r="AQ12" s="42">
        <v>-2.655739464358144E-2</v>
      </c>
      <c r="AR12" s="43">
        <v>14.285372000000001</v>
      </c>
      <c r="AS12" s="45">
        <v>-0.88861476002739304</v>
      </c>
      <c r="AT12" s="41">
        <v>3.5716143012070017E-2</v>
      </c>
      <c r="AU12" s="42">
        <v>-0.1099988518903927</v>
      </c>
      <c r="AV12" s="43">
        <v>54.808868764999993</v>
      </c>
      <c r="AW12" s="44">
        <v>-0.48065925447953289</v>
      </c>
      <c r="AX12" s="41">
        <v>3.1663503042333951E-3</v>
      </c>
      <c r="AY12" s="42">
        <v>-1.144296268473988E-2</v>
      </c>
      <c r="AZ12" s="43">
        <v>2.0090659999999998</v>
      </c>
      <c r="BA12" s="44">
        <v>-0.47527528207271208</v>
      </c>
      <c r="BB12" s="41">
        <v>2.2021075205394618E-3</v>
      </c>
      <c r="BC12" s="42">
        <v>-8.5206399604720101E-4</v>
      </c>
      <c r="BD12" s="43">
        <v>7.703773</v>
      </c>
      <c r="BE12" s="44">
        <v>-0.22928867371118641</v>
      </c>
      <c r="BF12" s="41">
        <v>8.9962193412018061E-3</v>
      </c>
      <c r="BG12" s="42">
        <v>5.3783766579571469E-3</v>
      </c>
      <c r="BH12" s="43">
        <v>74.776034408000001</v>
      </c>
      <c r="BI12" s="44">
        <v>10.08875403558943</v>
      </c>
      <c r="BJ12" s="41">
        <v>2.5831652711956341E-2</v>
      </c>
      <c r="BK12" s="42">
        <v>2.0260210496745711E-2</v>
      </c>
      <c r="BL12" s="43">
        <v>73.561144408000004</v>
      </c>
      <c r="BM12" s="44">
        <v>9.9085944898612901</v>
      </c>
      <c r="BN12" s="41">
        <v>2.2233522150921759E-4</v>
      </c>
      <c r="BO12" s="42">
        <v>2.2233522150921759E-4</v>
      </c>
      <c r="BP12" s="43">
        <v>1.21489</v>
      </c>
      <c r="BQ12" s="44" t="s">
        <v>141</v>
      </c>
      <c r="BR12" s="41">
        <v>0</v>
      </c>
      <c r="BS12" s="42">
        <v>-1.0624440330771409E-2</v>
      </c>
      <c r="BT12" s="43">
        <v>0</v>
      </c>
      <c r="BU12" s="44">
        <v>-1</v>
      </c>
      <c r="BV12" s="41">
        <v>2.1422743397345609E-2</v>
      </c>
      <c r="BW12" s="42">
        <v>-5.5378069088227039E-2</v>
      </c>
      <c r="BX12" s="43">
        <v>237.91718</v>
      </c>
      <c r="BY12" s="44">
        <v>-0.76129142827862928</v>
      </c>
      <c r="BZ12" s="41">
        <v>9.9553039484950607E-3</v>
      </c>
      <c r="CA12" s="42">
        <v>-1.198367722287046E-2</v>
      </c>
      <c r="CB12" s="43">
        <v>176.3546488362</v>
      </c>
      <c r="CC12" s="44">
        <v>-0.33483063254050421</v>
      </c>
      <c r="CD12" s="41">
        <v>1.0836911405551101E-2</v>
      </c>
      <c r="CE12" s="42">
        <v>-5.8631937093023816E-3</v>
      </c>
      <c r="CF12" s="43">
        <v>159.555507173</v>
      </c>
      <c r="CG12" s="44">
        <v>0.2486636296845641</v>
      </c>
    </row>
    <row r="13" spans="1:85" ht="16.350000000000001" customHeight="1" x14ac:dyDescent="0.4">
      <c r="A13" s="56" t="s">
        <v>150</v>
      </c>
      <c r="B13" s="41">
        <v>4.6617270489264116E-3</v>
      </c>
      <c r="C13" s="42">
        <v>-4.1566159225653538E-3</v>
      </c>
      <c r="D13" s="43">
        <v>134.3531392825</v>
      </c>
      <c r="E13" s="44">
        <v>-0.3920889656798846</v>
      </c>
      <c r="F13" s="41">
        <v>5.0735279540817281E-3</v>
      </c>
      <c r="G13" s="42">
        <v>-5.3146981129893276E-3</v>
      </c>
      <c r="H13" s="43">
        <v>131.04496540349999</v>
      </c>
      <c r="I13" s="44">
        <v>-0.38849504688304742</v>
      </c>
      <c r="J13" s="41">
        <v>8.3072444547699353E-3</v>
      </c>
      <c r="K13" s="42">
        <v>-5.3819822261226991E-3</v>
      </c>
      <c r="L13" s="43">
        <v>116.4580674035</v>
      </c>
      <c r="M13" s="44">
        <v>-0.45087103158542741</v>
      </c>
      <c r="N13" s="41">
        <v>6.7926746179129216E-3</v>
      </c>
      <c r="O13" s="42">
        <v>-5.3970598946772091E-3</v>
      </c>
      <c r="P13" s="43">
        <v>75.379500478500006</v>
      </c>
      <c r="Q13" s="44">
        <v>-0.55985079308442831</v>
      </c>
      <c r="R13" s="41">
        <v>8.8912504945259062E-3</v>
      </c>
      <c r="S13" s="42">
        <v>-8.2205408332333731E-3</v>
      </c>
      <c r="T13" s="43">
        <v>72.071326599500011</v>
      </c>
      <c r="U13" s="44">
        <v>-0.56201004491824325</v>
      </c>
      <c r="V13" s="41">
        <v>8.8811799603841432E-3</v>
      </c>
      <c r="W13" s="42">
        <v>-1.121130861105009E-2</v>
      </c>
      <c r="X13" s="43">
        <v>65.382450000000006</v>
      </c>
      <c r="Y13" s="44">
        <v>-0.59765340418372093</v>
      </c>
      <c r="Z13" s="41">
        <v>1.24175205968001E-2</v>
      </c>
      <c r="AA13" s="42">
        <v>9.83416635920948E-3</v>
      </c>
      <c r="AB13" s="43">
        <v>6.6888765995000004</v>
      </c>
      <c r="AC13" s="44">
        <v>2.8772106860146902</v>
      </c>
      <c r="AD13" s="41">
        <v>0</v>
      </c>
      <c r="AE13" s="42">
        <v>-3.7437146785683511E-4</v>
      </c>
      <c r="AF13" s="43">
        <v>0</v>
      </c>
      <c r="AG13" s="44">
        <v>-1</v>
      </c>
      <c r="AH13" s="41">
        <v>1.1059301445854189E-3</v>
      </c>
      <c r="AI13" s="42">
        <v>-4.0735732306568072E-4</v>
      </c>
      <c r="AJ13" s="43">
        <v>3.3081738789999999</v>
      </c>
      <c r="AK13" s="44">
        <v>-0.50688963598502856</v>
      </c>
      <c r="AL13" s="41">
        <v>8.1187742375118006E-3</v>
      </c>
      <c r="AM13" s="42">
        <v>-9.8661833140485308E-4</v>
      </c>
      <c r="AN13" s="43">
        <v>44.386740804000013</v>
      </c>
      <c r="AO13" s="44">
        <v>-5.1303574860092738E-2</v>
      </c>
      <c r="AP13" s="41">
        <v>1.278328796519577E-2</v>
      </c>
      <c r="AQ13" s="42">
        <v>2.3919842109307921E-3</v>
      </c>
      <c r="AR13" s="43">
        <v>42.160547803999997</v>
      </c>
      <c r="AS13" s="45">
        <v>-2.282308294266211E-2</v>
      </c>
      <c r="AT13" s="41">
        <v>1.446847742102635E-3</v>
      </c>
      <c r="AU13" s="42">
        <v>-3.5102843867823399E-3</v>
      </c>
      <c r="AV13" s="43">
        <v>2.2202869999999999</v>
      </c>
      <c r="AW13" s="44">
        <v>-0.38157872014483668</v>
      </c>
      <c r="AX13" s="41">
        <v>9.3080391071286035E-6</v>
      </c>
      <c r="AY13" s="42">
        <v>-1.8750254488034571E-4</v>
      </c>
      <c r="AZ13" s="43">
        <v>5.9060000000000007E-3</v>
      </c>
      <c r="BA13" s="44">
        <v>-0.88549825513765024</v>
      </c>
      <c r="BB13" s="41">
        <v>4.169634513782018E-3</v>
      </c>
      <c r="BC13" s="42">
        <v>3.4909172387356181E-3</v>
      </c>
      <c r="BD13" s="43">
        <v>14.586898</v>
      </c>
      <c r="BE13" s="44">
        <v>5.5668293341736828</v>
      </c>
      <c r="BF13" s="41">
        <v>0</v>
      </c>
      <c r="BG13" s="42">
        <v>0</v>
      </c>
      <c r="BH13" s="43">
        <v>0</v>
      </c>
      <c r="BI13" s="44" t="s">
        <v>141</v>
      </c>
      <c r="BJ13" s="41">
        <v>0</v>
      </c>
      <c r="BK13" s="42">
        <v>0</v>
      </c>
      <c r="BL13" s="43">
        <v>0</v>
      </c>
      <c r="BM13" s="44" t="s">
        <v>141</v>
      </c>
      <c r="BN13" s="41">
        <v>0</v>
      </c>
      <c r="BO13" s="42">
        <v>0</v>
      </c>
      <c r="BP13" s="43">
        <v>0</v>
      </c>
      <c r="BQ13" s="44" t="s">
        <v>141</v>
      </c>
      <c r="BR13" s="41">
        <v>0</v>
      </c>
      <c r="BS13" s="42">
        <v>-1.0038023687805671E-3</v>
      </c>
      <c r="BT13" s="43">
        <v>0</v>
      </c>
      <c r="BU13" s="44">
        <v>-1</v>
      </c>
      <c r="BV13" s="41">
        <v>9.6834791255360122E-3</v>
      </c>
      <c r="BW13" s="42">
        <v>-6.2200580840922493E-3</v>
      </c>
      <c r="BX13" s="43">
        <v>107.542997804</v>
      </c>
      <c r="BY13" s="44">
        <v>-0.47892956278359522</v>
      </c>
      <c r="BZ13" s="41">
        <v>1.5134452597760811E-3</v>
      </c>
      <c r="CA13" s="42">
        <v>3.0371571489322548E-4</v>
      </c>
      <c r="CB13" s="43">
        <v>26.8101414785</v>
      </c>
      <c r="CC13" s="44">
        <v>0.83388712739711823</v>
      </c>
      <c r="CD13" s="41">
        <v>1.5962391097899529E-3</v>
      </c>
      <c r="CE13" s="42">
        <v>5.6238986685486843E-4</v>
      </c>
      <c r="CF13" s="43">
        <v>23.501967599499999</v>
      </c>
      <c r="CG13" s="44">
        <v>1.970981018501001</v>
      </c>
    </row>
    <row r="14" spans="1:85" ht="16.350000000000001" customHeight="1" x14ac:dyDescent="0.4">
      <c r="A14" s="113" t="s">
        <v>43</v>
      </c>
      <c r="B14" s="57">
        <v>0.21963253992908369</v>
      </c>
      <c r="C14" s="58">
        <v>-4.4581412972729863E-2</v>
      </c>
      <c r="D14" s="59">
        <v>6329.9118370427004</v>
      </c>
      <c r="E14" s="36">
        <v>-4.4080972492653192E-2</v>
      </c>
      <c r="F14" s="57">
        <v>0.2043207752877346</v>
      </c>
      <c r="G14" s="58">
        <v>-5.317579354069954E-2</v>
      </c>
      <c r="H14" s="59">
        <v>5277.4340007837</v>
      </c>
      <c r="I14" s="36">
        <v>-6.4896515753284367E-3</v>
      </c>
      <c r="J14" s="57">
        <v>0.27623786572039538</v>
      </c>
      <c r="K14" s="58">
        <v>1.6909541952414561E-4</v>
      </c>
      <c r="L14" s="59">
        <v>3872.5389821642998</v>
      </c>
      <c r="M14" s="36">
        <v>-9.4554721320468604E-2</v>
      </c>
      <c r="N14" s="57">
        <v>0.31413115265384411</v>
      </c>
      <c r="O14" s="58">
        <v>9.7888941612659375E-3</v>
      </c>
      <c r="P14" s="59">
        <v>3485.9684444973</v>
      </c>
      <c r="Q14" s="36">
        <v>-0.18472878693758879</v>
      </c>
      <c r="R14" s="57">
        <v>0.30021335244955838</v>
      </c>
      <c r="S14" s="58">
        <v>-8.2184545783556828E-3</v>
      </c>
      <c r="T14" s="59">
        <v>2433.4906082383</v>
      </c>
      <c r="U14" s="36">
        <v>-0.17952070487035801</v>
      </c>
      <c r="V14" s="57">
        <v>0.30236445181999883</v>
      </c>
      <c r="W14" s="58">
        <v>4.7878905513596406E-3</v>
      </c>
      <c r="X14" s="59">
        <v>2225.9799644959999</v>
      </c>
      <c r="Y14" s="36">
        <v>-7.5098676316038171E-2</v>
      </c>
      <c r="Z14" s="57">
        <v>0.29664142674343902</v>
      </c>
      <c r="AA14" s="58">
        <v>-4.1133878146475462E-2</v>
      </c>
      <c r="AB14" s="59">
        <v>159.7901837423</v>
      </c>
      <c r="AC14" s="36">
        <v>-0.29161006712400361</v>
      </c>
      <c r="AD14" s="57">
        <v>0.2324471353053037</v>
      </c>
      <c r="AE14" s="58">
        <v>-0.1552262295049846</v>
      </c>
      <c r="AF14" s="59">
        <v>47.720460000000003</v>
      </c>
      <c r="AG14" s="36">
        <v>-0.8569737131864984</v>
      </c>
      <c r="AH14" s="57">
        <v>0.35184576391695321</v>
      </c>
      <c r="AI14" s="58">
        <v>5.6374156458037061E-2</v>
      </c>
      <c r="AJ14" s="59">
        <v>1052.477836259</v>
      </c>
      <c r="AK14" s="36">
        <v>-0.19652116381064491</v>
      </c>
      <c r="AL14" s="57">
        <v>0.231886411010293</v>
      </c>
      <c r="AM14" s="58">
        <v>1.188644768632702E-3</v>
      </c>
      <c r="AN14" s="59">
        <v>1267.7630539260001</v>
      </c>
      <c r="AO14" s="36">
        <v>6.9466987550418802E-2</v>
      </c>
      <c r="AP14" s="57">
        <v>0.30444340044069729</v>
      </c>
      <c r="AQ14" s="58">
        <v>5.3873438370133968E-2</v>
      </c>
      <c r="AR14" s="59">
        <v>1004.08444</v>
      </c>
      <c r="AS14" s="40">
        <v>-3.4886869701325367E-2</v>
      </c>
      <c r="AT14" s="57">
        <v>0.148938705837178</v>
      </c>
      <c r="AU14" s="58">
        <v>1.916919646764817E-2</v>
      </c>
      <c r="AV14" s="59">
        <v>228.556649566</v>
      </c>
      <c r="AW14" s="36">
        <v>1.431795230796189</v>
      </c>
      <c r="AX14" s="57">
        <v>5.5353304737903307E-2</v>
      </c>
      <c r="AY14" s="58">
        <v>-0.13943097730603249</v>
      </c>
      <c r="AZ14" s="59">
        <v>35.12196436</v>
      </c>
      <c r="BA14" s="36">
        <v>-0.31199435569171768</v>
      </c>
      <c r="BB14" s="57">
        <v>0.16107912362573601</v>
      </c>
      <c r="BC14" s="58">
        <v>3.3651391058237561E-3</v>
      </c>
      <c r="BD14" s="59">
        <v>563.51335794340002</v>
      </c>
      <c r="BE14" s="36">
        <v>9.1731139698171926E-2</v>
      </c>
      <c r="BF14" s="57">
        <v>0.10122566714097</v>
      </c>
      <c r="BG14" s="58">
        <v>-0.17710921102155541</v>
      </c>
      <c r="BH14" s="59">
        <v>841.38166067600002</v>
      </c>
      <c r="BI14" s="36">
        <v>0.62179295464828521</v>
      </c>
      <c r="BJ14" s="57">
        <v>0.25139473736467333</v>
      </c>
      <c r="BK14" s="58">
        <v>-8.6542778453766178E-2</v>
      </c>
      <c r="BL14" s="59">
        <v>715.90017041900012</v>
      </c>
      <c r="BM14" s="36">
        <v>0.75026581242517798</v>
      </c>
      <c r="BN14" s="57">
        <v>2.296418188609407E-2</v>
      </c>
      <c r="BO14" s="58">
        <v>-0.14499343470505191</v>
      </c>
      <c r="BP14" s="59">
        <v>125.481490257</v>
      </c>
      <c r="BQ14" s="36">
        <v>0.143094280544908</v>
      </c>
      <c r="BR14" s="57">
        <v>0.38420882926278282</v>
      </c>
      <c r="BS14" s="58">
        <v>0.21397070333228249</v>
      </c>
      <c r="BT14" s="59">
        <v>171.28532000000001</v>
      </c>
      <c r="BU14" s="36">
        <v>0.3638386949341752</v>
      </c>
      <c r="BV14" s="57">
        <v>0.30626725801184262</v>
      </c>
      <c r="BW14" s="58">
        <v>3.0968895365305841E-2</v>
      </c>
      <c r="BX14" s="59">
        <v>3401.3497244959999</v>
      </c>
      <c r="BY14" s="36">
        <v>-4.7958927585644351E-2</v>
      </c>
      <c r="BZ14" s="57">
        <v>0.16531872652548221</v>
      </c>
      <c r="CA14" s="58">
        <v>-8.699195513560995E-2</v>
      </c>
      <c r="CB14" s="59">
        <v>2928.5621125467001</v>
      </c>
      <c r="CC14" s="36">
        <v>-3.9537116848314742E-2</v>
      </c>
      <c r="CD14" s="57">
        <v>0.12742248419813659</v>
      </c>
      <c r="CE14" s="58">
        <v>-9.9880921775863135E-2</v>
      </c>
      <c r="CF14" s="59">
        <v>1876.0842762877</v>
      </c>
      <c r="CG14" s="36">
        <v>7.8696496556595275E-2</v>
      </c>
    </row>
    <row r="15" spans="1:85" ht="16.350000000000001" customHeight="1" x14ac:dyDescent="0.4">
      <c r="A15" s="114" t="s">
        <v>155</v>
      </c>
      <c r="B15" s="41">
        <v>8.1961298113935252E-2</v>
      </c>
      <c r="C15" s="42">
        <v>1.454020061516861E-2</v>
      </c>
      <c r="D15" s="43">
        <v>2362.1626889999998</v>
      </c>
      <c r="E15" s="44">
        <v>0.39795496635852728</v>
      </c>
      <c r="F15" s="41">
        <v>8.516583090980509E-2</v>
      </c>
      <c r="G15" s="42">
        <v>7.3743202082933168E-3</v>
      </c>
      <c r="H15" s="43">
        <v>2199.7618750000001</v>
      </c>
      <c r="I15" s="44">
        <v>0.37076969995300352</v>
      </c>
      <c r="J15" s="41">
        <v>0.120874399173863</v>
      </c>
      <c r="K15" s="42">
        <v>2.0120148929239148E-2</v>
      </c>
      <c r="L15" s="43">
        <v>1694.520849</v>
      </c>
      <c r="M15" s="44">
        <v>8.5593494576491347E-2</v>
      </c>
      <c r="N15" s="41">
        <v>9.7581064648054272E-2</v>
      </c>
      <c r="O15" s="42">
        <v>3.4914950135272682E-2</v>
      </c>
      <c r="P15" s="43">
        <v>1082.8741729999999</v>
      </c>
      <c r="Q15" s="44">
        <v>0.2299462797786043</v>
      </c>
      <c r="R15" s="41">
        <v>0.1135563835793672</v>
      </c>
      <c r="S15" s="42">
        <v>3.0835376752069581E-2</v>
      </c>
      <c r="T15" s="43">
        <v>920.47335899999985</v>
      </c>
      <c r="U15" s="44">
        <v>0.15715762518948551</v>
      </c>
      <c r="V15" s="41">
        <v>0.1247953928727957</v>
      </c>
      <c r="W15" s="42">
        <v>2.9945985728042541E-2</v>
      </c>
      <c r="X15" s="43">
        <v>918.732485</v>
      </c>
      <c r="Y15" s="44">
        <v>0.19764284091475501</v>
      </c>
      <c r="Z15" s="41">
        <v>2.5863115027129672E-3</v>
      </c>
      <c r="AA15" s="42">
        <v>-9.5961326352049705E-3</v>
      </c>
      <c r="AB15" s="43">
        <v>1.393154</v>
      </c>
      <c r="AC15" s="44">
        <v>-0.8287561919980333</v>
      </c>
      <c r="AD15" s="41">
        <v>1.693749764532031E-3</v>
      </c>
      <c r="AE15" s="42">
        <v>-2.178626632890104E-2</v>
      </c>
      <c r="AF15" s="43">
        <v>0.34771999999999997</v>
      </c>
      <c r="AG15" s="44">
        <v>-0.98279286813572908</v>
      </c>
      <c r="AH15" s="41">
        <v>5.4290966036555727E-2</v>
      </c>
      <c r="AI15" s="42">
        <v>3.5125973885468439E-2</v>
      </c>
      <c r="AJ15" s="43">
        <v>162.400814</v>
      </c>
      <c r="AK15" s="44">
        <v>0.91142293931661644</v>
      </c>
      <c r="AL15" s="41">
        <v>0.14158094752152531</v>
      </c>
      <c r="AM15" s="42">
        <v>-7.3870066956281677E-3</v>
      </c>
      <c r="AN15" s="43">
        <v>774.04748999999993</v>
      </c>
      <c r="AO15" s="44">
        <v>1.1224154201595169E-2</v>
      </c>
      <c r="AP15" s="41">
        <v>0.21213636039261011</v>
      </c>
      <c r="AQ15" s="42">
        <v>3.4449226522195557E-2</v>
      </c>
      <c r="AR15" s="43">
        <v>699.64669400000014</v>
      </c>
      <c r="AS15" s="45">
        <v>-5.1669324969004227E-2</v>
      </c>
      <c r="AT15" s="41">
        <v>4.8344576977238221E-2</v>
      </c>
      <c r="AU15" s="42">
        <v>1.202059465894492E-2</v>
      </c>
      <c r="AV15" s="43">
        <v>74.18806600000002</v>
      </c>
      <c r="AW15" s="44">
        <v>1.819982401543502</v>
      </c>
      <c r="AX15" s="41">
        <v>3.3526907539103751E-4</v>
      </c>
      <c r="AY15" s="42">
        <v>-4.9353092062634453E-3</v>
      </c>
      <c r="AZ15" s="43">
        <v>0.21273</v>
      </c>
      <c r="BA15" s="44">
        <v>-0.84599402016925962</v>
      </c>
      <c r="BB15" s="41">
        <v>1.7050091476589899E-2</v>
      </c>
      <c r="BC15" s="42">
        <v>5.3906468677711612E-3</v>
      </c>
      <c r="BD15" s="43">
        <v>59.647420999999987</v>
      </c>
      <c r="BE15" s="44">
        <v>0.56313142331641419</v>
      </c>
      <c r="BF15" s="41">
        <v>5.3608857963026293E-2</v>
      </c>
      <c r="BG15" s="42">
        <v>5.0556959701406938E-2</v>
      </c>
      <c r="BH15" s="43">
        <v>445.59360500000008</v>
      </c>
      <c r="BI15" s="44">
        <v>77.331942522936515</v>
      </c>
      <c r="BJ15" s="41">
        <v>7.0444851550062193E-3</v>
      </c>
      <c r="BK15" s="42">
        <v>2.3445917931244941E-3</v>
      </c>
      <c r="BL15" s="43">
        <v>20.060675</v>
      </c>
      <c r="BM15" s="44">
        <v>2.526513000722507</v>
      </c>
      <c r="BN15" s="41">
        <v>7.7876151956980777E-2</v>
      </c>
      <c r="BO15" s="42">
        <v>7.7876151956980777E-2</v>
      </c>
      <c r="BP15" s="43">
        <v>425.53293000000002</v>
      </c>
      <c r="BQ15" s="44" t="s">
        <v>141</v>
      </c>
      <c r="BR15" s="41">
        <v>0</v>
      </c>
      <c r="BS15" s="42">
        <v>0</v>
      </c>
      <c r="BT15" s="43">
        <v>0</v>
      </c>
      <c r="BU15" s="44" t="s">
        <v>141</v>
      </c>
      <c r="BV15" s="41">
        <v>0.1457234902974382</v>
      </c>
      <c r="BW15" s="42">
        <v>2.9762742828736449E-2</v>
      </c>
      <c r="BX15" s="43">
        <v>1618.379179</v>
      </c>
      <c r="BY15" s="44">
        <v>7.5418000632298643E-2</v>
      </c>
      <c r="BZ15" s="41">
        <v>4.1986933504690162E-2</v>
      </c>
      <c r="CA15" s="42">
        <v>2.6691355797076249E-2</v>
      </c>
      <c r="CB15" s="43">
        <v>743.78350999999986</v>
      </c>
      <c r="CC15" s="44">
        <v>3.023856131456959</v>
      </c>
      <c r="CD15" s="41">
        <v>3.9487153285415411E-2</v>
      </c>
      <c r="CE15" s="42">
        <v>2.6433499539044121E-2</v>
      </c>
      <c r="CF15" s="43">
        <v>581.3826959999999</v>
      </c>
      <c r="CG15" s="44">
        <v>4.8208027264033744</v>
      </c>
    </row>
    <row r="16" spans="1:85" ht="16.350000000000001" customHeight="1" x14ac:dyDescent="0.4">
      <c r="A16" s="114" t="s">
        <v>154</v>
      </c>
      <c r="B16" s="41">
        <v>1.1215637083938459E-2</v>
      </c>
      <c r="C16" s="42">
        <v>-9.8383648361502589E-3</v>
      </c>
      <c r="D16" s="43">
        <v>323.23987128919998</v>
      </c>
      <c r="E16" s="44">
        <v>-0.38741062404878929</v>
      </c>
      <c r="F16" s="41">
        <v>1.251453283847969E-2</v>
      </c>
      <c r="G16" s="42">
        <v>-1.2953488355929179E-2</v>
      </c>
      <c r="H16" s="43">
        <v>323.23987128919998</v>
      </c>
      <c r="I16" s="44">
        <v>-0.38475123122169153</v>
      </c>
      <c r="J16" s="41">
        <v>1.8380949430140851E-2</v>
      </c>
      <c r="K16" s="42">
        <v>-1.43399006510445E-2</v>
      </c>
      <c r="L16" s="43">
        <v>257.67989124799999</v>
      </c>
      <c r="M16" s="44">
        <v>-0.49167713931345591</v>
      </c>
      <c r="N16" s="41">
        <v>1.6048800383507259E-2</v>
      </c>
      <c r="O16" s="42">
        <v>-7.9225196045689013E-3</v>
      </c>
      <c r="P16" s="43">
        <v>178.09635</v>
      </c>
      <c r="Q16" s="44">
        <v>-0.47118473265444649</v>
      </c>
      <c r="R16" s="41">
        <v>2.1971279491083281E-2</v>
      </c>
      <c r="S16" s="42">
        <v>-1.281411771582735E-2</v>
      </c>
      <c r="T16" s="43">
        <v>178.09635</v>
      </c>
      <c r="U16" s="44">
        <v>-0.46757901818682529</v>
      </c>
      <c r="V16" s="41">
        <v>2.4182181439611181E-2</v>
      </c>
      <c r="W16" s="42">
        <v>-1.2844180803616821E-2</v>
      </c>
      <c r="X16" s="43">
        <v>178.02705</v>
      </c>
      <c r="Y16" s="44">
        <v>-0.40550552811714408</v>
      </c>
      <c r="Z16" s="41">
        <v>0</v>
      </c>
      <c r="AA16" s="42">
        <v>0</v>
      </c>
      <c r="AB16" s="43">
        <v>0</v>
      </c>
      <c r="AC16" s="44" t="s">
        <v>141</v>
      </c>
      <c r="AD16" s="41">
        <v>3.3756142494555889E-4</v>
      </c>
      <c r="AE16" s="42">
        <v>-4.0380066635097869E-2</v>
      </c>
      <c r="AF16" s="43">
        <v>6.93E-2</v>
      </c>
      <c r="AG16" s="44">
        <v>-0.99802244773734872</v>
      </c>
      <c r="AH16" s="41">
        <v>0</v>
      </c>
      <c r="AI16" s="42">
        <v>-5.1447519690117421E-4</v>
      </c>
      <c r="AJ16" s="43">
        <v>0</v>
      </c>
      <c r="AK16" s="44">
        <v>-1</v>
      </c>
      <c r="AL16" s="41">
        <v>1.39961686887428E-2</v>
      </c>
      <c r="AM16" s="42">
        <v>-1.888627490653708E-2</v>
      </c>
      <c r="AN16" s="43">
        <v>76.519471247999988</v>
      </c>
      <c r="AO16" s="44">
        <v>-0.54712269429046811</v>
      </c>
      <c r="AP16" s="41">
        <v>2.0249595084333591E-2</v>
      </c>
      <c r="AQ16" s="42">
        <v>-1.2265031205543909E-2</v>
      </c>
      <c r="AR16" s="43">
        <v>66.785167000000001</v>
      </c>
      <c r="AS16" s="45">
        <v>-0.50530417632006897</v>
      </c>
      <c r="AT16" s="41">
        <v>6.1987256460607773E-3</v>
      </c>
      <c r="AU16" s="42">
        <v>-4.0565950200091301E-2</v>
      </c>
      <c r="AV16" s="43">
        <v>9.5123692480000006</v>
      </c>
      <c r="AW16" s="44">
        <v>-0.71914861112736395</v>
      </c>
      <c r="AX16" s="41">
        <v>3.4977644077896822E-4</v>
      </c>
      <c r="AY16" s="42">
        <v>3.8125855997456258E-6</v>
      </c>
      <c r="AZ16" s="43">
        <v>0.22193499999999999</v>
      </c>
      <c r="BA16" s="44">
        <v>1.447722510201831</v>
      </c>
      <c r="BB16" s="41">
        <v>1.7655014013622829E-2</v>
      </c>
      <c r="BC16" s="42">
        <v>1.201485481946305E-2</v>
      </c>
      <c r="BD16" s="43">
        <v>61.763660041199998</v>
      </c>
      <c r="BE16" s="44">
        <v>2.3459800584254982</v>
      </c>
      <c r="BF16" s="41">
        <v>4.5673092562043363E-4</v>
      </c>
      <c r="BG16" s="42">
        <v>4.5673092562043363E-4</v>
      </c>
      <c r="BH16" s="43">
        <v>3.7963200000000001</v>
      </c>
      <c r="BI16" s="44" t="s">
        <v>141</v>
      </c>
      <c r="BJ16" s="41">
        <v>1.333111666663918E-3</v>
      </c>
      <c r="BK16" s="42">
        <v>1.333111666663918E-3</v>
      </c>
      <c r="BL16" s="43">
        <v>3.7963200000000001</v>
      </c>
      <c r="BM16" s="44" t="s">
        <v>141</v>
      </c>
      <c r="BN16" s="41">
        <v>0</v>
      </c>
      <c r="BO16" s="42">
        <v>0</v>
      </c>
      <c r="BP16" s="43">
        <v>0</v>
      </c>
      <c r="BQ16" s="44" t="s">
        <v>141</v>
      </c>
      <c r="BR16" s="41">
        <v>6.8729926620635954E-3</v>
      </c>
      <c r="BS16" s="42">
        <v>2.1885047960571E-3</v>
      </c>
      <c r="BT16" s="43">
        <v>3.0640700000000001</v>
      </c>
      <c r="BU16" s="44">
        <v>-0.1133825823010438</v>
      </c>
      <c r="BV16" s="41">
        <v>2.2319489877476669E-2</v>
      </c>
      <c r="BW16" s="42">
        <v>-1.1424837452059401E-2</v>
      </c>
      <c r="BX16" s="43">
        <v>247.87628699999999</v>
      </c>
      <c r="BY16" s="44">
        <v>-0.43396637360514889</v>
      </c>
      <c r="BZ16" s="41">
        <v>4.2543102390448966E-3</v>
      </c>
      <c r="CA16" s="42">
        <v>-3.1718676506679129E-3</v>
      </c>
      <c r="CB16" s="43">
        <v>75.363584289199991</v>
      </c>
      <c r="CC16" s="44">
        <v>-0.16023459252000219</v>
      </c>
      <c r="CD16" s="41">
        <v>5.1186480530648008E-3</v>
      </c>
      <c r="CE16" s="42">
        <v>-6.3121439989112706E-3</v>
      </c>
      <c r="CF16" s="43">
        <v>75.363584289199991</v>
      </c>
      <c r="CG16" s="44">
        <v>-0.13833572134036839</v>
      </c>
    </row>
    <row r="17" spans="1:86" ht="16.350000000000001" customHeight="1" x14ac:dyDescent="0.4">
      <c r="A17" s="114" t="s">
        <v>256</v>
      </c>
      <c r="B17" s="41">
        <v>3.1287155263661401E-3</v>
      </c>
      <c r="C17" s="42">
        <v>-4.2108775257714056E-3</v>
      </c>
      <c r="D17" s="43">
        <v>90.171035000000003</v>
      </c>
      <c r="E17" s="44">
        <v>-0.50979891586509041</v>
      </c>
      <c r="F17" s="41">
        <v>3.4910556488174961E-3</v>
      </c>
      <c r="G17" s="42">
        <v>-5.425842744110964E-3</v>
      </c>
      <c r="H17" s="43">
        <v>90.171035000000003</v>
      </c>
      <c r="I17" s="44">
        <v>-0.50979891586509041</v>
      </c>
      <c r="J17" s="41">
        <v>6.4590004472202896E-4</v>
      </c>
      <c r="K17" s="42">
        <v>-2.240816400992973E-4</v>
      </c>
      <c r="L17" s="43">
        <v>9.0547799999999992</v>
      </c>
      <c r="M17" s="44">
        <v>-0.32818223434730448</v>
      </c>
      <c r="N17" s="41">
        <v>0</v>
      </c>
      <c r="O17" s="42">
        <v>0</v>
      </c>
      <c r="P17" s="43">
        <v>0</v>
      </c>
      <c r="Q17" s="44" t="s">
        <v>141</v>
      </c>
      <c r="R17" s="41">
        <v>0</v>
      </c>
      <c r="S17" s="42">
        <v>0</v>
      </c>
      <c r="T17" s="43">
        <v>0</v>
      </c>
      <c r="U17" s="44" t="s">
        <v>141</v>
      </c>
      <c r="V17" s="41">
        <v>0</v>
      </c>
      <c r="W17" s="42">
        <v>0</v>
      </c>
      <c r="X17" s="43">
        <v>0</v>
      </c>
      <c r="Y17" s="44" t="s">
        <v>141</v>
      </c>
      <c r="Z17" s="41">
        <v>0</v>
      </c>
      <c r="AA17" s="42">
        <v>0</v>
      </c>
      <c r="AB17" s="43">
        <v>0</v>
      </c>
      <c r="AC17" s="44" t="s">
        <v>141</v>
      </c>
      <c r="AD17" s="41">
        <v>0</v>
      </c>
      <c r="AE17" s="42">
        <v>0</v>
      </c>
      <c r="AF17" s="43">
        <v>0</v>
      </c>
      <c r="AG17" s="44" t="s">
        <v>141</v>
      </c>
      <c r="AH17" s="41">
        <v>0</v>
      </c>
      <c r="AI17" s="42">
        <v>0</v>
      </c>
      <c r="AJ17" s="43">
        <v>0</v>
      </c>
      <c r="AK17" s="44" t="s">
        <v>141</v>
      </c>
      <c r="AL17" s="41">
        <v>1.6562088871303711E-3</v>
      </c>
      <c r="AM17" s="42">
        <v>-9.6679600327866013E-4</v>
      </c>
      <c r="AN17" s="43">
        <v>9.0547799999999992</v>
      </c>
      <c r="AO17" s="44">
        <v>-0.32818223434730448</v>
      </c>
      <c r="AP17" s="41">
        <v>0</v>
      </c>
      <c r="AQ17" s="42">
        <v>0</v>
      </c>
      <c r="AR17" s="43">
        <v>0</v>
      </c>
      <c r="AS17" s="45" t="s">
        <v>141</v>
      </c>
      <c r="AT17" s="41">
        <v>5.8159540461711389E-3</v>
      </c>
      <c r="AU17" s="42">
        <v>-1.2781717284600071E-2</v>
      </c>
      <c r="AV17" s="43">
        <v>8.9249799999999997</v>
      </c>
      <c r="AW17" s="44">
        <v>-0.33739533792542292</v>
      </c>
      <c r="AX17" s="41">
        <v>2.0456882426435699E-4</v>
      </c>
      <c r="AY17" s="42">
        <v>1.7217406160337101E-4</v>
      </c>
      <c r="AZ17" s="43">
        <v>0.1298</v>
      </c>
      <c r="BA17" s="44">
        <v>14.288574793875149</v>
      </c>
      <c r="BB17" s="41">
        <v>1.905490132873763E-2</v>
      </c>
      <c r="BC17" s="42">
        <v>-3.302401750046767E-2</v>
      </c>
      <c r="BD17" s="43">
        <v>66.660975000000008</v>
      </c>
      <c r="BE17" s="44">
        <v>-0.6088967827818863</v>
      </c>
      <c r="BF17" s="41">
        <v>1.739098235792173E-3</v>
      </c>
      <c r="BG17" s="42">
        <v>1.72537992217695E-3</v>
      </c>
      <c r="BH17" s="43">
        <v>14.45528</v>
      </c>
      <c r="BI17" s="44">
        <v>564.32186155651152</v>
      </c>
      <c r="BJ17" s="41">
        <v>0</v>
      </c>
      <c r="BK17" s="42">
        <v>0</v>
      </c>
      <c r="BL17" s="43">
        <v>0</v>
      </c>
      <c r="BM17" s="44" t="s">
        <v>141</v>
      </c>
      <c r="BN17" s="41">
        <v>2.6454394066769528E-3</v>
      </c>
      <c r="BO17" s="42">
        <v>2.6063163467320931E-3</v>
      </c>
      <c r="BP17" s="43">
        <v>14.45528</v>
      </c>
      <c r="BQ17" s="44">
        <v>564.32186155651152</v>
      </c>
      <c r="BR17" s="41">
        <v>0</v>
      </c>
      <c r="BS17" s="42">
        <v>0</v>
      </c>
      <c r="BT17" s="43">
        <v>0</v>
      </c>
      <c r="BU17" s="44" t="s">
        <v>141</v>
      </c>
      <c r="BV17" s="41">
        <v>0</v>
      </c>
      <c r="BW17" s="42">
        <v>0</v>
      </c>
      <c r="BX17" s="43">
        <v>0</v>
      </c>
      <c r="BY17" s="44" t="s">
        <v>141</v>
      </c>
      <c r="BZ17" s="41">
        <v>5.0901978864711459E-3</v>
      </c>
      <c r="CA17" s="42">
        <v>-1.0131201135325601E-2</v>
      </c>
      <c r="CB17" s="43">
        <v>90.171035000000003</v>
      </c>
      <c r="CC17" s="44">
        <v>-0.50979891586509041</v>
      </c>
      <c r="CD17" s="41">
        <v>6.124360950965693E-3</v>
      </c>
      <c r="CE17" s="42">
        <v>-1.7916258572827349E-2</v>
      </c>
      <c r="CF17" s="43">
        <v>90.171035000000003</v>
      </c>
      <c r="CG17" s="44">
        <v>-0.50979891586509041</v>
      </c>
    </row>
    <row r="18" spans="1:86" ht="16.350000000000001" customHeight="1" x14ac:dyDescent="0.4">
      <c r="A18" s="114" t="s">
        <v>257</v>
      </c>
      <c r="B18" s="41">
        <v>8.7349907328877121E-3</v>
      </c>
      <c r="C18" s="42">
        <v>-3.333133107750956E-3</v>
      </c>
      <c r="D18" s="43">
        <v>251.74649099999999</v>
      </c>
      <c r="E18" s="44">
        <v>-0.16765598455026309</v>
      </c>
      <c r="F18" s="41">
        <v>9.7465999971668594E-3</v>
      </c>
      <c r="G18" s="42">
        <v>-4.9150077126655992E-3</v>
      </c>
      <c r="H18" s="43">
        <v>251.74649099999999</v>
      </c>
      <c r="I18" s="44">
        <v>-0.16765598455026309</v>
      </c>
      <c r="J18" s="41">
        <v>1.7885888275981109E-2</v>
      </c>
      <c r="K18" s="42">
        <v>-1.586217076729287E-3</v>
      </c>
      <c r="L18" s="43">
        <v>250.73970000000011</v>
      </c>
      <c r="M18" s="44">
        <v>-0.16882230090688799</v>
      </c>
      <c r="N18" s="41">
        <v>1.1427263374122421E-2</v>
      </c>
      <c r="O18" s="42">
        <v>2.8934865561724982E-4</v>
      </c>
      <c r="P18" s="43">
        <v>126.810344</v>
      </c>
      <c r="Q18" s="44">
        <v>-0.18961441381980709</v>
      </c>
      <c r="R18" s="41">
        <v>1.564425947182194E-2</v>
      </c>
      <c r="S18" s="42">
        <v>-6.2845794052305073E-4</v>
      </c>
      <c r="T18" s="43">
        <v>126.810344</v>
      </c>
      <c r="U18" s="44">
        <v>-0.18961441381980709</v>
      </c>
      <c r="V18" s="41">
        <v>1.7159985966909739E-2</v>
      </c>
      <c r="W18" s="42">
        <v>-2.1052857548736589E-3</v>
      </c>
      <c r="X18" s="43">
        <v>126.330277</v>
      </c>
      <c r="Y18" s="44">
        <v>-0.18921598005397389</v>
      </c>
      <c r="Z18" s="41">
        <v>4.4281372347860929E-4</v>
      </c>
      <c r="AA18" s="42">
        <v>-2.0857380033606739E-4</v>
      </c>
      <c r="AB18" s="43">
        <v>0.23852799999999999</v>
      </c>
      <c r="AC18" s="44">
        <v>-0.45165977011494252</v>
      </c>
      <c r="AD18" s="41">
        <v>1.176540389897913E-3</v>
      </c>
      <c r="AE18" s="42">
        <v>9.0465049704099333E-4</v>
      </c>
      <c r="AF18" s="43">
        <v>0.241539</v>
      </c>
      <c r="AG18" s="44">
        <v>3.2217948717948808E-2</v>
      </c>
      <c r="AH18" s="41">
        <v>0</v>
      </c>
      <c r="AI18" s="42">
        <v>0</v>
      </c>
      <c r="AJ18" s="43">
        <v>0</v>
      </c>
      <c r="AK18" s="44" t="s">
        <v>141</v>
      </c>
      <c r="AL18" s="41">
        <v>2.2667905877729069E-2</v>
      </c>
      <c r="AM18" s="42">
        <v>-5.5873273544522336E-3</v>
      </c>
      <c r="AN18" s="43">
        <v>123.929356</v>
      </c>
      <c r="AO18" s="44">
        <v>-0.1464126349549609</v>
      </c>
      <c r="AP18" s="41">
        <v>3.520401085448386E-2</v>
      </c>
      <c r="AQ18" s="42">
        <v>1.3474909281270401E-3</v>
      </c>
      <c r="AR18" s="43">
        <v>116.106309</v>
      </c>
      <c r="AS18" s="45">
        <v>-0.1740561986726672</v>
      </c>
      <c r="AT18" s="41">
        <v>5.0978805390081532E-3</v>
      </c>
      <c r="AU18" s="42">
        <v>-1.270541342461877E-3</v>
      </c>
      <c r="AV18" s="43">
        <v>7.8230469999999999</v>
      </c>
      <c r="AW18" s="44">
        <v>0.69609399898967772</v>
      </c>
      <c r="AX18" s="41">
        <v>0</v>
      </c>
      <c r="AY18" s="42">
        <v>0</v>
      </c>
      <c r="AZ18" s="43">
        <v>0</v>
      </c>
      <c r="BA18" s="44" t="s">
        <v>141</v>
      </c>
      <c r="BB18" s="41">
        <v>2.877891174508187E-4</v>
      </c>
      <c r="BC18" s="42">
        <v>4.7359794170696048E-5</v>
      </c>
      <c r="BD18" s="43">
        <v>1.006791</v>
      </c>
      <c r="BE18" s="44">
        <v>0.27948022239872938</v>
      </c>
      <c r="BF18" s="41">
        <v>0</v>
      </c>
      <c r="BG18" s="42">
        <v>0</v>
      </c>
      <c r="BH18" s="43">
        <v>0</v>
      </c>
      <c r="BI18" s="44" t="s">
        <v>141</v>
      </c>
      <c r="BJ18" s="41">
        <v>0</v>
      </c>
      <c r="BK18" s="42">
        <v>0</v>
      </c>
      <c r="BL18" s="43">
        <v>0</v>
      </c>
      <c r="BM18" s="44" t="s">
        <v>141</v>
      </c>
      <c r="BN18" s="41">
        <v>0</v>
      </c>
      <c r="BO18" s="42">
        <v>0</v>
      </c>
      <c r="BP18" s="43">
        <v>0</v>
      </c>
      <c r="BQ18" s="44" t="s">
        <v>141</v>
      </c>
      <c r="BR18" s="41">
        <v>0</v>
      </c>
      <c r="BS18" s="42">
        <v>0</v>
      </c>
      <c r="BT18" s="43">
        <v>0</v>
      </c>
      <c r="BU18" s="44" t="s">
        <v>141</v>
      </c>
      <c r="BV18" s="41">
        <v>2.1829683640359691E-2</v>
      </c>
      <c r="BW18" s="42">
        <v>-1.0087639312976111E-3</v>
      </c>
      <c r="BX18" s="43">
        <v>242.43658600000001</v>
      </c>
      <c r="BY18" s="44">
        <v>-0.18202580101185631</v>
      </c>
      <c r="BZ18" s="41">
        <v>5.2554857282327029E-4</v>
      </c>
      <c r="CA18" s="42">
        <v>2.3406834364224639E-5</v>
      </c>
      <c r="CB18" s="43">
        <v>9.3099050000000005</v>
      </c>
      <c r="CC18" s="44">
        <v>0.53419552376173396</v>
      </c>
      <c r="CD18" s="41">
        <v>6.3232299195856254E-4</v>
      </c>
      <c r="CE18" s="42">
        <v>-1.6075775338050469E-4</v>
      </c>
      <c r="CF18" s="43">
        <v>9.3099050000000005</v>
      </c>
      <c r="CG18" s="44">
        <v>0.53419552376173396</v>
      </c>
    </row>
    <row r="19" spans="1:86" s="303" customFormat="1" ht="16.5" customHeight="1" x14ac:dyDescent="0.4">
      <c r="A19" s="114" t="s">
        <v>258</v>
      </c>
      <c r="B19" s="41">
        <v>3.5476162303305123E-2</v>
      </c>
      <c r="C19" s="42">
        <v>1.230258854068675E-2</v>
      </c>
      <c r="D19" s="43">
        <v>1022.439479</v>
      </c>
      <c r="E19" s="44">
        <v>0.76045038343931903</v>
      </c>
      <c r="F19" s="41">
        <v>2.8717259034367001E-2</v>
      </c>
      <c r="G19" s="42">
        <v>1.473067040255434E-2</v>
      </c>
      <c r="H19" s="43">
        <v>741.74267900000007</v>
      </c>
      <c r="I19" s="44">
        <v>1.570765704169881</v>
      </c>
      <c r="J19" s="41">
        <v>4.6462467170491503E-2</v>
      </c>
      <c r="K19" s="42">
        <v>2.7998738509971931E-2</v>
      </c>
      <c r="L19" s="43">
        <v>651.35065699999996</v>
      </c>
      <c r="M19" s="44">
        <v>1.277084449252748</v>
      </c>
      <c r="N19" s="41">
        <v>8.226347800460139E-2</v>
      </c>
      <c r="O19" s="42">
        <v>4.3754135137503487E-2</v>
      </c>
      <c r="P19" s="43">
        <v>912.89223000000004</v>
      </c>
      <c r="Q19" s="44">
        <v>0.68730781619422276</v>
      </c>
      <c r="R19" s="41">
        <v>7.7992291731501351E-2</v>
      </c>
      <c r="S19" s="42">
        <v>5.2121147609666067E-2</v>
      </c>
      <c r="T19" s="43">
        <v>632.19542999999999</v>
      </c>
      <c r="U19" s="44">
        <v>1.541164775291358</v>
      </c>
      <c r="V19" s="41">
        <v>8.4317289515253663E-2</v>
      </c>
      <c r="W19" s="42">
        <v>5.4690609777692099E-2</v>
      </c>
      <c r="X19" s="43">
        <v>620.73631999999986</v>
      </c>
      <c r="Y19" s="44">
        <v>1.5905802198741801</v>
      </c>
      <c r="Z19" s="41">
        <v>0</v>
      </c>
      <c r="AA19" s="42">
        <v>0</v>
      </c>
      <c r="AB19" s="43">
        <v>0</v>
      </c>
      <c r="AC19" s="44" t="s">
        <v>141</v>
      </c>
      <c r="AD19" s="41">
        <v>5.5817510825510883E-2</v>
      </c>
      <c r="AE19" s="42">
        <v>4.5163958523733921E-2</v>
      </c>
      <c r="AF19" s="43">
        <v>11.459110000000001</v>
      </c>
      <c r="AG19" s="44">
        <v>0.2497802353608394</v>
      </c>
      <c r="AH19" s="41">
        <v>9.3837586524473174E-2</v>
      </c>
      <c r="AI19" s="42">
        <v>2.791469182039304E-2</v>
      </c>
      <c r="AJ19" s="43">
        <v>280.6968</v>
      </c>
      <c r="AK19" s="44">
        <v>-3.9541885203888898E-2</v>
      </c>
      <c r="AL19" s="41">
        <v>3.495833784050164E-3</v>
      </c>
      <c r="AM19" s="42">
        <v>-8.1886926554225296E-4</v>
      </c>
      <c r="AN19" s="43">
        <v>19.112327000000001</v>
      </c>
      <c r="AO19" s="44">
        <v>-0.1379442812656739</v>
      </c>
      <c r="AP19" s="41">
        <v>1.8579445950078211E-3</v>
      </c>
      <c r="AQ19" s="42">
        <v>1.8579445950078211E-3</v>
      </c>
      <c r="AR19" s="43">
        <v>6.1276849999999996</v>
      </c>
      <c r="AS19" s="45" t="s">
        <v>141</v>
      </c>
      <c r="AT19" s="41">
        <v>8.4476234334996368E-3</v>
      </c>
      <c r="AU19" s="42">
        <v>-2.2163835897171601E-2</v>
      </c>
      <c r="AV19" s="43">
        <v>12.963457</v>
      </c>
      <c r="AW19" s="44">
        <v>-0.41528719964782251</v>
      </c>
      <c r="AX19" s="41">
        <v>3.3388216810788933E-5</v>
      </c>
      <c r="AY19" s="42">
        <v>3.3388216810788933E-5</v>
      </c>
      <c r="AZ19" s="43">
        <v>2.1184999999999999E-2</v>
      </c>
      <c r="BA19" s="44" t="s">
        <v>141</v>
      </c>
      <c r="BB19" s="41">
        <v>2.55336779748832E-2</v>
      </c>
      <c r="BC19" s="42">
        <v>2.477805998233638E-2</v>
      </c>
      <c r="BD19" s="43">
        <v>89.326092000000003</v>
      </c>
      <c r="BE19" s="44">
        <v>35.120830738623027</v>
      </c>
      <c r="BF19" s="41">
        <v>1.2824082151836221E-4</v>
      </c>
      <c r="BG19" s="42">
        <v>1.2234468281553451E-4</v>
      </c>
      <c r="BH19" s="43">
        <v>1.06593</v>
      </c>
      <c r="BI19" s="44">
        <v>95.990900818926306</v>
      </c>
      <c r="BJ19" s="41">
        <v>0</v>
      </c>
      <c r="BK19" s="42">
        <v>0</v>
      </c>
      <c r="BL19" s="43">
        <v>0</v>
      </c>
      <c r="BM19" s="44" t="s">
        <v>141</v>
      </c>
      <c r="BN19" s="41">
        <v>1.9507427229075911E-4</v>
      </c>
      <c r="BO19" s="42">
        <v>1.7825915970593281E-4</v>
      </c>
      <c r="BP19" s="43">
        <v>1.06593</v>
      </c>
      <c r="BQ19" s="44">
        <v>95.990900818926306</v>
      </c>
      <c r="BR19" s="41">
        <v>9.6228671408462709E-5</v>
      </c>
      <c r="BS19" s="42">
        <v>-2.0363018706436739E-2</v>
      </c>
      <c r="BT19" s="43">
        <v>4.2900000000000008E-2</v>
      </c>
      <c r="BU19" s="44">
        <v>-0.99715771689800248</v>
      </c>
      <c r="BV19" s="41">
        <v>5.6448490856520407E-2</v>
      </c>
      <c r="BW19" s="42">
        <v>3.6821767349506103E-2</v>
      </c>
      <c r="BX19" s="43">
        <v>626.90690499999994</v>
      </c>
      <c r="BY19" s="44">
        <v>1.4612927598971479</v>
      </c>
      <c r="BZ19" s="41">
        <v>2.2328002248230731E-2</v>
      </c>
      <c r="CA19" s="42">
        <v>-4.6544455649680933E-3</v>
      </c>
      <c r="CB19" s="43">
        <v>395.53257400000001</v>
      </c>
      <c r="CC19" s="44">
        <v>0.2130052861882312</v>
      </c>
      <c r="CD19" s="41">
        <v>7.7995747754200824E-3</v>
      </c>
      <c r="CE19" s="42">
        <v>3.3790732777459719E-3</v>
      </c>
      <c r="CF19" s="43">
        <v>114.835774</v>
      </c>
      <c r="CG19" s="44">
        <v>2.3951465711275981</v>
      </c>
    </row>
    <row r="20" spans="1:86" s="303" customFormat="1" ht="16.5" customHeight="1" x14ac:dyDescent="0.4">
      <c r="A20" s="114" t="s">
        <v>259</v>
      </c>
      <c r="B20" s="41">
        <v>2.6570428660052232E-2</v>
      </c>
      <c r="C20" s="42">
        <v>-7.897566064004706E-4</v>
      </c>
      <c r="D20" s="43">
        <v>765.77209799999991</v>
      </c>
      <c r="E20" s="44">
        <v>0.1167596090344358</v>
      </c>
      <c r="F20" s="41">
        <v>2.964758038354251E-2</v>
      </c>
      <c r="G20" s="42">
        <v>-3.5924085776445239E-3</v>
      </c>
      <c r="H20" s="43">
        <v>765.77209799999991</v>
      </c>
      <c r="I20" s="44">
        <v>0.1167596090344358</v>
      </c>
      <c r="J20" s="41">
        <v>1.628203277606394E-3</v>
      </c>
      <c r="K20" s="42">
        <v>-1.3805191151718039E-3</v>
      </c>
      <c r="L20" s="43">
        <v>22.825548000000001</v>
      </c>
      <c r="M20" s="44">
        <v>-0.51030825189198825</v>
      </c>
      <c r="N20" s="41">
        <v>5.4102056410757912E-5</v>
      </c>
      <c r="O20" s="42">
        <v>-7.7781708769943927E-4</v>
      </c>
      <c r="P20" s="43">
        <v>0.60038000000000002</v>
      </c>
      <c r="Q20" s="44">
        <v>-0.94863278576317589</v>
      </c>
      <c r="R20" s="41">
        <v>7.4067305595294764E-5</v>
      </c>
      <c r="S20" s="42">
        <v>-1.1413832957217569E-3</v>
      </c>
      <c r="T20" s="43">
        <v>0.60038000000000002</v>
      </c>
      <c r="U20" s="44">
        <v>-0.94863278576317589</v>
      </c>
      <c r="V20" s="41">
        <v>0</v>
      </c>
      <c r="W20" s="42">
        <v>0</v>
      </c>
      <c r="X20" s="43">
        <v>0</v>
      </c>
      <c r="Y20" s="44" t="s">
        <v>141</v>
      </c>
      <c r="Z20" s="41">
        <v>1.114571468767136E-3</v>
      </c>
      <c r="AA20" s="42">
        <v>-1.7432977018082901E-3</v>
      </c>
      <c r="AB20" s="43">
        <v>0.60038000000000002</v>
      </c>
      <c r="AC20" s="44">
        <v>-0.68541786743515853</v>
      </c>
      <c r="AD20" s="41">
        <v>0</v>
      </c>
      <c r="AE20" s="42">
        <v>-1.1363022252966849E-2</v>
      </c>
      <c r="AF20" s="43">
        <v>0</v>
      </c>
      <c r="AG20" s="44">
        <v>-1</v>
      </c>
      <c r="AH20" s="41">
        <v>0</v>
      </c>
      <c r="AI20" s="42">
        <v>0</v>
      </c>
      <c r="AJ20" s="43">
        <v>0</v>
      </c>
      <c r="AK20" s="44" t="s">
        <v>141</v>
      </c>
      <c r="AL20" s="41">
        <v>4.0652032141659479E-3</v>
      </c>
      <c r="AM20" s="42">
        <v>-2.7314886536372019E-3</v>
      </c>
      <c r="AN20" s="43">
        <v>22.225168</v>
      </c>
      <c r="AO20" s="44">
        <v>-0.36361468023461407</v>
      </c>
      <c r="AP20" s="41">
        <v>0</v>
      </c>
      <c r="AQ20" s="42">
        <v>0</v>
      </c>
      <c r="AR20" s="43">
        <v>0</v>
      </c>
      <c r="AS20" s="45" t="s">
        <v>141</v>
      </c>
      <c r="AT20" s="41">
        <v>1.447088200573471E-2</v>
      </c>
      <c r="AU20" s="42">
        <v>-3.3749506350774283E-2</v>
      </c>
      <c r="AV20" s="43">
        <v>22.20656</v>
      </c>
      <c r="AW20" s="44">
        <v>-0.36414749321628392</v>
      </c>
      <c r="AX20" s="41">
        <v>2.9326784914569759E-5</v>
      </c>
      <c r="AY20" s="42">
        <v>2.9326784914569759E-5</v>
      </c>
      <c r="AZ20" s="43">
        <v>1.8608E-2</v>
      </c>
      <c r="BA20" s="44" t="s">
        <v>141</v>
      </c>
      <c r="BB20" s="41">
        <v>6.9688602252118578E-2</v>
      </c>
      <c r="BC20" s="42">
        <v>-0.1219584850534822</v>
      </c>
      <c r="BD20" s="43">
        <v>243.796076</v>
      </c>
      <c r="BE20" s="44">
        <v>-0.61130748760322762</v>
      </c>
      <c r="BF20" s="41">
        <v>6.0052223736117648E-2</v>
      </c>
      <c r="BG20" s="42">
        <v>5.3680751636276322E-2</v>
      </c>
      <c r="BH20" s="43">
        <v>499.15047399999992</v>
      </c>
      <c r="BI20" s="44">
        <v>41.030223672318989</v>
      </c>
      <c r="BJ20" s="41">
        <v>3.584418953113002E-3</v>
      </c>
      <c r="BK20" s="42">
        <v>3.5680931373344468E-3</v>
      </c>
      <c r="BL20" s="43">
        <v>10.207398</v>
      </c>
      <c r="BM20" s="44">
        <v>515.5687246963563</v>
      </c>
      <c r="BN20" s="41">
        <v>8.9480748963163895E-2</v>
      </c>
      <c r="BO20" s="42">
        <v>7.1340273488506745E-2</v>
      </c>
      <c r="BP20" s="43">
        <v>488.94307599999991</v>
      </c>
      <c r="BQ20" s="44">
        <v>40.239341446593173</v>
      </c>
      <c r="BR20" s="41">
        <v>0</v>
      </c>
      <c r="BS20" s="42">
        <v>0</v>
      </c>
      <c r="BT20" s="43">
        <v>0</v>
      </c>
      <c r="BU20" s="44" t="s">
        <v>141</v>
      </c>
      <c r="BV20" s="41">
        <v>0</v>
      </c>
      <c r="BW20" s="42">
        <v>0</v>
      </c>
      <c r="BX20" s="43">
        <v>0</v>
      </c>
      <c r="BY20" s="44" t="s">
        <v>141</v>
      </c>
      <c r="BZ20" s="41">
        <v>4.3228199773443603E-2</v>
      </c>
      <c r="CA20" s="42">
        <v>-1.3513406238305671E-2</v>
      </c>
      <c r="CB20" s="43">
        <v>765.77209799999991</v>
      </c>
      <c r="CC20" s="44">
        <v>0.1167596090344358</v>
      </c>
      <c r="CD20" s="41">
        <v>5.2010767474613917E-2</v>
      </c>
      <c r="CE20" s="42">
        <v>-3.760670851061336E-2</v>
      </c>
      <c r="CF20" s="43">
        <v>765.77209799999991</v>
      </c>
      <c r="CG20" s="44">
        <v>0.1167596090344358</v>
      </c>
    </row>
    <row r="21" spans="1:86" s="303" customFormat="1" ht="16.5" customHeight="1" x14ac:dyDescent="0.4">
      <c r="A21" s="114" t="s">
        <v>260</v>
      </c>
      <c r="B21" s="41">
        <v>3.4504248095437412E-3</v>
      </c>
      <c r="C21" s="42">
        <v>-2.2953832713178541E-2</v>
      </c>
      <c r="D21" s="43">
        <v>99.442846000000003</v>
      </c>
      <c r="E21" s="44">
        <v>-0.8497277535030896</v>
      </c>
      <c r="F21" s="41">
        <v>3.8496004482616421E-3</v>
      </c>
      <c r="G21" s="42">
        <v>-2.822902840736163E-2</v>
      </c>
      <c r="H21" s="43">
        <v>99.431945999999996</v>
      </c>
      <c r="I21" s="44">
        <v>-0.84974422494927904</v>
      </c>
      <c r="J21" s="41">
        <v>9.7025574522003786E-4</v>
      </c>
      <c r="K21" s="42">
        <v>-7.5506113646113678E-4</v>
      </c>
      <c r="L21" s="43">
        <v>13.601876000000001</v>
      </c>
      <c r="M21" s="44">
        <v>-0.49112205280586529</v>
      </c>
      <c r="N21" s="41">
        <v>1.3027459427679891E-4</v>
      </c>
      <c r="O21" s="42">
        <v>-7.1763094953969093E-4</v>
      </c>
      <c r="P21" s="43">
        <v>1.4456800000000001</v>
      </c>
      <c r="Q21" s="44">
        <v>-0.87864278159259945</v>
      </c>
      <c r="R21" s="41">
        <v>1.7700504467506751E-4</v>
      </c>
      <c r="S21" s="42">
        <v>-1.0618020081354651E-3</v>
      </c>
      <c r="T21" s="43">
        <v>1.4347799999999999</v>
      </c>
      <c r="U21" s="44">
        <v>-0.87955777915820221</v>
      </c>
      <c r="V21" s="41">
        <v>0</v>
      </c>
      <c r="W21" s="42">
        <v>0</v>
      </c>
      <c r="X21" s="43">
        <v>0</v>
      </c>
      <c r="Y21" s="44" t="s">
        <v>141</v>
      </c>
      <c r="Z21" s="41">
        <v>2.6635878143137868E-3</v>
      </c>
      <c r="AA21" s="42">
        <v>-1.5011924952591229E-2</v>
      </c>
      <c r="AB21" s="43">
        <v>1.4347799999999999</v>
      </c>
      <c r="AC21" s="44">
        <v>-0.8784476185635135</v>
      </c>
      <c r="AD21" s="41">
        <v>0</v>
      </c>
      <c r="AE21" s="42">
        <v>-1.2641718095227701E-4</v>
      </c>
      <c r="AF21" s="43">
        <v>0</v>
      </c>
      <c r="AG21" s="44">
        <v>-1</v>
      </c>
      <c r="AH21" s="41">
        <v>3.643895096476902E-6</v>
      </c>
      <c r="AI21" s="42">
        <v>3.643895096476902E-6</v>
      </c>
      <c r="AJ21" s="43">
        <v>1.09E-2</v>
      </c>
      <c r="AK21" s="44" t="s">
        <v>141</v>
      </c>
      <c r="AL21" s="41">
        <v>2.225482289549652E-3</v>
      </c>
      <c r="AM21" s="42">
        <v>-6.5801688317809271E-4</v>
      </c>
      <c r="AN21" s="43">
        <v>12.167096000000001</v>
      </c>
      <c r="AO21" s="44">
        <v>-0.17881731188200881</v>
      </c>
      <c r="AP21" s="41">
        <v>0</v>
      </c>
      <c r="AQ21" s="42">
        <v>0</v>
      </c>
      <c r="AR21" s="43">
        <v>0</v>
      </c>
      <c r="AS21" s="45" t="s">
        <v>141</v>
      </c>
      <c r="AT21" s="41">
        <v>7.9286756061473177E-3</v>
      </c>
      <c r="AU21" s="42">
        <v>-1.252884293949573E-2</v>
      </c>
      <c r="AV21" s="43">
        <v>12.167096000000001</v>
      </c>
      <c r="AW21" s="44">
        <v>-0.17881731188200881</v>
      </c>
      <c r="AX21" s="41">
        <v>0</v>
      </c>
      <c r="AY21" s="42">
        <v>0</v>
      </c>
      <c r="AZ21" s="43">
        <v>0</v>
      </c>
      <c r="BA21" s="44" t="s">
        <v>141</v>
      </c>
      <c r="BB21" s="41">
        <v>9.6077203345825508E-4</v>
      </c>
      <c r="BC21" s="42">
        <v>-1.0007554185280259E-3</v>
      </c>
      <c r="BD21" s="43">
        <v>3.3611300000000002</v>
      </c>
      <c r="BE21" s="44">
        <v>-0.47643258921408738</v>
      </c>
      <c r="BF21" s="41">
        <v>9.9217440313608997E-3</v>
      </c>
      <c r="BG21" s="42">
        <v>-0.32732366695767789</v>
      </c>
      <c r="BH21" s="43">
        <v>82.468940000000003</v>
      </c>
      <c r="BI21" s="44">
        <v>-0.86880588243956702</v>
      </c>
      <c r="BJ21" s="41">
        <v>2.8952688519489071E-2</v>
      </c>
      <c r="BK21" s="42">
        <v>-0.49040193360721418</v>
      </c>
      <c r="BL21" s="43">
        <v>82.44896</v>
      </c>
      <c r="BM21" s="44">
        <v>-0.86883766723598677</v>
      </c>
      <c r="BN21" s="41">
        <v>3.6565102402309409E-6</v>
      </c>
      <c r="BO21" s="42">
        <v>3.6565102402309409E-6</v>
      </c>
      <c r="BP21" s="43">
        <v>1.9980000000000001E-2</v>
      </c>
      <c r="BQ21" s="44" t="s">
        <v>141</v>
      </c>
      <c r="BR21" s="41">
        <v>0</v>
      </c>
      <c r="BS21" s="42">
        <v>0</v>
      </c>
      <c r="BT21" s="43">
        <v>0</v>
      </c>
      <c r="BU21" s="44" t="s">
        <v>141</v>
      </c>
      <c r="BV21" s="41">
        <v>0</v>
      </c>
      <c r="BW21" s="42">
        <v>0</v>
      </c>
      <c r="BX21" s="43">
        <v>0</v>
      </c>
      <c r="BY21" s="44" t="s">
        <v>141</v>
      </c>
      <c r="BZ21" s="41">
        <v>5.6135960348450654E-3</v>
      </c>
      <c r="CA21" s="42">
        <v>-4.9145535264755277E-2</v>
      </c>
      <c r="CB21" s="43">
        <v>99.442846000000003</v>
      </c>
      <c r="CC21" s="44">
        <v>-0.8497277535030896</v>
      </c>
      <c r="CD21" s="41">
        <v>6.7533563007337047E-3</v>
      </c>
      <c r="CE21" s="42">
        <v>-7.9733006690079253E-2</v>
      </c>
      <c r="CF21" s="43">
        <v>99.431945999999996</v>
      </c>
      <c r="CG21" s="44">
        <v>-0.84974422494927904</v>
      </c>
    </row>
    <row r="22" spans="1:86" s="303" customFormat="1" ht="16.350000000000001" customHeight="1" x14ac:dyDescent="0.4">
      <c r="A22" s="61" t="s">
        <v>161</v>
      </c>
      <c r="B22" s="41">
        <v>0.32316841481002989</v>
      </c>
      <c r="C22" s="42">
        <v>0.14623930857101991</v>
      </c>
      <c r="D22" s="43">
        <v>9313.8638515259991</v>
      </c>
      <c r="E22" s="44">
        <v>1.1004376541756351</v>
      </c>
      <c r="F22" s="41">
        <v>0.34610875118718021</v>
      </c>
      <c r="G22" s="42">
        <v>0.17417479498560201</v>
      </c>
      <c r="H22" s="43">
        <v>8939.698319526</v>
      </c>
      <c r="I22" s="44">
        <v>1.5204740914723629</v>
      </c>
      <c r="J22" s="41">
        <v>9.1654243269476118E-2</v>
      </c>
      <c r="K22" s="42">
        <v>-5.125649984230346E-3</v>
      </c>
      <c r="L22" s="43">
        <v>1284.8876782919999</v>
      </c>
      <c r="M22" s="44">
        <v>-0.14303375334098459</v>
      </c>
      <c r="N22" s="41">
        <v>7.2890483000461734E-2</v>
      </c>
      <c r="O22" s="42">
        <v>-3.887889782513132E-2</v>
      </c>
      <c r="P22" s="43">
        <v>808.87846205999995</v>
      </c>
      <c r="Q22" s="44">
        <v>-0.48488838574616899</v>
      </c>
      <c r="R22" s="41">
        <v>5.3629393778906721E-2</v>
      </c>
      <c r="S22" s="42">
        <v>-1.7384242694072259E-2</v>
      </c>
      <c r="T22" s="43">
        <v>434.71293006000002</v>
      </c>
      <c r="U22" s="44">
        <v>-0.36341278041318531</v>
      </c>
      <c r="V22" s="41">
        <v>3.7845395367722537E-2</v>
      </c>
      <c r="W22" s="42">
        <v>-1.739216761776045E-2</v>
      </c>
      <c r="X22" s="43">
        <v>278.61440499999998</v>
      </c>
      <c r="Y22" s="44">
        <v>-0.37634856251545379</v>
      </c>
      <c r="Z22" s="41">
        <v>0.22833556239728359</v>
      </c>
      <c r="AA22" s="42">
        <v>-3.3856248333660738E-4</v>
      </c>
      <c r="AB22" s="43">
        <v>122.99624455999999</v>
      </c>
      <c r="AC22" s="44">
        <v>-0.194575187251012</v>
      </c>
      <c r="AD22" s="41">
        <v>0.1612417456641787</v>
      </c>
      <c r="AE22" s="42">
        <v>6.4309954913905704E-2</v>
      </c>
      <c r="AF22" s="43">
        <v>33.102280499999992</v>
      </c>
      <c r="AG22" s="44">
        <v>-0.60320253905069876</v>
      </c>
      <c r="AH22" s="41">
        <v>0.12508439883719921</v>
      </c>
      <c r="AI22" s="42">
        <v>-7.5088379733977001E-2</v>
      </c>
      <c r="AJ22" s="43">
        <v>374.16553199999998</v>
      </c>
      <c r="AK22" s="44">
        <v>-0.57836563732642987</v>
      </c>
      <c r="AL22" s="41">
        <v>0.1308832971887734</v>
      </c>
      <c r="AM22" s="42">
        <v>2.819724442851736E-2</v>
      </c>
      <c r="AN22" s="43">
        <v>715.56158823200008</v>
      </c>
      <c r="AO22" s="44">
        <v>0.35615160092874443</v>
      </c>
      <c r="AP22" s="41">
        <v>3.6613847903037219E-2</v>
      </c>
      <c r="AQ22" s="42">
        <v>-1.121287171434289E-3</v>
      </c>
      <c r="AR22" s="43">
        <v>120.756091</v>
      </c>
      <c r="AS22" s="79">
        <v>-0.2292737840958381</v>
      </c>
      <c r="AT22" s="41">
        <v>0.24363728244577521</v>
      </c>
      <c r="AU22" s="42">
        <v>-0.20760200980647009</v>
      </c>
      <c r="AV22" s="43">
        <v>373.878104232</v>
      </c>
      <c r="AW22" s="44">
        <v>0.14400764454088091</v>
      </c>
      <c r="AX22" s="41">
        <v>0.34818842090754648</v>
      </c>
      <c r="AY22" s="42">
        <v>0.17973324301515239</v>
      </c>
      <c r="AZ22" s="43">
        <v>220.927393</v>
      </c>
      <c r="BA22" s="44">
        <v>4.0041730001820683</v>
      </c>
      <c r="BB22" s="48">
        <v>0.46984702901212649</v>
      </c>
      <c r="BC22" s="49">
        <v>4.9618599957217617E-2</v>
      </c>
      <c r="BD22" s="50">
        <v>1643.695788</v>
      </c>
      <c r="BE22" s="51">
        <v>0.1951370201565554</v>
      </c>
      <c r="BF22" s="41">
        <v>0.72319036617785182</v>
      </c>
      <c r="BG22" s="42">
        <v>0.36257224740964761</v>
      </c>
      <c r="BH22" s="43">
        <v>6011.1148532340003</v>
      </c>
      <c r="BI22" s="44">
        <v>7.9428816141649676</v>
      </c>
      <c r="BJ22" s="41">
        <v>0.63124725852128027</v>
      </c>
      <c r="BK22" s="42">
        <v>0.51338337696424796</v>
      </c>
      <c r="BL22" s="43">
        <v>1797.6112972339999</v>
      </c>
      <c r="BM22" s="44">
        <v>11.60094165508036</v>
      </c>
      <c r="BN22" s="41">
        <v>0.77110705204021424</v>
      </c>
      <c r="BO22" s="42">
        <v>-3.9064123304161202E-2</v>
      </c>
      <c r="BP22" s="43">
        <v>4213.5035559999997</v>
      </c>
      <c r="BQ22" s="44">
        <v>6.9573537291274414</v>
      </c>
      <c r="BR22" s="41">
        <v>0.30194977950803747</v>
      </c>
      <c r="BS22" s="42">
        <v>-8.9549776307990936E-2</v>
      </c>
      <c r="BT22" s="43">
        <v>134.61315999999999</v>
      </c>
      <c r="BU22" s="44">
        <v>-0.5339248585127625</v>
      </c>
      <c r="BV22" s="41">
        <v>4.8081415729895882E-2</v>
      </c>
      <c r="BW22" s="42">
        <v>-2.0671908209104879E-2</v>
      </c>
      <c r="BX22" s="43">
        <v>533.983656</v>
      </c>
      <c r="BY22" s="44">
        <v>-0.40153013053978892</v>
      </c>
      <c r="BZ22" s="41">
        <v>0.49562842008785091</v>
      </c>
      <c r="CA22" s="42">
        <v>0.2025320385451434</v>
      </c>
      <c r="CB22" s="43">
        <v>8779.8801955259987</v>
      </c>
      <c r="CC22" s="44">
        <v>1.4787910347792379</v>
      </c>
      <c r="CD22" s="41">
        <v>0.57091094330078795</v>
      </c>
      <c r="CE22" s="42">
        <v>0.22397498083175671</v>
      </c>
      <c r="CF22" s="43">
        <v>8405.7146635259996</v>
      </c>
      <c r="CG22" s="44">
        <v>2.1664905155648082</v>
      </c>
    </row>
    <row r="23" spans="1:86" ht="16.5" customHeight="1" x14ac:dyDescent="0.4">
      <c r="B23" s="80"/>
      <c r="C23" s="81"/>
      <c r="D23" s="80"/>
      <c r="E23" s="81"/>
      <c r="F23" s="80"/>
      <c r="G23" s="81"/>
      <c r="H23" s="80"/>
      <c r="I23" s="81"/>
      <c r="J23" s="81"/>
      <c r="K23" s="81"/>
      <c r="L23" s="81"/>
      <c r="M23" s="81"/>
      <c r="N23" s="80"/>
      <c r="O23" s="81"/>
      <c r="P23" s="80"/>
      <c r="Q23" s="81"/>
      <c r="R23" s="80"/>
      <c r="S23" s="81"/>
      <c r="T23" s="80"/>
      <c r="U23" s="81"/>
      <c r="V23" s="80"/>
      <c r="W23" s="81"/>
      <c r="X23" s="80"/>
      <c r="Y23" s="81"/>
      <c r="Z23" s="80"/>
      <c r="AA23" s="81"/>
      <c r="AB23" s="80"/>
      <c r="AC23" s="81"/>
      <c r="AD23" s="80"/>
      <c r="AE23" s="81"/>
      <c r="AF23" s="80"/>
      <c r="AG23" s="81"/>
      <c r="AH23" s="80"/>
      <c r="AI23" s="81"/>
      <c r="AJ23" s="80"/>
      <c r="AK23" s="81"/>
      <c r="AL23" s="80"/>
      <c r="AM23" s="81"/>
      <c r="AN23" s="80"/>
      <c r="AO23" s="81"/>
      <c r="AP23" s="80"/>
      <c r="AQ23" s="81"/>
      <c r="AR23" s="80"/>
      <c r="AS23" s="81"/>
      <c r="AT23" s="80"/>
      <c r="AU23" s="81"/>
      <c r="AV23" s="80"/>
      <c r="AW23" s="81"/>
      <c r="AX23" s="80"/>
      <c r="AY23" s="81"/>
      <c r="AZ23" s="80"/>
      <c r="BA23" s="81"/>
      <c r="BB23" s="5"/>
      <c r="BC23" s="6"/>
      <c r="BD23" s="5"/>
      <c r="BE23" s="6"/>
      <c r="BF23" s="80"/>
      <c r="BG23" s="81"/>
      <c r="BH23" s="80"/>
      <c r="BI23" s="81"/>
      <c r="BJ23" s="80"/>
      <c r="BK23" s="81"/>
      <c r="BL23" s="80"/>
      <c r="BM23" s="81"/>
      <c r="BN23" s="80"/>
      <c r="BO23" s="81"/>
      <c r="BP23" s="80"/>
      <c r="BQ23" s="81"/>
      <c r="BR23" s="80"/>
      <c r="BS23" s="81"/>
      <c r="BT23" s="80"/>
      <c r="BU23" s="81"/>
      <c r="BV23" s="80"/>
      <c r="BW23" s="81"/>
      <c r="BX23" s="80"/>
      <c r="BY23" s="81"/>
      <c r="BZ23" s="80"/>
      <c r="CA23" s="81"/>
      <c r="CB23" s="80"/>
      <c r="CC23" s="81"/>
      <c r="CD23" s="80"/>
      <c r="CE23" s="81"/>
      <c r="CF23" s="80"/>
      <c r="CG23" s="81"/>
    </row>
    <row r="24" spans="1:86" ht="46.35" customHeight="1" x14ac:dyDescent="0.4">
      <c r="A24" s="53" t="s">
        <v>131</v>
      </c>
      <c r="B24" s="380" t="s">
        <v>97</v>
      </c>
      <c r="C24" s="374"/>
      <c r="D24" s="374"/>
      <c r="E24" s="375"/>
      <c r="F24" s="380" t="s">
        <v>98</v>
      </c>
      <c r="G24" s="374"/>
      <c r="H24" s="374"/>
      <c r="I24" s="375"/>
      <c r="J24" s="380" t="s">
        <v>99</v>
      </c>
      <c r="K24" s="374"/>
      <c r="L24" s="374"/>
      <c r="M24" s="375"/>
      <c r="N24" s="373" t="s">
        <v>100</v>
      </c>
      <c r="O24" s="374"/>
      <c r="P24" s="374"/>
      <c r="Q24" s="375"/>
      <c r="R24" s="373" t="s">
        <v>136</v>
      </c>
      <c r="S24" s="374"/>
      <c r="T24" s="374"/>
      <c r="U24" s="375"/>
      <c r="V24" s="373" t="s">
        <v>102</v>
      </c>
      <c r="W24" s="374"/>
      <c r="X24" s="374"/>
      <c r="Y24" s="375"/>
      <c r="Z24" s="373" t="s">
        <v>103</v>
      </c>
      <c r="AA24" s="374"/>
      <c r="AB24" s="374"/>
      <c r="AC24" s="375"/>
      <c r="AD24" s="373" t="s">
        <v>104</v>
      </c>
      <c r="AE24" s="374"/>
      <c r="AF24" s="374"/>
      <c r="AG24" s="375"/>
      <c r="AH24" s="373" t="s">
        <v>105</v>
      </c>
      <c r="AI24" s="374"/>
      <c r="AJ24" s="374"/>
      <c r="AK24" s="375"/>
      <c r="AL24" s="387" t="s">
        <v>106</v>
      </c>
      <c r="AM24" s="374"/>
      <c r="AN24" s="374"/>
      <c r="AO24" s="375"/>
      <c r="AP24" s="385" t="s">
        <v>107</v>
      </c>
      <c r="AQ24" s="374"/>
      <c r="AR24" s="374"/>
      <c r="AS24" s="374"/>
      <c r="AT24" s="387" t="s">
        <v>108</v>
      </c>
      <c r="AU24" s="374"/>
      <c r="AV24" s="374"/>
      <c r="AW24" s="375"/>
      <c r="AX24" s="387" t="s">
        <v>109</v>
      </c>
      <c r="AY24" s="374"/>
      <c r="AZ24" s="374"/>
      <c r="BA24" s="375"/>
      <c r="BB24" s="406" t="s">
        <v>110</v>
      </c>
      <c r="BC24" s="394"/>
      <c r="BD24" s="394"/>
      <c r="BE24" s="395"/>
      <c r="BF24" s="405" t="s">
        <v>111</v>
      </c>
      <c r="BG24" s="374"/>
      <c r="BH24" s="374"/>
      <c r="BI24" s="375"/>
      <c r="BJ24" s="405" t="s">
        <v>112</v>
      </c>
      <c r="BK24" s="374"/>
      <c r="BL24" s="374"/>
      <c r="BM24" s="375"/>
      <c r="BN24" s="405" t="s">
        <v>113</v>
      </c>
      <c r="BO24" s="374"/>
      <c r="BP24" s="374"/>
      <c r="BQ24" s="375"/>
      <c r="BR24" s="392" t="s">
        <v>114</v>
      </c>
      <c r="BS24" s="374"/>
      <c r="BT24" s="374"/>
      <c r="BU24" s="375"/>
      <c r="BV24" s="388" t="s">
        <v>115</v>
      </c>
      <c r="BW24" s="374"/>
      <c r="BX24" s="374"/>
      <c r="BY24" s="375"/>
      <c r="BZ24" s="388" t="s">
        <v>137</v>
      </c>
      <c r="CA24" s="374"/>
      <c r="CB24" s="374"/>
      <c r="CC24" s="375"/>
      <c r="CD24" s="388" t="s">
        <v>138</v>
      </c>
      <c r="CE24" s="374"/>
      <c r="CF24" s="374"/>
      <c r="CG24" s="375"/>
    </row>
    <row r="25" spans="1:86" ht="16.350000000000001" customHeight="1" x14ac:dyDescent="0.4">
      <c r="A25" s="9" t="s">
        <v>139</v>
      </c>
      <c r="B25" s="10" t="s">
        <v>132</v>
      </c>
      <c r="C25" s="11" t="s">
        <v>133</v>
      </c>
      <c r="D25" s="12" t="s">
        <v>118</v>
      </c>
      <c r="E25" s="13" t="s">
        <v>120</v>
      </c>
      <c r="F25" s="10" t="s">
        <v>132</v>
      </c>
      <c r="G25" s="11" t="s">
        <v>133</v>
      </c>
      <c r="H25" s="12" t="s">
        <v>118</v>
      </c>
      <c r="I25" s="13" t="s">
        <v>120</v>
      </c>
      <c r="J25" s="10" t="s">
        <v>132</v>
      </c>
      <c r="K25" s="11" t="s">
        <v>133</v>
      </c>
      <c r="L25" s="12" t="s">
        <v>118</v>
      </c>
      <c r="M25" s="13" t="s">
        <v>120</v>
      </c>
      <c r="N25" s="14" t="s">
        <v>132</v>
      </c>
      <c r="O25" s="15" t="s">
        <v>133</v>
      </c>
      <c r="P25" s="16" t="s">
        <v>118</v>
      </c>
      <c r="Q25" s="15" t="s">
        <v>120</v>
      </c>
      <c r="R25" s="14" t="s">
        <v>132</v>
      </c>
      <c r="S25" s="15" t="s">
        <v>133</v>
      </c>
      <c r="T25" s="16" t="s">
        <v>118</v>
      </c>
      <c r="U25" s="15" t="s">
        <v>120</v>
      </c>
      <c r="V25" s="14" t="s">
        <v>132</v>
      </c>
      <c r="W25" s="15" t="s">
        <v>133</v>
      </c>
      <c r="X25" s="16" t="s">
        <v>118</v>
      </c>
      <c r="Y25" s="15" t="s">
        <v>120</v>
      </c>
      <c r="Z25" s="14" t="s">
        <v>132</v>
      </c>
      <c r="AA25" s="15" t="s">
        <v>133</v>
      </c>
      <c r="AB25" s="16" t="s">
        <v>118</v>
      </c>
      <c r="AC25" s="15" t="s">
        <v>120</v>
      </c>
      <c r="AD25" s="14" t="s">
        <v>132</v>
      </c>
      <c r="AE25" s="15" t="s">
        <v>133</v>
      </c>
      <c r="AF25" s="16" t="s">
        <v>118</v>
      </c>
      <c r="AG25" s="15" t="s">
        <v>120</v>
      </c>
      <c r="AH25" s="14" t="s">
        <v>132</v>
      </c>
      <c r="AI25" s="15" t="s">
        <v>133</v>
      </c>
      <c r="AJ25" s="16" t="s">
        <v>118</v>
      </c>
      <c r="AK25" s="15" t="s">
        <v>120</v>
      </c>
      <c r="AL25" s="17" t="s">
        <v>132</v>
      </c>
      <c r="AM25" s="18" t="s">
        <v>133</v>
      </c>
      <c r="AN25" s="19" t="s">
        <v>118</v>
      </c>
      <c r="AO25" s="18" t="s">
        <v>120</v>
      </c>
      <c r="AP25" s="17" t="s">
        <v>132</v>
      </c>
      <c r="AQ25" s="18" t="s">
        <v>133</v>
      </c>
      <c r="AR25" s="19" t="s">
        <v>118</v>
      </c>
      <c r="AS25" s="18" t="s">
        <v>120</v>
      </c>
      <c r="AT25" s="17" t="s">
        <v>132</v>
      </c>
      <c r="AU25" s="18" t="s">
        <v>133</v>
      </c>
      <c r="AV25" s="19" t="s">
        <v>118</v>
      </c>
      <c r="AW25" s="18" t="s">
        <v>120</v>
      </c>
      <c r="AX25" s="17" t="s">
        <v>132</v>
      </c>
      <c r="AY25" s="18" t="s">
        <v>133</v>
      </c>
      <c r="AZ25" s="19" t="s">
        <v>118</v>
      </c>
      <c r="BA25" s="18" t="s">
        <v>120</v>
      </c>
      <c r="BB25" s="20" t="s">
        <v>132</v>
      </c>
      <c r="BC25" s="21" t="s">
        <v>133</v>
      </c>
      <c r="BD25" s="22" t="s">
        <v>118</v>
      </c>
      <c r="BE25" s="23" t="s">
        <v>120</v>
      </c>
      <c r="BF25" s="24" t="s">
        <v>132</v>
      </c>
      <c r="BG25" s="25" t="s">
        <v>133</v>
      </c>
      <c r="BH25" s="24" t="s">
        <v>118</v>
      </c>
      <c r="BI25" s="25" t="s">
        <v>120</v>
      </c>
      <c r="BJ25" s="24" t="s">
        <v>132</v>
      </c>
      <c r="BK25" s="25" t="s">
        <v>133</v>
      </c>
      <c r="BL25" s="24" t="s">
        <v>118</v>
      </c>
      <c r="BM25" s="25" t="s">
        <v>120</v>
      </c>
      <c r="BN25" s="24" t="s">
        <v>132</v>
      </c>
      <c r="BO25" s="25" t="s">
        <v>133</v>
      </c>
      <c r="BP25" s="24" t="s">
        <v>118</v>
      </c>
      <c r="BQ25" s="25" t="s">
        <v>120</v>
      </c>
      <c r="BR25" s="26" t="s">
        <v>132</v>
      </c>
      <c r="BS25" s="27" t="s">
        <v>133</v>
      </c>
      <c r="BT25" s="26" t="s">
        <v>118</v>
      </c>
      <c r="BU25" s="27" t="s">
        <v>120</v>
      </c>
      <c r="BV25" s="28" t="s">
        <v>132</v>
      </c>
      <c r="BW25" s="29" t="s">
        <v>133</v>
      </c>
      <c r="BX25" s="30" t="s">
        <v>118</v>
      </c>
      <c r="BY25" s="31" t="s">
        <v>120</v>
      </c>
      <c r="BZ25" s="28" t="s">
        <v>132</v>
      </c>
      <c r="CA25" s="29" t="s">
        <v>133</v>
      </c>
      <c r="CB25" s="30" t="s">
        <v>118</v>
      </c>
      <c r="CC25" s="29" t="s">
        <v>120</v>
      </c>
      <c r="CD25" s="28" t="s">
        <v>132</v>
      </c>
      <c r="CE25" s="29" t="s">
        <v>133</v>
      </c>
      <c r="CF25" s="30" t="s">
        <v>118</v>
      </c>
      <c r="CG25" s="29" t="s">
        <v>120</v>
      </c>
    </row>
    <row r="26" spans="1:86" ht="16.5" customHeight="1" x14ac:dyDescent="0.4">
      <c r="A26" s="54" t="s">
        <v>255</v>
      </c>
      <c r="B26" s="33">
        <v>1</v>
      </c>
      <c r="C26" s="34" t="s">
        <v>141</v>
      </c>
      <c r="D26" s="35">
        <v>270110.38250859041</v>
      </c>
      <c r="E26" s="36">
        <v>0.2360486600452367</v>
      </c>
      <c r="F26" s="33">
        <v>1</v>
      </c>
      <c r="G26" s="34" t="s">
        <v>141</v>
      </c>
      <c r="H26" s="35">
        <v>231084.8286019759</v>
      </c>
      <c r="I26" s="36">
        <v>0.26536552149132531</v>
      </c>
      <c r="J26" s="33">
        <v>1</v>
      </c>
      <c r="K26" s="34" t="s">
        <v>141</v>
      </c>
      <c r="L26" s="35">
        <v>136926.97630363231</v>
      </c>
      <c r="M26" s="36">
        <v>-3.4684079341116843E-2</v>
      </c>
      <c r="N26" s="33">
        <v>1</v>
      </c>
      <c r="O26" s="34" t="s">
        <v>141</v>
      </c>
      <c r="P26" s="35">
        <v>121523.80406063089</v>
      </c>
      <c r="Q26" s="36">
        <v>-2.6320542153974391E-2</v>
      </c>
      <c r="R26" s="33">
        <v>1</v>
      </c>
      <c r="S26" s="34" t="s">
        <v>141</v>
      </c>
      <c r="T26" s="35">
        <v>82498.250154016423</v>
      </c>
      <c r="U26" s="36">
        <v>-7.2057868392110036E-2</v>
      </c>
      <c r="V26" s="33">
        <v>1</v>
      </c>
      <c r="W26" s="34" t="s">
        <v>141</v>
      </c>
      <c r="X26" s="35">
        <v>72166.391171793002</v>
      </c>
      <c r="Y26" s="36">
        <v>-3.4709099657745157E-2</v>
      </c>
      <c r="Z26" s="33">
        <v>1</v>
      </c>
      <c r="AA26" s="34" t="s">
        <v>141</v>
      </c>
      <c r="AB26" s="35">
        <v>5728.8891002773998</v>
      </c>
      <c r="AC26" s="36">
        <v>-7.0343043409442529E-2</v>
      </c>
      <c r="AD26" s="33">
        <v>1</v>
      </c>
      <c r="AE26" s="34" t="s">
        <v>141</v>
      </c>
      <c r="AF26" s="35">
        <v>4602.9698819460209</v>
      </c>
      <c r="AG26" s="36">
        <v>-0.42324912819938482</v>
      </c>
      <c r="AH26" s="33">
        <v>1</v>
      </c>
      <c r="AI26" s="34" t="s">
        <v>141</v>
      </c>
      <c r="AJ26" s="35">
        <v>39025.553906614528</v>
      </c>
      <c r="AK26" s="36">
        <v>8.6931987075661743E-2</v>
      </c>
      <c r="AL26" s="33">
        <v>1</v>
      </c>
      <c r="AM26" s="34" t="s">
        <v>141</v>
      </c>
      <c r="AN26" s="35">
        <v>48914.987513855827</v>
      </c>
      <c r="AO26" s="36">
        <v>4.3956296317210868E-2</v>
      </c>
      <c r="AP26" s="33">
        <v>1</v>
      </c>
      <c r="AQ26" s="34" t="s">
        <v>141</v>
      </c>
      <c r="AR26" s="35">
        <v>36697.427768022128</v>
      </c>
      <c r="AS26" s="82">
        <v>-9.6981940930727095E-3</v>
      </c>
      <c r="AT26" s="33">
        <v>1</v>
      </c>
      <c r="AU26" s="34" t="s">
        <v>141</v>
      </c>
      <c r="AV26" s="35">
        <v>9258.7604047007844</v>
      </c>
      <c r="AW26" s="36">
        <v>0.21122493912403109</v>
      </c>
      <c r="AX26" s="33">
        <v>1</v>
      </c>
      <c r="AY26" s="34" t="s">
        <v>141</v>
      </c>
      <c r="AZ26" s="35">
        <v>2958.7993411329071</v>
      </c>
      <c r="BA26" s="36">
        <v>0.37333925684145419</v>
      </c>
      <c r="BB26" s="33">
        <v>1</v>
      </c>
      <c r="BC26" s="34" t="s">
        <v>141</v>
      </c>
      <c r="BD26" s="35">
        <v>37922.289489908901</v>
      </c>
      <c r="BE26" s="36">
        <v>0.18192281271758709</v>
      </c>
      <c r="BF26" s="33">
        <v>1</v>
      </c>
      <c r="BG26" s="34" t="s">
        <v>141</v>
      </c>
      <c r="BH26" s="35">
        <v>56235.562808434734</v>
      </c>
      <c r="BI26" s="36">
        <v>5.4706017638513638</v>
      </c>
      <c r="BJ26" s="33">
        <v>1</v>
      </c>
      <c r="BK26" s="34" t="s">
        <v>141</v>
      </c>
      <c r="BL26" s="35">
        <v>17580.617167846169</v>
      </c>
      <c r="BM26" s="36">
        <v>3.2152967964948802</v>
      </c>
      <c r="BN26" s="33">
        <v>1</v>
      </c>
      <c r="BO26" s="34" t="s">
        <v>141</v>
      </c>
      <c r="BP26" s="35">
        <v>38654.945640588572</v>
      </c>
      <c r="BQ26" s="36">
        <v>7.5514849673205777</v>
      </c>
      <c r="BR26" s="33">
        <v>1</v>
      </c>
      <c r="BS26" s="34" t="s">
        <v>141</v>
      </c>
      <c r="BT26" s="35">
        <v>5513.7386357600008</v>
      </c>
      <c r="BU26" s="36">
        <v>-9.4160701190217577E-2</v>
      </c>
      <c r="BV26" s="33">
        <v>1</v>
      </c>
      <c r="BW26" s="34" t="s">
        <v>141</v>
      </c>
      <c r="BX26" s="35">
        <v>114377.55757557511</v>
      </c>
      <c r="BY26" s="36">
        <v>-2.9917534375638929E-2</v>
      </c>
      <c r="BZ26" s="33">
        <v>1</v>
      </c>
      <c r="CA26" s="34" t="s">
        <v>141</v>
      </c>
      <c r="CB26" s="35">
        <v>155732.8249330153</v>
      </c>
      <c r="CC26" s="36">
        <v>0.54769660836970213</v>
      </c>
      <c r="CD26" s="33">
        <v>1</v>
      </c>
      <c r="CE26" s="34" t="s">
        <v>141</v>
      </c>
      <c r="CF26" s="35">
        <v>116707.27102640081</v>
      </c>
      <c r="CG26" s="36">
        <v>0.80332008512901032</v>
      </c>
    </row>
    <row r="27" spans="1:86" ht="16.5" customHeight="1" x14ac:dyDescent="0.4">
      <c r="A27" s="38" t="s">
        <v>142</v>
      </c>
      <c r="B27" s="39">
        <v>0.24893166322764379</v>
      </c>
      <c r="C27" s="34">
        <v>-1.5751553594212962E-2</v>
      </c>
      <c r="D27" s="35">
        <v>67239.026772918485</v>
      </c>
      <c r="E27" s="36">
        <v>0.16249021177059</v>
      </c>
      <c r="F27" s="39">
        <v>0.24036585223504489</v>
      </c>
      <c r="G27" s="34">
        <v>1.067760441682161E-2</v>
      </c>
      <c r="H27" s="35">
        <v>55544.901765503208</v>
      </c>
      <c r="I27" s="36">
        <v>0.32418904689808592</v>
      </c>
      <c r="J27" s="39">
        <v>0.36120506511730471</v>
      </c>
      <c r="K27" s="34">
        <v>8.8482645838544371E-2</v>
      </c>
      <c r="L27" s="35">
        <v>49458.71739206912</v>
      </c>
      <c r="M27" s="36">
        <v>0.27850508550954989</v>
      </c>
      <c r="N27" s="39">
        <v>0.33738099930135051</v>
      </c>
      <c r="O27" s="34">
        <v>2.2396644521267661E-2</v>
      </c>
      <c r="P27" s="35">
        <v>40999.822452877183</v>
      </c>
      <c r="Q27" s="36">
        <v>4.2911952616324633E-2</v>
      </c>
      <c r="R27" s="39">
        <v>0.35522810957506318</v>
      </c>
      <c r="S27" s="34">
        <v>9.1814333248854962E-2</v>
      </c>
      <c r="T27" s="35">
        <v>29305.697445461919</v>
      </c>
      <c r="U27" s="36">
        <v>0.25138151012236459</v>
      </c>
      <c r="V27" s="39">
        <v>0.36076481056317661</v>
      </c>
      <c r="W27" s="34">
        <v>9.7017723565067993E-2</v>
      </c>
      <c r="X27" s="35">
        <v>26035.094440119999</v>
      </c>
      <c r="Y27" s="36">
        <v>0.32036714704200348</v>
      </c>
      <c r="Z27" s="39">
        <v>0.23685962840263311</v>
      </c>
      <c r="AA27" s="34">
        <v>6.9266750117165266E-2</v>
      </c>
      <c r="AB27" s="35">
        <v>1356.9425434515999</v>
      </c>
      <c r="AC27" s="36">
        <v>0.31388758002526579</v>
      </c>
      <c r="AD27" s="39">
        <v>0.41574472807136248</v>
      </c>
      <c r="AE27" s="34">
        <v>8.146581323518548E-2</v>
      </c>
      <c r="AF27" s="35">
        <v>1913.66046189032</v>
      </c>
      <c r="AG27" s="36">
        <v>-0.28269141809563542</v>
      </c>
      <c r="AH27" s="39">
        <v>0.29965301800452349</v>
      </c>
      <c r="AI27" s="34">
        <v>-0.1430278797113563</v>
      </c>
      <c r="AJ27" s="35">
        <v>11694.12500741527</v>
      </c>
      <c r="AK27" s="36">
        <v>-0.26425004563463861</v>
      </c>
      <c r="AL27" s="39">
        <v>0.36758030894956401</v>
      </c>
      <c r="AM27" s="34">
        <v>9.6447523817856429E-2</v>
      </c>
      <c r="AN27" s="35">
        <v>17980.18622260719</v>
      </c>
      <c r="AO27" s="36">
        <v>0.41531308264220251</v>
      </c>
      <c r="AP27" s="39">
        <v>0.37608295797975061</v>
      </c>
      <c r="AQ27" s="34">
        <v>8.066706308599525E-2</v>
      </c>
      <c r="AR27" s="35">
        <v>13801.277185245999</v>
      </c>
      <c r="AS27" s="83">
        <v>0.26071629487678849</v>
      </c>
      <c r="AT27" s="39">
        <v>0.26348405905333772</v>
      </c>
      <c r="AU27" s="34">
        <v>0.20489774777100639</v>
      </c>
      <c r="AV27" s="35">
        <v>2439.5357732328862</v>
      </c>
      <c r="AW27" s="36">
        <v>4.4473213349972207</v>
      </c>
      <c r="AX27" s="39">
        <v>0.58786455706804086</v>
      </c>
      <c r="AY27" s="34">
        <v>-1.972349883942626E-2</v>
      </c>
      <c r="AZ27" s="35">
        <v>1739.3732641283079</v>
      </c>
      <c r="BA27" s="36">
        <v>0.32875797356063829</v>
      </c>
      <c r="BB27" s="39">
        <v>0.1169405211242575</v>
      </c>
      <c r="BC27" s="34">
        <v>1.889825381979432E-2</v>
      </c>
      <c r="BD27" s="35">
        <v>4434.6522951749002</v>
      </c>
      <c r="BE27" s="36">
        <v>0.40974574994912311</v>
      </c>
      <c r="BF27" s="39">
        <v>2.936810793349949E-2</v>
      </c>
      <c r="BG27" s="34">
        <v>1.603930750441707E-2</v>
      </c>
      <c r="BH27" s="35">
        <v>1651.5320782592009</v>
      </c>
      <c r="BI27" s="36">
        <v>13.25704676175131</v>
      </c>
      <c r="BJ27" s="39">
        <v>4.9686438141897167E-2</v>
      </c>
      <c r="BK27" s="34">
        <v>2.5480701406130811E-2</v>
      </c>
      <c r="BL27" s="35">
        <v>873.518247406564</v>
      </c>
      <c r="BM27" s="36">
        <v>7.6526217241430761</v>
      </c>
      <c r="BN27" s="39">
        <v>2.0127148491853139E-2</v>
      </c>
      <c r="BO27" s="34">
        <v>1.683407910286713E-2</v>
      </c>
      <c r="BP27" s="35">
        <v>778.01383085263717</v>
      </c>
      <c r="BQ27" s="36">
        <v>51.266438216811707</v>
      </c>
      <c r="BR27" s="39">
        <v>0.39407630058991749</v>
      </c>
      <c r="BS27" s="34">
        <v>-2.68440132981595E-2</v>
      </c>
      <c r="BT27" s="35">
        <v>2172.8337240000001</v>
      </c>
      <c r="BU27" s="36">
        <v>-0.15193021570623819</v>
      </c>
      <c r="BV27" s="39">
        <v>0.36728538569822461</v>
      </c>
      <c r="BW27" s="34">
        <v>8.5470867037634235E-2</v>
      </c>
      <c r="BX27" s="35">
        <v>42009.205349365999</v>
      </c>
      <c r="BY27" s="36">
        <v>0.26429651048263653</v>
      </c>
      <c r="BZ27" s="39">
        <v>0.1620070876798419</v>
      </c>
      <c r="CA27" s="34">
        <v>-8.2602393523871109E-2</v>
      </c>
      <c r="CB27" s="35">
        <v>25229.821423552479</v>
      </c>
      <c r="CC27" s="36">
        <v>2.5053562519629091E-2</v>
      </c>
      <c r="CD27" s="39">
        <v>0.11597988965979041</v>
      </c>
      <c r="CE27" s="34">
        <v>-1.8743324683233711E-2</v>
      </c>
      <c r="CF27" s="35">
        <v>13535.696416137211</v>
      </c>
      <c r="CG27" s="36">
        <v>0.5524337473274965</v>
      </c>
    </row>
    <row r="28" spans="1:86" ht="16.5" customHeight="1" x14ac:dyDescent="0.4">
      <c r="A28" s="56" t="s">
        <v>49</v>
      </c>
      <c r="B28" s="41">
        <v>0.2420370071519391</v>
      </c>
      <c r="C28" s="42">
        <v>-1.0004723938131869E-2</v>
      </c>
      <c r="D28" s="43">
        <v>65376.70858304471</v>
      </c>
      <c r="E28" s="44">
        <v>0.1869840644151142</v>
      </c>
      <c r="F28" s="41">
        <v>0.2333062721849688</v>
      </c>
      <c r="G28" s="42">
        <v>1.312276428393586E-2</v>
      </c>
      <c r="H28" s="43">
        <v>53913.539919629453</v>
      </c>
      <c r="I28" s="44">
        <v>0.34078031358835109</v>
      </c>
      <c r="J28" s="41">
        <v>0.35547048394262609</v>
      </c>
      <c r="K28" s="42">
        <v>9.3069484625547538E-2</v>
      </c>
      <c r="L28" s="43">
        <v>48673.498531452657</v>
      </c>
      <c r="M28" s="44">
        <v>0.30769821139092479</v>
      </c>
      <c r="N28" s="41">
        <v>0.3316964271110911</v>
      </c>
      <c r="O28" s="42">
        <v>2.9657694434760851E-2</v>
      </c>
      <c r="P28" s="43">
        <v>40309.011615859577</v>
      </c>
      <c r="Q28" s="44">
        <v>6.9286691998825978E-2</v>
      </c>
      <c r="R28" s="41">
        <v>0.34965399749196929</v>
      </c>
      <c r="S28" s="42">
        <v>9.2865331425181941E-2</v>
      </c>
      <c r="T28" s="43">
        <v>28845.84295244432</v>
      </c>
      <c r="U28" s="44">
        <v>0.26352412950161258</v>
      </c>
      <c r="V28" s="41">
        <v>0.35560733821245333</v>
      </c>
      <c r="W28" s="42">
        <v>9.6799876881879077E-2</v>
      </c>
      <c r="X28" s="43">
        <v>25662.898272999999</v>
      </c>
      <c r="Y28" s="44">
        <v>0.32633165174848161</v>
      </c>
      <c r="Z28" s="41">
        <v>0.2349430266308396</v>
      </c>
      <c r="AA28" s="42">
        <v>7.2751155756163782E-2</v>
      </c>
      <c r="AB28" s="43">
        <v>1345.9625444516</v>
      </c>
      <c r="AC28" s="44">
        <v>0.34665453904634341</v>
      </c>
      <c r="AD28" s="41">
        <v>0.39908628170647292</v>
      </c>
      <c r="AE28" s="42">
        <v>8.8166553019245919E-2</v>
      </c>
      <c r="AF28" s="43">
        <v>1836.9821349927199</v>
      </c>
      <c r="AG28" s="44">
        <v>-0.25970165396156142</v>
      </c>
      <c r="AH28" s="41">
        <v>0.29373493815989998</v>
      </c>
      <c r="AI28" s="42">
        <v>-0.1203497952961446</v>
      </c>
      <c r="AJ28" s="43">
        <v>11463.168663415259</v>
      </c>
      <c r="AK28" s="44">
        <v>-0.22897447258441969</v>
      </c>
      <c r="AL28" s="41">
        <v>0.36366260729330641</v>
      </c>
      <c r="AM28" s="42">
        <v>0.1053965285118645</v>
      </c>
      <c r="AN28" s="43">
        <v>17788.551895008339</v>
      </c>
      <c r="AO28" s="44">
        <v>0.46998734952048488</v>
      </c>
      <c r="AP28" s="41">
        <v>0.37395001475291739</v>
      </c>
      <c r="AQ28" s="42">
        <v>9.2599087727682272E-2</v>
      </c>
      <c r="AR28" s="43">
        <v>13723.003655246001</v>
      </c>
      <c r="AS28" s="84">
        <v>0.31623300070207661</v>
      </c>
      <c r="AT28" s="41">
        <v>0.25786103191748388</v>
      </c>
      <c r="AU28" s="42">
        <v>0.20590856931111259</v>
      </c>
      <c r="AV28" s="43">
        <v>2387.4735122328862</v>
      </c>
      <c r="AW28" s="44">
        <v>5.01179803646904</v>
      </c>
      <c r="AX28" s="41">
        <v>0.56714718845615342</v>
      </c>
      <c r="AY28" s="42">
        <v>-2.606982788236567E-2</v>
      </c>
      <c r="AZ28" s="43">
        <v>1678.074727529448</v>
      </c>
      <c r="BA28" s="44">
        <v>0.31298576551557172</v>
      </c>
      <c r="BB28" s="41">
        <v>9.4724501356424545E-2</v>
      </c>
      <c r="BC28" s="42">
        <v>5.1510337916794852E-3</v>
      </c>
      <c r="BD28" s="43">
        <v>3592.1699622256001</v>
      </c>
      <c r="BE28" s="44">
        <v>0.24989075582601461</v>
      </c>
      <c r="BF28" s="41">
        <v>2.930301296289391E-2</v>
      </c>
      <c r="BG28" s="42">
        <v>1.597421253381149E-2</v>
      </c>
      <c r="BH28" s="43">
        <v>1647.871425951198</v>
      </c>
      <c r="BI28" s="44">
        <v>13.22544574605155</v>
      </c>
      <c r="BJ28" s="41">
        <v>4.959621832851651E-2</v>
      </c>
      <c r="BK28" s="42">
        <v>2.539048159275014E-2</v>
      </c>
      <c r="BL28" s="43">
        <v>871.93212740656395</v>
      </c>
      <c r="BM28" s="44">
        <v>7.6369104365885878</v>
      </c>
      <c r="BN28" s="41">
        <v>2.0073480525862639E-2</v>
      </c>
      <c r="BO28" s="42">
        <v>1.678041113687663E-2</v>
      </c>
      <c r="BP28" s="43">
        <v>775.93929854463363</v>
      </c>
      <c r="BQ28" s="44">
        <v>51.127072552082822</v>
      </c>
      <c r="BR28" s="41">
        <v>0.36982233266828313</v>
      </c>
      <c r="BS28" s="42">
        <v>-6.3815836551144312E-3</v>
      </c>
      <c r="BT28" s="43">
        <v>2039.1036839999999</v>
      </c>
      <c r="BU28" s="44">
        <v>-0.10952654139714291</v>
      </c>
      <c r="BV28" s="41">
        <v>0.36217774264741032</v>
      </c>
      <c r="BW28" s="42">
        <v>9.0224377669072486E-2</v>
      </c>
      <c r="BX28" s="43">
        <v>41425.005612246001</v>
      </c>
      <c r="BY28" s="44">
        <v>0.29192105274980129</v>
      </c>
      <c r="BZ28" s="41">
        <v>0.1537999646580672</v>
      </c>
      <c r="CA28" s="42">
        <v>-7.4910155200064471E-2</v>
      </c>
      <c r="CB28" s="43">
        <v>23951.70297079872</v>
      </c>
      <c r="CC28" s="44">
        <v>4.0774600688083362E-2</v>
      </c>
      <c r="CD28" s="41">
        <v>0.1070073372254448</v>
      </c>
      <c r="CE28" s="42">
        <v>-1.8860461323967969E-2</v>
      </c>
      <c r="CF28" s="43">
        <v>12488.53430738345</v>
      </c>
      <c r="CG28" s="44">
        <v>0.53310443734393953</v>
      </c>
    </row>
    <row r="29" spans="1:86" ht="16.5" customHeight="1" x14ac:dyDescent="0.4">
      <c r="A29" s="78" t="s">
        <v>50</v>
      </c>
      <c r="B29" s="41">
        <v>0.11410606009742311</v>
      </c>
      <c r="C29" s="42">
        <v>-9.6355900971923647E-3</v>
      </c>
      <c r="D29" s="43">
        <v>30821.231539463141</v>
      </c>
      <c r="E29" s="44">
        <v>0.13979927101859799</v>
      </c>
      <c r="F29" s="41">
        <v>0.1123951993317546</v>
      </c>
      <c r="G29" s="42">
        <v>-3.2826279857768592E-3</v>
      </c>
      <c r="H29" s="43">
        <v>25972.825373263418</v>
      </c>
      <c r="I29" s="44">
        <v>0.2294578253545132</v>
      </c>
      <c r="J29" s="41">
        <v>0.1732268730212532</v>
      </c>
      <c r="K29" s="42">
        <v>3.1118510471261931E-2</v>
      </c>
      <c r="L29" s="43">
        <v>23719.431937333451</v>
      </c>
      <c r="M29" s="44">
        <v>0.17669822811831959</v>
      </c>
      <c r="N29" s="41">
        <v>0.1532947331960102</v>
      </c>
      <c r="O29" s="42">
        <v>1.009287149145785E-2</v>
      </c>
      <c r="P29" s="43">
        <v>18628.959120438642</v>
      </c>
      <c r="Q29" s="44">
        <v>4.2304415126171779E-2</v>
      </c>
      <c r="R29" s="41">
        <v>0.16704054847844571</v>
      </c>
      <c r="S29" s="42">
        <v>3.2543910523137348E-2</v>
      </c>
      <c r="T29" s="43">
        <v>13780.552954238919</v>
      </c>
      <c r="U29" s="44">
        <v>0.15247462670067599</v>
      </c>
      <c r="V29" s="41">
        <v>0.17226396193771501</v>
      </c>
      <c r="W29" s="42">
        <v>3.4535129455626951E-2</v>
      </c>
      <c r="X29" s="43">
        <v>12431.668462</v>
      </c>
      <c r="Y29" s="44">
        <v>0.20733496333824331</v>
      </c>
      <c r="Z29" s="41">
        <v>0.13225783281699621</v>
      </c>
      <c r="AA29" s="42">
        <v>3.9640886976212313E-2</v>
      </c>
      <c r="AB29" s="43">
        <v>757.69045685160006</v>
      </c>
      <c r="AC29" s="44">
        <v>0.32755850698510552</v>
      </c>
      <c r="AD29" s="41">
        <v>0.12843751980783721</v>
      </c>
      <c r="AE29" s="42">
        <v>-8.1184298224362406E-3</v>
      </c>
      <c r="AF29" s="43">
        <v>591.19403538732001</v>
      </c>
      <c r="AG29" s="44">
        <v>-0.45753772192539682</v>
      </c>
      <c r="AH29" s="41">
        <v>0.124236703412375</v>
      </c>
      <c r="AI29" s="42">
        <v>-4.0520607379399012E-2</v>
      </c>
      <c r="AJ29" s="43">
        <v>4848.4061661997212</v>
      </c>
      <c r="AK29" s="44">
        <v>-0.18038934807325999</v>
      </c>
      <c r="AL29" s="41">
        <v>0.1648706543533332</v>
      </c>
      <c r="AM29" s="42">
        <v>2.8428584663909771E-2</v>
      </c>
      <c r="AN29" s="43">
        <v>8064.6459990945332</v>
      </c>
      <c r="AO29" s="44">
        <v>0.26147131952691871</v>
      </c>
      <c r="AP29" s="41">
        <v>0.16802621163871109</v>
      </c>
      <c r="AQ29" s="42">
        <v>1.353267425695814E-2</v>
      </c>
      <c r="AR29" s="43">
        <v>6166.1297647460005</v>
      </c>
      <c r="AS29" s="84">
        <v>7.7046092966009505E-2</v>
      </c>
      <c r="AT29" s="41">
        <v>0.14087486307245439</v>
      </c>
      <c r="AU29" s="42">
        <v>0.118915315305827</v>
      </c>
      <c r="AV29" s="43">
        <v>1304.326604232886</v>
      </c>
      <c r="AW29" s="44">
        <v>6.7702486983066601</v>
      </c>
      <c r="AX29" s="41">
        <v>0.20082119860420661</v>
      </c>
      <c r="AY29" s="42">
        <v>-3.1324550914138771E-2</v>
      </c>
      <c r="AZ29" s="43">
        <v>594.18963011564722</v>
      </c>
      <c r="BA29" s="44">
        <v>0.18802793598991291</v>
      </c>
      <c r="BB29" s="41">
        <v>2.7146714629799451E-2</v>
      </c>
      <c r="BC29" s="42">
        <v>3.2464831115969211E-4</v>
      </c>
      <c r="BD29" s="43">
        <v>1029.4655708912001</v>
      </c>
      <c r="BE29" s="44">
        <v>0.19622854295147379</v>
      </c>
      <c r="BF29" s="41">
        <v>2.1764303652620179E-2</v>
      </c>
      <c r="BG29" s="42">
        <v>9.4272348414623629E-3</v>
      </c>
      <c r="BH29" s="43">
        <v>1223.927865038768</v>
      </c>
      <c r="BI29" s="44">
        <v>10.415040619395249</v>
      </c>
      <c r="BJ29" s="41">
        <v>4.3473855548479559E-2</v>
      </c>
      <c r="BK29" s="42">
        <v>2.0900796644060471E-2</v>
      </c>
      <c r="BL29" s="43">
        <v>764.29721120806403</v>
      </c>
      <c r="BM29" s="44">
        <v>7.1183150587052921</v>
      </c>
      <c r="BN29" s="41">
        <v>1.1890604066665171E-2</v>
      </c>
      <c r="BO29" s="42">
        <v>8.997889861310825E-3</v>
      </c>
      <c r="BP29" s="43">
        <v>459.63065383070358</v>
      </c>
      <c r="BQ29" s="44">
        <v>34.151181454509583</v>
      </c>
      <c r="BR29" s="41">
        <v>0.33992053447082921</v>
      </c>
      <c r="BS29" s="42">
        <v>4.3018167781672938E-2</v>
      </c>
      <c r="BT29" s="43">
        <v>1874.232984</v>
      </c>
      <c r="BU29" s="44">
        <v>3.7086305608584842E-2</v>
      </c>
      <c r="BV29" s="41">
        <v>0.17898643444295509</v>
      </c>
      <c r="BW29" s="42">
        <v>2.7771171753503271E-2</v>
      </c>
      <c r="BX29" s="43">
        <v>20472.031210746001</v>
      </c>
      <c r="BY29" s="44">
        <v>0.14824124595358601</v>
      </c>
      <c r="BZ29" s="41">
        <v>6.6454842344050455E-2</v>
      </c>
      <c r="CA29" s="42">
        <v>-2.509438961590707E-2</v>
      </c>
      <c r="CB29" s="43">
        <v>10349.200328717139</v>
      </c>
      <c r="CC29" s="44">
        <v>0.12346037103420281</v>
      </c>
      <c r="CD29" s="41">
        <v>4.7133260114299698E-2</v>
      </c>
      <c r="CE29" s="42">
        <v>-3.8015175819998831E-3</v>
      </c>
      <c r="CF29" s="43">
        <v>5500.7941625174208</v>
      </c>
      <c r="CG29" s="44">
        <v>0.66872927469165555</v>
      </c>
    </row>
    <row r="30" spans="1:86" ht="16.5" customHeight="1" x14ac:dyDescent="0.4">
      <c r="A30" s="56" t="s">
        <v>144</v>
      </c>
      <c r="B30" s="41">
        <v>3.988270951110289E-3</v>
      </c>
      <c r="C30" s="42">
        <v>1.440184733504029E-3</v>
      </c>
      <c r="D30" s="43">
        <v>1077.2733921522999</v>
      </c>
      <c r="E30" s="44">
        <v>0.93466646887965332</v>
      </c>
      <c r="F30" s="41">
        <v>3.8215741963457872E-3</v>
      </c>
      <c r="G30" s="42">
        <v>2.292131360554625E-3</v>
      </c>
      <c r="H30" s="43">
        <v>883.10781815229996</v>
      </c>
      <c r="I30" s="44">
        <v>2.1617319148612961</v>
      </c>
      <c r="J30" s="41">
        <v>5.5793654444389739E-4</v>
      </c>
      <c r="K30" s="42">
        <v>3.8348334205038873E-5</v>
      </c>
      <c r="L30" s="43">
        <v>76.396563999999998</v>
      </c>
      <c r="M30" s="44">
        <v>3.6561296919160442E-2</v>
      </c>
      <c r="N30" s="41">
        <v>1.821059838528322E-3</v>
      </c>
      <c r="O30" s="42">
        <v>-7.8664084150370257E-4</v>
      </c>
      <c r="P30" s="43">
        <v>221.302119</v>
      </c>
      <c r="Q30" s="44">
        <v>-0.32004137980220487</v>
      </c>
      <c r="R30" s="41">
        <v>3.2893479497248288E-4</v>
      </c>
      <c r="S30" s="42">
        <v>-2.1039773607652501E-4</v>
      </c>
      <c r="T30" s="43">
        <v>27.136545000000002</v>
      </c>
      <c r="U30" s="44">
        <v>-0.4340551751753422</v>
      </c>
      <c r="V30" s="41">
        <v>2.638000832642579E-5</v>
      </c>
      <c r="W30" s="42">
        <v>2.638000832642579E-5</v>
      </c>
      <c r="X30" s="43">
        <v>1.9037500000000001</v>
      </c>
      <c r="Y30" s="44" t="s">
        <v>141</v>
      </c>
      <c r="Z30" s="41">
        <v>1.9166017717934759E-3</v>
      </c>
      <c r="AA30" s="42">
        <v>-3.4844056389984842E-3</v>
      </c>
      <c r="AB30" s="43">
        <v>10.979998999999999</v>
      </c>
      <c r="AC30" s="44">
        <v>-0.67010188384460534</v>
      </c>
      <c r="AD30" s="41">
        <v>3.0964347726677431E-3</v>
      </c>
      <c r="AE30" s="42">
        <v>1.2587764394920149E-3</v>
      </c>
      <c r="AF30" s="43">
        <v>14.252796</v>
      </c>
      <c r="AG30" s="44">
        <v>-2.8180906989588531E-2</v>
      </c>
      <c r="AH30" s="41">
        <v>4.9753444746645972E-3</v>
      </c>
      <c r="AI30" s="42">
        <v>-2.7539482072853369E-3</v>
      </c>
      <c r="AJ30" s="43">
        <v>194.16557399999999</v>
      </c>
      <c r="AK30" s="44">
        <v>-0.30034205214379089</v>
      </c>
      <c r="AL30" s="41">
        <v>1.0070536967028039E-3</v>
      </c>
      <c r="AM30" s="42">
        <v>4.5743023327973552E-4</v>
      </c>
      <c r="AN30" s="43">
        <v>49.260018999999993</v>
      </c>
      <c r="AO30" s="44">
        <v>0.91280052138743861</v>
      </c>
      <c r="AP30" s="41">
        <v>2.5798538414863568E-6</v>
      </c>
      <c r="AQ30" s="42">
        <v>-5.2191518476678214E-4</v>
      </c>
      <c r="AR30" s="43">
        <v>9.4674000000000008E-2</v>
      </c>
      <c r="AS30" s="84">
        <v>-0.99512896456565336</v>
      </c>
      <c r="AT30" s="41">
        <v>2.7937229034317931E-3</v>
      </c>
      <c r="AU30" s="42">
        <v>2.6290229223324148E-3</v>
      </c>
      <c r="AV30" s="43">
        <v>25.866410999999999</v>
      </c>
      <c r="AW30" s="44">
        <v>19.545399161866509</v>
      </c>
      <c r="AX30" s="41">
        <v>7.874455586122639E-3</v>
      </c>
      <c r="AY30" s="42">
        <v>5.5268915513105926E-3</v>
      </c>
      <c r="AZ30" s="43">
        <v>23.298933999999999</v>
      </c>
      <c r="BA30" s="44">
        <v>3.6066044726837601</v>
      </c>
      <c r="BB30" s="41">
        <v>2.1267823356680919E-2</v>
      </c>
      <c r="BC30" s="42">
        <v>1.485959880033143E-2</v>
      </c>
      <c r="BD30" s="43">
        <v>806.52455415229997</v>
      </c>
      <c r="BE30" s="44">
        <v>2.9226037385351229</v>
      </c>
      <c r="BF30" s="41">
        <v>3.3199632167991222E-6</v>
      </c>
      <c r="BG30" s="42">
        <v>3.3199632167991222E-6</v>
      </c>
      <c r="BH30" s="43">
        <v>0.1867</v>
      </c>
      <c r="BI30" s="44" t="s">
        <v>141</v>
      </c>
      <c r="BJ30" s="41">
        <v>0</v>
      </c>
      <c r="BK30" s="42">
        <v>0</v>
      </c>
      <c r="BL30" s="43">
        <v>0</v>
      </c>
      <c r="BM30" s="44" t="s">
        <v>141</v>
      </c>
      <c r="BN30" s="41">
        <v>4.8299123671243967E-6</v>
      </c>
      <c r="BO30" s="42">
        <v>4.8299123671243967E-6</v>
      </c>
      <c r="BP30" s="43">
        <v>0.1867</v>
      </c>
      <c r="BQ30" s="44" t="s">
        <v>141</v>
      </c>
      <c r="BR30" s="41">
        <v>0</v>
      </c>
      <c r="BS30" s="42">
        <v>0</v>
      </c>
      <c r="BT30" s="43">
        <v>0</v>
      </c>
      <c r="BU30" s="44" t="s">
        <v>141</v>
      </c>
      <c r="BV30" s="41">
        <v>1.7472168862143589E-5</v>
      </c>
      <c r="BW30" s="42">
        <v>-1.4737339866816441E-4</v>
      </c>
      <c r="BX30" s="43">
        <v>1.998424</v>
      </c>
      <c r="BY30" s="44">
        <v>-0.89717985807245215</v>
      </c>
      <c r="BZ30" s="41">
        <v>6.9046135175086154E-3</v>
      </c>
      <c r="CA30" s="42">
        <v>1.563946609048437E-3</v>
      </c>
      <c r="CB30" s="43">
        <v>1075.2749681523001</v>
      </c>
      <c r="CC30" s="44">
        <v>1.00091994245579</v>
      </c>
      <c r="CD30" s="41">
        <v>7.549738644415575E-3</v>
      </c>
      <c r="CE30" s="42">
        <v>3.534236031732987E-3</v>
      </c>
      <c r="CF30" s="43">
        <v>881.10939415229996</v>
      </c>
      <c r="CG30" s="44">
        <v>2.390508399110201</v>
      </c>
    </row>
    <row r="31" spans="1:86" ht="16.5" customHeight="1" x14ac:dyDescent="0.4">
      <c r="A31" s="38" t="s">
        <v>148</v>
      </c>
      <c r="B31" s="39">
        <v>7.7905229346205182E-2</v>
      </c>
      <c r="C31" s="34">
        <v>-8.0902079430971399E-2</v>
      </c>
      <c r="D31" s="35">
        <v>21043.011298122939</v>
      </c>
      <c r="E31" s="36">
        <v>-0.39363839683848989</v>
      </c>
      <c r="F31" s="39">
        <v>8.0365581922521342E-2</v>
      </c>
      <c r="G31" s="34">
        <v>-8.2723860039916206E-2</v>
      </c>
      <c r="H31" s="35">
        <v>18571.266724063898</v>
      </c>
      <c r="I31" s="36">
        <v>-0.37646585054373699</v>
      </c>
      <c r="J31" s="39">
        <v>0.1157341456326464</v>
      </c>
      <c r="K31" s="34">
        <v>-6.6397736473208874E-2</v>
      </c>
      <c r="L31" s="35">
        <v>15847.1266165625</v>
      </c>
      <c r="M31" s="36">
        <v>-0.38659826027540017</v>
      </c>
      <c r="N31" s="39">
        <v>0.12686433124567051</v>
      </c>
      <c r="O31" s="34">
        <v>-6.9384116989604339E-2</v>
      </c>
      <c r="P31" s="35">
        <v>15417.036132581839</v>
      </c>
      <c r="Q31" s="36">
        <v>-0.3705672866304992</v>
      </c>
      <c r="R31" s="39">
        <v>0.15691595317906951</v>
      </c>
      <c r="S31" s="34">
        <v>-6.3249328398733901E-2</v>
      </c>
      <c r="T31" s="35">
        <v>12945.2915585228</v>
      </c>
      <c r="U31" s="36">
        <v>-0.33863812208368838</v>
      </c>
      <c r="V31" s="39">
        <v>0.16554203397203329</v>
      </c>
      <c r="W31" s="34">
        <v>-7.3214758307464683E-2</v>
      </c>
      <c r="X31" s="35">
        <v>11946.571179</v>
      </c>
      <c r="Y31" s="36">
        <v>-0.33071550554972912</v>
      </c>
      <c r="Z31" s="39">
        <v>0.1161221571090611</v>
      </c>
      <c r="AA31" s="34">
        <v>-4.5266574424975559E-2</v>
      </c>
      <c r="AB31" s="35">
        <v>665.25096016280008</v>
      </c>
      <c r="AC31" s="36">
        <v>-0.33109474159307689</v>
      </c>
      <c r="AD31" s="39">
        <v>7.2446578603077322E-2</v>
      </c>
      <c r="AE31" s="34">
        <v>-1.8945353028259448E-2</v>
      </c>
      <c r="AF31" s="35">
        <v>333.46941936000002</v>
      </c>
      <c r="AG31" s="36">
        <v>-0.54280835712230702</v>
      </c>
      <c r="AH31" s="39">
        <v>6.3336566086256194E-2</v>
      </c>
      <c r="AI31" s="34">
        <v>-7.3690189715529666E-2</v>
      </c>
      <c r="AJ31" s="35">
        <v>2471.7445740590451</v>
      </c>
      <c r="AK31" s="36">
        <v>-0.49759782877537712</v>
      </c>
      <c r="AL31" s="39">
        <v>5.8997548291763138E-2</v>
      </c>
      <c r="AM31" s="34">
        <v>-6.6920498803093351E-2</v>
      </c>
      <c r="AN31" s="35">
        <v>2885.8643380397002</v>
      </c>
      <c r="AO31" s="36">
        <v>-0.51086549206034571</v>
      </c>
      <c r="AP31" s="39">
        <v>5.2494578948431493E-2</v>
      </c>
      <c r="AQ31" s="34">
        <v>-5.4635882111650207E-2</v>
      </c>
      <c r="AR31" s="35">
        <v>1926.4160191727999</v>
      </c>
      <c r="AS31" s="83">
        <v>-0.5147460785798299</v>
      </c>
      <c r="AT31" s="39">
        <v>9.1831584998702379E-2</v>
      </c>
      <c r="AU31" s="34">
        <v>-0.12459771769847861</v>
      </c>
      <c r="AV31" s="35">
        <v>850.24664308690012</v>
      </c>
      <c r="AW31" s="36">
        <v>-0.48607372216440009</v>
      </c>
      <c r="AX31" s="39">
        <v>3.6907428720119741E-2</v>
      </c>
      <c r="AY31" s="34">
        <v>-9.1019605303243545E-2</v>
      </c>
      <c r="AZ31" s="35">
        <v>109.20167578</v>
      </c>
      <c r="BA31" s="36">
        <v>-0.60378647783578465</v>
      </c>
      <c r="BB31" s="39">
        <v>6.1834336416749743E-2</v>
      </c>
      <c r="BC31" s="34">
        <v>-5.7757326848365202E-2</v>
      </c>
      <c r="BD31" s="35">
        <v>2344.8996060124</v>
      </c>
      <c r="BE31" s="36">
        <v>-0.38889207805232601</v>
      </c>
      <c r="BF31" s="39">
        <v>6.7437842274447367E-3</v>
      </c>
      <c r="BG31" s="34">
        <v>-6.1348350229503508E-3</v>
      </c>
      <c r="BH31" s="35">
        <v>379.240501489</v>
      </c>
      <c r="BI31" s="36">
        <v>2.3882779876265272</v>
      </c>
      <c r="BJ31" s="39">
        <v>1.9399647932313378E-2</v>
      </c>
      <c r="BK31" s="34">
        <v>-6.8085936877601561E-3</v>
      </c>
      <c r="BL31" s="35">
        <v>341.05778348899992</v>
      </c>
      <c r="BM31" s="36">
        <v>2.1202121442430322</v>
      </c>
      <c r="BN31" s="39">
        <v>9.8778351300815906E-4</v>
      </c>
      <c r="BO31" s="34">
        <v>4.0789445614573778E-4</v>
      </c>
      <c r="BP31" s="35">
        <v>38.182718000000001</v>
      </c>
      <c r="BQ31" s="36">
        <v>13.56660677157844</v>
      </c>
      <c r="BR31" s="39">
        <v>2.896531927795782E-3</v>
      </c>
      <c r="BS31" s="34">
        <v>-5.6443532129292713E-2</v>
      </c>
      <c r="BT31" s="35">
        <v>15.97072</v>
      </c>
      <c r="BU31" s="36">
        <v>-0.95578379477429543</v>
      </c>
      <c r="BV31" s="39">
        <v>0.1214307965004031</v>
      </c>
      <c r="BW31" s="34">
        <v>-6.6694200659250066E-2</v>
      </c>
      <c r="BX31" s="35">
        <v>13888.9579181728</v>
      </c>
      <c r="BY31" s="36">
        <v>-0.37383182325381592</v>
      </c>
      <c r="BZ31" s="39">
        <v>4.5937992732279068E-2</v>
      </c>
      <c r="CA31" s="34">
        <v>-7.8516087605810969E-2</v>
      </c>
      <c r="CB31" s="35">
        <v>7154.0533799501454</v>
      </c>
      <c r="CC31" s="36">
        <v>-0.42872041355400797</v>
      </c>
      <c r="CD31" s="39">
        <v>4.0120112180773188E-2</v>
      </c>
      <c r="CE31" s="34">
        <v>-7.7358886161719265E-2</v>
      </c>
      <c r="CF31" s="35">
        <v>4682.3088058910998</v>
      </c>
      <c r="CG31" s="36">
        <v>-0.38415031508616138</v>
      </c>
    </row>
    <row r="32" spans="1:86" s="303" customFormat="1" ht="16.5" customHeight="1" x14ac:dyDescent="0.4">
      <c r="A32" s="56" t="s">
        <v>55</v>
      </c>
      <c r="B32" s="41">
        <v>3.7311564726696417E-2</v>
      </c>
      <c r="C32" s="42">
        <v>-4.0476587162441673E-2</v>
      </c>
      <c r="D32" s="43">
        <v>10078.241020322001</v>
      </c>
      <c r="E32" s="44">
        <v>-0.40712167001535338</v>
      </c>
      <c r="F32" s="41">
        <v>3.6112972227364329E-2</v>
      </c>
      <c r="G32" s="42">
        <v>-4.6268123975769987E-2</v>
      </c>
      <c r="H32" s="43">
        <v>8345.1599974684013</v>
      </c>
      <c r="I32" s="44">
        <v>-0.44530830443911928</v>
      </c>
      <c r="J32" s="41">
        <v>4.5694877976751362E-2</v>
      </c>
      <c r="K32" s="42">
        <v>-3.6274465059098322E-2</v>
      </c>
      <c r="L32" s="43">
        <v>6256.8614739200002</v>
      </c>
      <c r="M32" s="44">
        <v>-0.46187206619148641</v>
      </c>
      <c r="N32" s="41">
        <v>5.4625318545209592E-2</v>
      </c>
      <c r="O32" s="42">
        <v>-3.1000260325561319E-2</v>
      </c>
      <c r="P32" s="43">
        <v>6638.2765076375999</v>
      </c>
      <c r="Q32" s="44">
        <v>-0.37883572587534131</v>
      </c>
      <c r="R32" s="41">
        <v>5.9458176090116631E-2</v>
      </c>
      <c r="S32" s="42">
        <v>-3.8767152287830488E-2</v>
      </c>
      <c r="T32" s="43">
        <v>4905.1954847839997</v>
      </c>
      <c r="U32" s="44">
        <v>-0.43829409813439391</v>
      </c>
      <c r="V32" s="41">
        <v>5.78273302882178E-2</v>
      </c>
      <c r="W32" s="42">
        <v>-3.8489487143876233E-2</v>
      </c>
      <c r="X32" s="43">
        <v>4173.1897379999991</v>
      </c>
      <c r="Y32" s="44">
        <v>-0.42045224077656568</v>
      </c>
      <c r="Z32" s="41">
        <v>9.4553606184796093E-2</v>
      </c>
      <c r="AA32" s="42">
        <v>-5.8701949106583447E-2</v>
      </c>
      <c r="AB32" s="43">
        <v>541.68712386400011</v>
      </c>
      <c r="AC32" s="44">
        <v>-0.42643242136773579</v>
      </c>
      <c r="AD32" s="41">
        <v>4.1346919011240199E-2</v>
      </c>
      <c r="AE32" s="42">
        <v>-3.2265305115481202E-2</v>
      </c>
      <c r="AF32" s="43">
        <v>190.31862292</v>
      </c>
      <c r="AG32" s="44">
        <v>-0.67604739744107589</v>
      </c>
      <c r="AH32" s="41">
        <v>4.4408876988671159E-2</v>
      </c>
      <c r="AI32" s="42">
        <v>-1.001781867852141E-2</v>
      </c>
      <c r="AJ32" s="43">
        <v>1733.0810228536</v>
      </c>
      <c r="AK32" s="44">
        <v>-0.1131295347369231</v>
      </c>
      <c r="AL32" s="41">
        <v>2.7611491237801499E-2</v>
      </c>
      <c r="AM32" s="42">
        <v>-3.2773412763407159E-2</v>
      </c>
      <c r="AN32" s="43">
        <v>1350.615749136</v>
      </c>
      <c r="AO32" s="44">
        <v>-0.52264244507479196</v>
      </c>
      <c r="AP32" s="41">
        <v>2.7584051732423578E-2</v>
      </c>
      <c r="AQ32" s="42">
        <v>-3.4312067901286013E-2</v>
      </c>
      <c r="AR32" s="43">
        <v>1012.263746</v>
      </c>
      <c r="AS32" s="84">
        <v>-0.55867126394184874</v>
      </c>
      <c r="AT32" s="41">
        <v>3.2161619195245093E-2</v>
      </c>
      <c r="AU32" s="42">
        <v>-1.480037849087835E-2</v>
      </c>
      <c r="AV32" s="43">
        <v>297.77672635599998</v>
      </c>
      <c r="AW32" s="44">
        <v>-0.17050046481728781</v>
      </c>
      <c r="AX32" s="41">
        <v>1.371342632666126E-2</v>
      </c>
      <c r="AY32" s="42">
        <v>-6.8303665390664597E-2</v>
      </c>
      <c r="AZ32" s="43">
        <v>40.575276780000003</v>
      </c>
      <c r="BA32" s="44">
        <v>-0.77037485326697386</v>
      </c>
      <c r="BB32" s="41">
        <v>5.1931329687687877E-2</v>
      </c>
      <c r="BC32" s="42">
        <v>-5.4390500845028313E-2</v>
      </c>
      <c r="BD32" s="43">
        <v>1969.3549180124</v>
      </c>
      <c r="BE32" s="44">
        <v>-0.42270723759078271</v>
      </c>
      <c r="BF32" s="41">
        <v>2.115095850310575E-3</v>
      </c>
      <c r="BG32" s="42">
        <v>1.398262030304251E-3</v>
      </c>
      <c r="BH32" s="43">
        <v>118.94360553600001</v>
      </c>
      <c r="BI32" s="44">
        <v>18.092211552760691</v>
      </c>
      <c r="BJ32" s="41">
        <v>4.8561021334417266E-3</v>
      </c>
      <c r="BK32" s="42">
        <v>3.9908446998193261E-3</v>
      </c>
      <c r="BL32" s="43">
        <v>85.373272536000002</v>
      </c>
      <c r="BM32" s="44">
        <v>22.657597116330539</v>
      </c>
      <c r="BN32" s="41">
        <v>8.68461523969921E-4</v>
      </c>
      <c r="BO32" s="42">
        <v>2.8857246710749978E-4</v>
      </c>
      <c r="BP32" s="43">
        <v>33.570333000000012</v>
      </c>
      <c r="BQ32" s="44">
        <v>11.806993991416309</v>
      </c>
      <c r="BR32" s="41">
        <v>1.9047692851970619E-4</v>
      </c>
      <c r="BS32" s="42">
        <v>-1.049721995628358E-2</v>
      </c>
      <c r="BT32" s="43">
        <v>1.0502400000000001</v>
      </c>
      <c r="BU32" s="44">
        <v>-0.98385606466674158</v>
      </c>
      <c r="BV32" s="41">
        <v>4.5345466662662468E-2</v>
      </c>
      <c r="BW32" s="42">
        <v>-3.5732505232474308E-2</v>
      </c>
      <c r="BX32" s="43">
        <v>5186.5037240000001</v>
      </c>
      <c r="BY32" s="44">
        <v>-0.45745014241480531</v>
      </c>
      <c r="BZ32" s="41">
        <v>3.1411086894661183E-2</v>
      </c>
      <c r="CA32" s="42">
        <v>-4.252219292151016E-2</v>
      </c>
      <c r="CB32" s="43">
        <v>4891.7372963219996</v>
      </c>
      <c r="CC32" s="44">
        <v>-0.34244993901326087</v>
      </c>
      <c r="CD32" s="41">
        <v>2.706477707591903E-2</v>
      </c>
      <c r="CE32" s="42">
        <v>-5.7690385822021933E-2</v>
      </c>
      <c r="CF32" s="43">
        <v>3158.6562734683998</v>
      </c>
      <c r="CG32" s="44">
        <v>-0.42414769281589459</v>
      </c>
      <c r="CH32" s="302"/>
    </row>
    <row r="33" spans="1:86" s="303" customFormat="1" ht="16.5" customHeight="1" x14ac:dyDescent="0.4">
      <c r="A33" s="56" t="s">
        <v>149</v>
      </c>
      <c r="B33" s="41">
        <v>3.4742363576555628E-2</v>
      </c>
      <c r="C33" s="42">
        <v>-3.1080371134197749E-2</v>
      </c>
      <c r="D33" s="43">
        <v>9384.2731149159608</v>
      </c>
      <c r="E33" s="44">
        <v>-0.34759240657027218</v>
      </c>
      <c r="F33" s="41">
        <v>3.8104028433477648E-2</v>
      </c>
      <c r="G33" s="42">
        <v>-3.1586122413003563E-2</v>
      </c>
      <c r="H33" s="43">
        <v>8805.2628795950004</v>
      </c>
      <c r="I33" s="44">
        <v>-0.30814436152017249</v>
      </c>
      <c r="J33" s="41">
        <v>6.1254240121707187E-2</v>
      </c>
      <c r="K33" s="42">
        <v>-2.4902955470003769E-2</v>
      </c>
      <c r="L33" s="43">
        <v>8387.3578856420008</v>
      </c>
      <c r="M33" s="44">
        <v>-0.31369988552604611</v>
      </c>
      <c r="N33" s="41">
        <v>6.4846102496637456E-2</v>
      </c>
      <c r="O33" s="42">
        <v>-2.573284190236878E-2</v>
      </c>
      <c r="P33" s="43">
        <v>7880.345053896961</v>
      </c>
      <c r="Q33" s="44">
        <v>-0.30293603727350921</v>
      </c>
      <c r="R33" s="41">
        <v>8.8502905273082758E-2</v>
      </c>
      <c r="S33" s="42">
        <v>-2.0018140912291971E-2</v>
      </c>
      <c r="T33" s="43">
        <v>7301.3348185760015</v>
      </c>
      <c r="U33" s="44">
        <v>-0.24322905593529409</v>
      </c>
      <c r="V33" s="41">
        <v>9.8165719443221389E-2</v>
      </c>
      <c r="W33" s="42">
        <v>-2.8701312662782561E-2</v>
      </c>
      <c r="X33" s="43">
        <v>7084.2657090000002</v>
      </c>
      <c r="Y33" s="44">
        <v>-0.25308825995931877</v>
      </c>
      <c r="Z33" s="41">
        <v>1.30238754547347E-2</v>
      </c>
      <c r="AA33" s="42">
        <v>9.1854814129743844E-3</v>
      </c>
      <c r="AB33" s="43">
        <v>74.612338136000005</v>
      </c>
      <c r="AC33" s="44">
        <v>2.1543755764873</v>
      </c>
      <c r="AD33" s="41">
        <v>3.094888193788763E-2</v>
      </c>
      <c r="AE33" s="42">
        <v>1.3455133471324199E-2</v>
      </c>
      <c r="AF33" s="43">
        <v>142.45677144000001</v>
      </c>
      <c r="AG33" s="44">
        <v>2.0352766192340391E-2</v>
      </c>
      <c r="AH33" s="41">
        <v>1.483669486681707E-2</v>
      </c>
      <c r="AI33" s="42">
        <v>-3.1314895024799498E-2</v>
      </c>
      <c r="AJ33" s="43">
        <v>579.01023532096076</v>
      </c>
      <c r="AK33" s="44">
        <v>-0.65057588977765368</v>
      </c>
      <c r="AL33" s="41">
        <v>2.18972270362452E-2</v>
      </c>
      <c r="AM33" s="42">
        <v>-2.723343740338334E-2</v>
      </c>
      <c r="AN33" s="43">
        <v>1071.1025870660001</v>
      </c>
      <c r="AO33" s="44">
        <v>-0.53471526800811831</v>
      </c>
      <c r="AP33" s="41">
        <v>1.4041875448530189E-2</v>
      </c>
      <c r="AQ33" s="42">
        <v>-1.2245413620934641E-2</v>
      </c>
      <c r="AR33" s="43">
        <v>515.30070999999998</v>
      </c>
      <c r="AS33" s="84">
        <v>-0.47101070109384652</v>
      </c>
      <c r="AT33" s="41">
        <v>5.708940905281823E-2</v>
      </c>
      <c r="AU33" s="42">
        <v>-0.1097896541249145</v>
      </c>
      <c r="AV33" s="43">
        <v>528.57716006599992</v>
      </c>
      <c r="AW33" s="44">
        <v>-0.58563935650225218</v>
      </c>
      <c r="AX33" s="41">
        <v>9.2012718204729001E-3</v>
      </c>
      <c r="AY33" s="42">
        <v>-1.505937959592344E-2</v>
      </c>
      <c r="AZ33" s="43">
        <v>27.224716999999998</v>
      </c>
      <c r="BA33" s="44">
        <v>-0.4791373245903765</v>
      </c>
      <c r="BB33" s="41">
        <v>4.1560807672738074E-3</v>
      </c>
      <c r="BC33" s="42">
        <v>-8.3170475722844188E-3</v>
      </c>
      <c r="BD33" s="43">
        <v>157.60809800000001</v>
      </c>
      <c r="BE33" s="44">
        <v>-0.60618005871398695</v>
      </c>
      <c r="BF33" s="41">
        <v>4.6286883771341613E-3</v>
      </c>
      <c r="BG33" s="42">
        <v>-7.5330970532546029E-3</v>
      </c>
      <c r="BH33" s="43">
        <v>260.29689595299999</v>
      </c>
      <c r="BI33" s="44">
        <v>1.462664659628452</v>
      </c>
      <c r="BJ33" s="41">
        <v>1.4543545798871651E-2</v>
      </c>
      <c r="BK33" s="42">
        <v>-1.079943838757948E-2</v>
      </c>
      <c r="BL33" s="43">
        <v>255.68451095299989</v>
      </c>
      <c r="BM33" s="44">
        <v>1.419026960859461</v>
      </c>
      <c r="BN33" s="41">
        <v>1.193219890382381E-4</v>
      </c>
      <c r="BO33" s="42">
        <v>1.193219890382381E-4</v>
      </c>
      <c r="BP33" s="43">
        <v>4.6123850000000006</v>
      </c>
      <c r="BQ33" s="44" t="s">
        <v>141</v>
      </c>
      <c r="BR33" s="41">
        <v>2.7060549992760758E-3</v>
      </c>
      <c r="BS33" s="42">
        <v>-4.1828108105232527E-2</v>
      </c>
      <c r="BT33" s="43">
        <v>14.92048</v>
      </c>
      <c r="BU33" s="44">
        <v>-0.94495796502715046</v>
      </c>
      <c r="BV33" s="41">
        <v>6.6573260177974325E-2</v>
      </c>
      <c r="BW33" s="42">
        <v>-2.4431715109388699E-2</v>
      </c>
      <c r="BX33" s="43">
        <v>7614.4868990000014</v>
      </c>
      <c r="BY33" s="44">
        <v>-0.29035141019296301</v>
      </c>
      <c r="BZ33" s="41">
        <v>1.136424653362059E-2</v>
      </c>
      <c r="CA33" s="42">
        <v>-2.495100273522538E-2</v>
      </c>
      <c r="CB33" s="43">
        <v>1769.7862159159611</v>
      </c>
      <c r="CC33" s="44">
        <v>-0.51567437451543463</v>
      </c>
      <c r="CD33" s="41">
        <v>1.020310020209135E-2</v>
      </c>
      <c r="CE33" s="42">
        <v>-2.0655133765710341E-2</v>
      </c>
      <c r="CF33" s="43">
        <v>1190.775980595</v>
      </c>
      <c r="CG33" s="44">
        <v>-0.40374243243428359</v>
      </c>
      <c r="CH33" s="302"/>
    </row>
    <row r="34" spans="1:86" s="303" customFormat="1" ht="16.5" customHeight="1" x14ac:dyDescent="0.4">
      <c r="A34" s="56" t="s">
        <v>150</v>
      </c>
      <c r="B34" s="41">
        <v>4.8958688088116221E-3</v>
      </c>
      <c r="C34" s="42">
        <v>-6.9184438518499142E-3</v>
      </c>
      <c r="D34" s="43">
        <v>1322.4249966599839</v>
      </c>
      <c r="E34" s="44">
        <v>-0.48777958949411948</v>
      </c>
      <c r="F34" s="41">
        <v>5.2905793184124528E-3</v>
      </c>
      <c r="G34" s="42">
        <v>-5.4989972197355252E-3</v>
      </c>
      <c r="H34" s="43">
        <v>1222.5726150005</v>
      </c>
      <c r="I34" s="44">
        <v>-0.37953851714524273</v>
      </c>
      <c r="J34" s="41">
        <v>8.4878039621887856E-3</v>
      </c>
      <c r="K34" s="42">
        <v>-5.2232010509477636E-3</v>
      </c>
      <c r="L34" s="43">
        <v>1162.2093320004999</v>
      </c>
      <c r="M34" s="44">
        <v>-0.40242073514798837</v>
      </c>
      <c r="N34" s="41">
        <v>6.8960292866093236E-3</v>
      </c>
      <c r="O34" s="42">
        <v>-7.5606928368367656E-3</v>
      </c>
      <c r="P34" s="43">
        <v>838.03171182228402</v>
      </c>
      <c r="Q34" s="44">
        <v>-0.53554325802621694</v>
      </c>
      <c r="R34" s="41">
        <v>8.9478180298938354E-3</v>
      </c>
      <c r="S34" s="42">
        <v>-4.4710889845876838E-3</v>
      </c>
      <c r="T34" s="43">
        <v>738.17933016280006</v>
      </c>
      <c r="U34" s="44">
        <v>-0.38124190539969921</v>
      </c>
      <c r="V34" s="41">
        <v>9.5489842405940932E-3</v>
      </c>
      <c r="W34" s="42">
        <v>-6.0239585008058823E-3</v>
      </c>
      <c r="X34" s="43">
        <v>689.11573200000009</v>
      </c>
      <c r="Y34" s="44">
        <v>-0.40810495819440501</v>
      </c>
      <c r="Z34" s="41">
        <v>8.5446754695303329E-3</v>
      </c>
      <c r="AA34" s="42">
        <v>4.2498932686335219E-3</v>
      </c>
      <c r="AB34" s="43">
        <v>48.9514981628</v>
      </c>
      <c r="AC34" s="44">
        <v>0.84959716709239008</v>
      </c>
      <c r="AD34" s="41">
        <v>2.4353841731548959E-5</v>
      </c>
      <c r="AE34" s="42">
        <v>-2.6160519632039721E-4</v>
      </c>
      <c r="AF34" s="43">
        <v>0.11210000000000001</v>
      </c>
      <c r="AG34" s="44">
        <v>-0.95088072912102362</v>
      </c>
      <c r="AH34" s="41">
        <v>2.5586409842746601E-3</v>
      </c>
      <c r="AI34" s="42">
        <v>-1.44678681300202E-2</v>
      </c>
      <c r="AJ34" s="43">
        <v>99.852381659483996</v>
      </c>
      <c r="AK34" s="44">
        <v>-0.83666242383672207</v>
      </c>
      <c r="AL34" s="41">
        <v>8.6687132796995567E-3</v>
      </c>
      <c r="AM34" s="42">
        <v>-6.8427053899641418E-3</v>
      </c>
      <c r="AN34" s="43">
        <v>424.03000183770001</v>
      </c>
      <c r="AO34" s="44">
        <v>-0.41657446027100381</v>
      </c>
      <c r="AP34" s="41">
        <v>1.0868651767477731E-2</v>
      </c>
      <c r="AQ34" s="42">
        <v>-8.0682170366515038E-3</v>
      </c>
      <c r="AR34" s="43">
        <v>398.85156317280001</v>
      </c>
      <c r="AS34" s="84">
        <v>-0.43162485918687049</v>
      </c>
      <c r="AT34" s="41">
        <v>2.580556750639033E-3</v>
      </c>
      <c r="AU34" s="42">
        <v>-7.6850826857552748E-6</v>
      </c>
      <c r="AV34" s="43">
        <v>23.892756664899998</v>
      </c>
      <c r="AW34" s="44">
        <v>0.2076285349208504</v>
      </c>
      <c r="AX34" s="41">
        <v>4.3452828386385939E-4</v>
      </c>
      <c r="AY34" s="42">
        <v>-2.0110307788330059E-3</v>
      </c>
      <c r="AZ34" s="43">
        <v>1.285682</v>
      </c>
      <c r="BA34" s="44">
        <v>-0.75598432295472451</v>
      </c>
      <c r="BB34" s="41">
        <v>1.591762623300016E-3</v>
      </c>
      <c r="BC34" s="42">
        <v>7.9505823045948219E-4</v>
      </c>
      <c r="BD34" s="43">
        <v>60.363283000000003</v>
      </c>
      <c r="BE34" s="44">
        <v>1.361403519066632</v>
      </c>
      <c r="BF34" s="41">
        <v>0</v>
      </c>
      <c r="BG34" s="42">
        <v>0</v>
      </c>
      <c r="BH34" s="43">
        <v>0</v>
      </c>
      <c r="BI34" s="44" t="s">
        <v>141</v>
      </c>
      <c r="BJ34" s="41">
        <v>0</v>
      </c>
      <c r="BK34" s="42">
        <v>0</v>
      </c>
      <c r="BL34" s="43">
        <v>0</v>
      </c>
      <c r="BM34" s="44" t="s">
        <v>141</v>
      </c>
      <c r="BN34" s="41">
        <v>0</v>
      </c>
      <c r="BO34" s="42">
        <v>0</v>
      </c>
      <c r="BP34" s="43">
        <v>0</v>
      </c>
      <c r="BQ34" s="44" t="s">
        <v>141</v>
      </c>
      <c r="BR34" s="41">
        <v>0</v>
      </c>
      <c r="BS34" s="42">
        <v>-4.1182040677765902E-3</v>
      </c>
      <c r="BT34" s="43">
        <v>0</v>
      </c>
      <c r="BU34" s="44">
        <v>-1</v>
      </c>
      <c r="BV34" s="41">
        <v>9.5120696597662899E-3</v>
      </c>
      <c r="BW34" s="42">
        <v>-6.5267796893284397E-3</v>
      </c>
      <c r="BX34" s="43">
        <v>1087.9672951728</v>
      </c>
      <c r="BY34" s="44">
        <v>-0.42467867938060139</v>
      </c>
      <c r="BZ34" s="41">
        <v>1.505512415818761E-3</v>
      </c>
      <c r="CA34" s="42">
        <v>-5.3586666594885174E-3</v>
      </c>
      <c r="CB34" s="43">
        <v>234.45770148718401</v>
      </c>
      <c r="CC34" s="44">
        <v>-0.66054550234517784</v>
      </c>
      <c r="CD34" s="41">
        <v>1.153358472389012E-3</v>
      </c>
      <c r="CE34" s="42">
        <v>-7.2952553835119952E-5</v>
      </c>
      <c r="CF34" s="43">
        <v>134.60531982769999</v>
      </c>
      <c r="CG34" s="44">
        <v>0.69604158662492632</v>
      </c>
      <c r="CH34" s="302"/>
    </row>
    <row r="35" spans="1:86" s="303" customFormat="1" ht="16.5" customHeight="1" x14ac:dyDescent="0.4">
      <c r="A35" s="113" t="s">
        <v>43</v>
      </c>
      <c r="B35" s="57">
        <v>0.22499296761211121</v>
      </c>
      <c r="C35" s="58">
        <v>-2.4867232574864169E-3</v>
      </c>
      <c r="D35" s="59">
        <v>60772.93654345024</v>
      </c>
      <c r="E35" s="36">
        <v>0.22253663645064939</v>
      </c>
      <c r="F35" s="57">
        <v>0.19045027787203389</v>
      </c>
      <c r="G35" s="58">
        <v>-4.3465625201345809E-2</v>
      </c>
      <c r="H35" s="59">
        <v>44010.169819257637</v>
      </c>
      <c r="I35" s="36">
        <v>3.023869694791714E-2</v>
      </c>
      <c r="J35" s="57">
        <v>0.24377104106679501</v>
      </c>
      <c r="K35" s="58">
        <v>-1.8794219056419179E-2</v>
      </c>
      <c r="L35" s="59">
        <v>33378.831563664797</v>
      </c>
      <c r="M35" s="36">
        <v>-0.1037806493252738</v>
      </c>
      <c r="N35" s="57">
        <v>0.29698887881633529</v>
      </c>
      <c r="O35" s="58">
        <v>4.3959680629436997E-2</v>
      </c>
      <c r="P35" s="59">
        <v>36091.218317462801</v>
      </c>
      <c r="Q35" s="36">
        <v>0.14284032271482519</v>
      </c>
      <c r="R35" s="57">
        <v>0.23428923107079011</v>
      </c>
      <c r="S35" s="58">
        <v>-4.2279129833759643E-2</v>
      </c>
      <c r="T35" s="59">
        <v>19328.451593270202</v>
      </c>
      <c r="U35" s="36">
        <v>-0.21391279978104699</v>
      </c>
      <c r="V35" s="57">
        <v>0.22676739370425139</v>
      </c>
      <c r="W35" s="58">
        <v>-3.5980547828125431E-2</v>
      </c>
      <c r="X35" s="59">
        <v>16364.984439069</v>
      </c>
      <c r="Y35" s="36">
        <v>-0.1668954650589711</v>
      </c>
      <c r="Z35" s="57">
        <v>0.36172255150017801</v>
      </c>
      <c r="AA35" s="58">
        <v>-2.253719319796671E-2</v>
      </c>
      <c r="AB35" s="59">
        <v>2072.2683826139</v>
      </c>
      <c r="AC35" s="36">
        <v>-0.1248682928731194</v>
      </c>
      <c r="AD35" s="57">
        <v>0.19361386114708259</v>
      </c>
      <c r="AE35" s="58">
        <v>-0.1292650689068999</v>
      </c>
      <c r="AF35" s="59">
        <v>891.19877158730014</v>
      </c>
      <c r="AG35" s="36">
        <v>-0.65415221367776022</v>
      </c>
      <c r="AH35" s="57">
        <v>0.42953308912167509</v>
      </c>
      <c r="AI35" s="58">
        <v>0.2347904138469786</v>
      </c>
      <c r="AJ35" s="59">
        <v>16762.766724192599</v>
      </c>
      <c r="AK35" s="36">
        <v>1.397385439094005</v>
      </c>
      <c r="AL35" s="57">
        <v>0.25849228706872263</v>
      </c>
      <c r="AM35" s="58">
        <v>1.2345442375703701E-2</v>
      </c>
      <c r="AN35" s="59">
        <v>12644.146994394599</v>
      </c>
      <c r="AO35" s="36">
        <v>9.6315701187951852E-2</v>
      </c>
      <c r="AP35" s="57">
        <v>0.2929643740689743</v>
      </c>
      <c r="AQ35" s="58">
        <v>1.7567895948306711E-2</v>
      </c>
      <c r="AR35" s="59">
        <v>10751.038956</v>
      </c>
      <c r="AS35" s="83">
        <v>5.3474433248843489E-2</v>
      </c>
      <c r="AT35" s="57">
        <v>0.1693943213333087</v>
      </c>
      <c r="AU35" s="58">
        <v>1.136908931536804E-2</v>
      </c>
      <c r="AV35" s="59">
        <v>1568.3814351420001</v>
      </c>
      <c r="AW35" s="36">
        <v>0.29836624142149559</v>
      </c>
      <c r="AX35" s="57">
        <v>0.1097494509811078</v>
      </c>
      <c r="AY35" s="58">
        <v>5.4038191971821872E-2</v>
      </c>
      <c r="AZ35" s="59">
        <v>324.7266032526</v>
      </c>
      <c r="BA35" s="36">
        <v>1.7054357077808939</v>
      </c>
      <c r="BB35" s="57">
        <v>0.13450469532551559</v>
      </c>
      <c r="BC35" s="58">
        <v>2.1620066401427659E-2</v>
      </c>
      <c r="BD35" s="59">
        <v>5100.7259938862007</v>
      </c>
      <c r="BE35" s="36">
        <v>0.40828888164890542</v>
      </c>
      <c r="BF35" s="57">
        <v>9.8347237682079425E-2</v>
      </c>
      <c r="BG35" s="58">
        <v>-0.1147997855741862</v>
      </c>
      <c r="BH35" s="59">
        <v>5530.6122617066367</v>
      </c>
      <c r="BI35" s="36">
        <v>1.985572117751196</v>
      </c>
      <c r="BJ35" s="57">
        <v>0.26867424003803497</v>
      </c>
      <c r="BK35" s="58">
        <v>-6.906112422285976E-2</v>
      </c>
      <c r="BL35" s="59">
        <v>4723.4589569706995</v>
      </c>
      <c r="BM35" s="36">
        <v>2.353340464690445</v>
      </c>
      <c r="BN35" s="57">
        <v>2.0880984085213869E-2</v>
      </c>
      <c r="BO35" s="58">
        <v>-7.7313165880258078E-2</v>
      </c>
      <c r="BP35" s="59">
        <v>807.15330473593735</v>
      </c>
      <c r="BQ35" s="36">
        <v>0.81847311240389597</v>
      </c>
      <c r="BR35" s="57">
        <v>0.25504164576821081</v>
      </c>
      <c r="BS35" s="58">
        <v>7.061941937092403E-2</v>
      </c>
      <c r="BT35" s="59">
        <v>1406.232976</v>
      </c>
      <c r="BU35" s="36">
        <v>0.25270554467922768</v>
      </c>
      <c r="BV35" s="57">
        <v>0.24936934286451151</v>
      </c>
      <c r="BW35" s="58">
        <v>-1.3310364976740371E-2</v>
      </c>
      <c r="BX35" s="59">
        <v>28522.256371069001</v>
      </c>
      <c r="BY35" s="36">
        <v>-7.9073031696352269E-2</v>
      </c>
      <c r="BZ35" s="57">
        <v>0.20708980387566389</v>
      </c>
      <c r="CA35" s="58">
        <v>2.0856005530448609E-2</v>
      </c>
      <c r="CB35" s="59">
        <v>32250.680172381231</v>
      </c>
      <c r="CC35" s="36">
        <v>0.72102051257199418</v>
      </c>
      <c r="CD35" s="57">
        <v>0.13270735672231651</v>
      </c>
      <c r="CE35" s="58">
        <v>-4.8805878012952997E-2</v>
      </c>
      <c r="CF35" s="59">
        <v>15487.913448188639</v>
      </c>
      <c r="CG35" s="36">
        <v>0.31843742507682321</v>
      </c>
    </row>
    <row r="36" spans="1:86" s="303" customFormat="1" ht="16.5" customHeight="1" x14ac:dyDescent="0.4">
      <c r="A36" s="114" t="s">
        <v>155</v>
      </c>
      <c r="B36" s="41">
        <v>7.3980148223199885E-2</v>
      </c>
      <c r="C36" s="42">
        <v>-9.3453034528670764E-3</v>
      </c>
      <c r="D36" s="43">
        <v>19982.806134610739</v>
      </c>
      <c r="E36" s="44">
        <v>9.7420550886720525E-2</v>
      </c>
      <c r="F36" s="41">
        <v>7.7154694768135398E-2</v>
      </c>
      <c r="G36" s="42">
        <v>-1.3509064598373491E-2</v>
      </c>
      <c r="H36" s="43">
        <v>17829.279416332331</v>
      </c>
      <c r="I36" s="44">
        <v>7.6823763573714121E-2</v>
      </c>
      <c r="J36" s="41">
        <v>0.1153973705611885</v>
      </c>
      <c r="K36" s="42">
        <v>5.5175263617205234E-3</v>
      </c>
      <c r="L36" s="43">
        <v>15801.01302433333</v>
      </c>
      <c r="M36" s="44">
        <v>1.3788468817535151E-2</v>
      </c>
      <c r="N36" s="41">
        <v>9.2536228364509074E-2</v>
      </c>
      <c r="O36" s="42">
        <v>1.6020903686468121E-2</v>
      </c>
      <c r="P36" s="43">
        <v>11245.354484278399</v>
      </c>
      <c r="Q36" s="44">
        <v>0.17755005345914829</v>
      </c>
      <c r="R36" s="41">
        <v>0.1102063104250868</v>
      </c>
      <c r="S36" s="42">
        <v>2.136730781548743E-2</v>
      </c>
      <c r="T36" s="43">
        <v>9091.8277660000003</v>
      </c>
      <c r="U36" s="44">
        <v>0.15112817128189771</v>
      </c>
      <c r="V36" s="41">
        <v>0.11072473056021689</v>
      </c>
      <c r="W36" s="42">
        <v>1.5937881490909019E-2</v>
      </c>
      <c r="X36" s="43">
        <v>7990.6042179999986</v>
      </c>
      <c r="Y36" s="44">
        <v>0.12759919653488899</v>
      </c>
      <c r="Z36" s="41">
        <v>7.5350724799175775E-2</v>
      </c>
      <c r="AA36" s="42">
        <v>3.575194311788206E-2</v>
      </c>
      <c r="AB36" s="43">
        <v>431.67594600000012</v>
      </c>
      <c r="AC36" s="44">
        <v>0.76900203792850119</v>
      </c>
      <c r="AD36" s="41">
        <v>0.14545991374528219</v>
      </c>
      <c r="AE36" s="42">
        <v>7.4317274573324557E-2</v>
      </c>
      <c r="AF36" s="43">
        <v>669.5476020000001</v>
      </c>
      <c r="AG36" s="44">
        <v>0.17923840106430039</v>
      </c>
      <c r="AH36" s="41">
        <v>5.5182476677503201E-2</v>
      </c>
      <c r="AI36" s="42">
        <v>9.1824402761239016E-3</v>
      </c>
      <c r="AJ36" s="43">
        <v>2153.5267182784</v>
      </c>
      <c r="AK36" s="44">
        <v>0.3039032948468805</v>
      </c>
      <c r="AL36" s="41">
        <v>0.13716011389010099</v>
      </c>
      <c r="AM36" s="42">
        <v>-2.6889732158622361E-2</v>
      </c>
      <c r="AN36" s="43">
        <v>6709.185258333333</v>
      </c>
      <c r="AO36" s="44">
        <v>-0.12716062862607619</v>
      </c>
      <c r="AP36" s="41">
        <v>0.17051150990440611</v>
      </c>
      <c r="AQ36" s="42">
        <v>-3.056486975232103E-2</v>
      </c>
      <c r="AR36" s="43">
        <v>6257.3338183333326</v>
      </c>
      <c r="AS36" s="84">
        <v>-0.160230274314067</v>
      </c>
      <c r="AT36" s="41">
        <v>4.823145545199272E-2</v>
      </c>
      <c r="AU36" s="42">
        <v>1.799406294131143E-2</v>
      </c>
      <c r="AV36" s="43">
        <v>446.56349</v>
      </c>
      <c r="AW36" s="44">
        <v>0.932016514752946</v>
      </c>
      <c r="AX36" s="41">
        <v>1.787194530729912E-3</v>
      </c>
      <c r="AY36" s="42">
        <v>-1.774125509510075E-4</v>
      </c>
      <c r="AZ36" s="43">
        <v>5.2879500000000004</v>
      </c>
      <c r="BA36" s="44">
        <v>0.24932075810483251</v>
      </c>
      <c r="BB36" s="41">
        <v>1.844992566140238E-2</v>
      </c>
      <c r="BC36" s="42">
        <v>-1.0539404987016429E-2</v>
      </c>
      <c r="BD36" s="43">
        <v>699.66342199899998</v>
      </c>
      <c r="BE36" s="44">
        <v>-0.24777883640633491</v>
      </c>
      <c r="BF36" s="41">
        <v>2.3625672148527399E-2</v>
      </c>
      <c r="BG36" s="42">
        <v>1.890213756123519E-2</v>
      </c>
      <c r="BH36" s="43">
        <v>1328.6029699999999</v>
      </c>
      <c r="BI36" s="44">
        <v>31.363966654909191</v>
      </c>
      <c r="BJ36" s="41">
        <v>8.2281317896260205E-3</v>
      </c>
      <c r="BK36" s="42">
        <v>-1.614868897656697E-3</v>
      </c>
      <c r="BL36" s="43">
        <v>144.65563499999999</v>
      </c>
      <c r="BM36" s="44">
        <v>2.5237239817285029</v>
      </c>
      <c r="BN36" s="41">
        <v>3.0628612080023949E-2</v>
      </c>
      <c r="BO36" s="42">
        <v>3.0628612080023949E-2</v>
      </c>
      <c r="BP36" s="43">
        <v>1183.9473350000001</v>
      </c>
      <c r="BQ36" s="44" t="s">
        <v>141</v>
      </c>
      <c r="BR36" s="41">
        <v>0</v>
      </c>
      <c r="BS36" s="42">
        <v>-2.1271968106940191E-4</v>
      </c>
      <c r="BT36" s="43">
        <v>0</v>
      </c>
      <c r="BU36" s="44">
        <v>-1</v>
      </c>
      <c r="BV36" s="41">
        <v>0.1245693503021254</v>
      </c>
      <c r="BW36" s="42">
        <v>1.258775721766137E-3</v>
      </c>
      <c r="BX36" s="43">
        <v>14247.938036333329</v>
      </c>
      <c r="BY36" s="44">
        <v>-2.0014764398330939E-2</v>
      </c>
      <c r="BZ36" s="41">
        <v>3.6825043793716039E-2</v>
      </c>
      <c r="CA36" s="42">
        <v>3.5246958110994597E-4</v>
      </c>
      <c r="CB36" s="43">
        <v>5734.8680982774003</v>
      </c>
      <c r="CC36" s="44">
        <v>0.56265348999964737</v>
      </c>
      <c r="CD36" s="41">
        <v>3.0686531768777739E-2</v>
      </c>
      <c r="CE36" s="42">
        <v>-5.0038704227602093E-4</v>
      </c>
      <c r="CF36" s="43">
        <v>3581.3413799989999</v>
      </c>
      <c r="CG36" s="44">
        <v>0.77438622317420824</v>
      </c>
    </row>
    <row r="37" spans="1:86" s="303" customFormat="1" ht="16.5" customHeight="1" x14ac:dyDescent="0.4">
      <c r="A37" s="114" t="s">
        <v>154</v>
      </c>
      <c r="B37" s="41">
        <v>1.5806947603828642E-2</v>
      </c>
      <c r="C37" s="42">
        <v>-3.542434173453617E-3</v>
      </c>
      <c r="D37" s="43">
        <v>4269.6206635633998</v>
      </c>
      <c r="E37" s="44">
        <v>9.7561064228435246E-3</v>
      </c>
      <c r="F37" s="41">
        <v>1.8440466599835299E-2</v>
      </c>
      <c r="G37" s="42">
        <v>-4.5413472927612608E-3</v>
      </c>
      <c r="H37" s="43">
        <v>4261.3120635634004</v>
      </c>
      <c r="I37" s="44">
        <v>1.532153835606653E-2</v>
      </c>
      <c r="J37" s="41">
        <v>2.5241200579942391E-2</v>
      </c>
      <c r="K37" s="42">
        <v>-2.3174903505343292E-3</v>
      </c>
      <c r="L37" s="43">
        <v>3456.2012736850002</v>
      </c>
      <c r="M37" s="44">
        <v>-0.11586029837807189</v>
      </c>
      <c r="N37" s="41">
        <v>1.89101350145644E-2</v>
      </c>
      <c r="O37" s="42">
        <v>-2.2645381943929739E-3</v>
      </c>
      <c r="P37" s="43">
        <v>2298.031542270001</v>
      </c>
      <c r="Q37" s="44">
        <v>-0.13045127888975699</v>
      </c>
      <c r="R37" s="41">
        <v>2.7754806168558781E-2</v>
      </c>
      <c r="S37" s="42">
        <v>-1.6185665004849921E-3</v>
      </c>
      <c r="T37" s="43">
        <v>2289.7229422700002</v>
      </c>
      <c r="U37" s="44">
        <v>-0.12319043888484189</v>
      </c>
      <c r="V37" s="41">
        <v>3.0988093067816878E-2</v>
      </c>
      <c r="W37" s="42">
        <v>-9.5525918497236725E-4</v>
      </c>
      <c r="X37" s="43">
        <v>2236.2988460000001</v>
      </c>
      <c r="Y37" s="44">
        <v>-6.3575919627827382E-2</v>
      </c>
      <c r="Z37" s="41">
        <v>0</v>
      </c>
      <c r="AA37" s="42">
        <v>0</v>
      </c>
      <c r="AB37" s="43">
        <v>0</v>
      </c>
      <c r="AC37" s="44" t="s">
        <v>141</v>
      </c>
      <c r="AD37" s="41">
        <v>1.160644054603582E-2</v>
      </c>
      <c r="AE37" s="42">
        <v>-1.6372919206468391E-2</v>
      </c>
      <c r="AF37" s="43">
        <v>53.42409627</v>
      </c>
      <c r="AG37" s="44">
        <v>-0.76075132659784905</v>
      </c>
      <c r="AH37" s="41">
        <v>2.1290152651982621E-4</v>
      </c>
      <c r="AI37" s="42">
        <v>-6.6055325497668747E-4</v>
      </c>
      <c r="AJ37" s="43">
        <v>8.3086000000000002</v>
      </c>
      <c r="AK37" s="44">
        <v>-0.73506415652661916</v>
      </c>
      <c r="AL37" s="41">
        <v>2.3442258491636909E-2</v>
      </c>
      <c r="AM37" s="42">
        <v>-3.0132535053823128E-3</v>
      </c>
      <c r="AN37" s="43">
        <v>1146.677781415</v>
      </c>
      <c r="AO37" s="44">
        <v>-7.4949169194029275E-2</v>
      </c>
      <c r="AP37" s="41">
        <v>2.3928502851777059E-2</v>
      </c>
      <c r="AQ37" s="42">
        <v>-2.3252524101222828E-3</v>
      </c>
      <c r="AR37" s="43">
        <v>878.11450500000012</v>
      </c>
      <c r="AS37" s="84">
        <v>-9.7407614629772876E-2</v>
      </c>
      <c r="AT37" s="41">
        <v>2.2176861979142631E-2</v>
      </c>
      <c r="AU37" s="42">
        <v>-1.1010918950213061E-2</v>
      </c>
      <c r="AV37" s="43">
        <v>205.33025159300001</v>
      </c>
      <c r="AW37" s="44">
        <v>-0.1906307819186106</v>
      </c>
      <c r="AX37" s="41">
        <v>2.137117713355596E-2</v>
      </c>
      <c r="AY37" s="42">
        <v>1.533189538893775E-2</v>
      </c>
      <c r="AZ37" s="43">
        <v>63.233024822000012</v>
      </c>
      <c r="BA37" s="44">
        <v>3.8598289935023149</v>
      </c>
      <c r="BB37" s="41">
        <v>2.045174806982001E-2</v>
      </c>
      <c r="BC37" s="42">
        <v>1.147892498991151E-2</v>
      </c>
      <c r="BD37" s="43">
        <v>775.57711087839994</v>
      </c>
      <c r="BE37" s="44">
        <v>1.693955669069054</v>
      </c>
      <c r="BF37" s="41">
        <v>5.2517797502277795E-4</v>
      </c>
      <c r="BG37" s="42">
        <v>5.2517797502277795E-4</v>
      </c>
      <c r="BH37" s="43">
        <v>29.533678999999999</v>
      </c>
      <c r="BI37" s="44" t="s">
        <v>141</v>
      </c>
      <c r="BJ37" s="41">
        <v>1.263673953416833E-3</v>
      </c>
      <c r="BK37" s="42">
        <v>1.263673953416833E-3</v>
      </c>
      <c r="BL37" s="43">
        <v>22.216168</v>
      </c>
      <c r="BM37" s="44" t="s">
        <v>141</v>
      </c>
      <c r="BN37" s="41">
        <v>1.8930335766185761E-4</v>
      </c>
      <c r="BO37" s="42">
        <v>1.8930335766185761E-4</v>
      </c>
      <c r="BP37" s="43">
        <v>7.3175109999999997</v>
      </c>
      <c r="BQ37" s="44" t="s">
        <v>141</v>
      </c>
      <c r="BR37" s="41">
        <v>3.591129596093149E-3</v>
      </c>
      <c r="BS37" s="42">
        <v>-5.9544820897007109E-3</v>
      </c>
      <c r="BT37" s="43">
        <v>19.800550000000001</v>
      </c>
      <c r="BU37" s="44">
        <v>-0.65921656753529034</v>
      </c>
      <c r="BV37" s="41">
        <v>2.7402350316224091E-2</v>
      </c>
      <c r="BW37" s="42">
        <v>-1.5965057828109699E-3</v>
      </c>
      <c r="BX37" s="43">
        <v>3134.2139010000001</v>
      </c>
      <c r="BY37" s="44">
        <v>-8.3324546737907568E-2</v>
      </c>
      <c r="BZ37" s="41">
        <v>7.2907350332325109E-3</v>
      </c>
      <c r="CA37" s="42">
        <v>-7.5180046859752141E-4</v>
      </c>
      <c r="CB37" s="43">
        <v>1135.4067625634</v>
      </c>
      <c r="CC37" s="44">
        <v>0.40302096035367851</v>
      </c>
      <c r="CD37" s="41">
        <v>9.6574802293889223E-3</v>
      </c>
      <c r="CE37" s="42">
        <v>-2.3623253452887869E-3</v>
      </c>
      <c r="CF37" s="43">
        <v>1127.0981625633999</v>
      </c>
      <c r="CG37" s="44">
        <v>0.44890264332418961</v>
      </c>
    </row>
    <row r="38" spans="1:86" s="303" customFormat="1" ht="16.5" customHeight="1" x14ac:dyDescent="0.4">
      <c r="A38" s="114" t="s">
        <v>256</v>
      </c>
      <c r="B38" s="41">
        <v>7.1173083357462556E-3</v>
      </c>
      <c r="C38" s="42">
        <v>-7.3380699799548751E-4</v>
      </c>
      <c r="D38" s="43">
        <v>1922.458877</v>
      </c>
      <c r="E38" s="44">
        <v>0.1205209779201208</v>
      </c>
      <c r="F38" s="41">
        <v>8.3192777675217839E-3</v>
      </c>
      <c r="G38" s="42">
        <v>-1.075394405658922E-3</v>
      </c>
      <c r="H38" s="43">
        <v>1922.458877</v>
      </c>
      <c r="I38" s="44">
        <v>0.1205209779201208</v>
      </c>
      <c r="J38" s="41">
        <v>9.4353850853692465E-4</v>
      </c>
      <c r="K38" s="42">
        <v>-1.8512652795084811E-4</v>
      </c>
      <c r="L38" s="43">
        <v>129.195875</v>
      </c>
      <c r="M38" s="44">
        <v>-0.19301766724365249</v>
      </c>
      <c r="N38" s="41">
        <v>0</v>
      </c>
      <c r="O38" s="42">
        <v>0</v>
      </c>
      <c r="P38" s="43">
        <v>0</v>
      </c>
      <c r="Q38" s="44" t="s">
        <v>141</v>
      </c>
      <c r="R38" s="41">
        <v>0</v>
      </c>
      <c r="S38" s="42">
        <v>0</v>
      </c>
      <c r="T38" s="43">
        <v>0</v>
      </c>
      <c r="U38" s="44" t="s">
        <v>141</v>
      </c>
      <c r="V38" s="41">
        <v>0</v>
      </c>
      <c r="W38" s="42">
        <v>0</v>
      </c>
      <c r="X38" s="43">
        <v>0</v>
      </c>
      <c r="Y38" s="44" t="s">
        <v>141</v>
      </c>
      <c r="Z38" s="41">
        <v>0</v>
      </c>
      <c r="AA38" s="42">
        <v>0</v>
      </c>
      <c r="AB38" s="43">
        <v>0</v>
      </c>
      <c r="AC38" s="44" t="s">
        <v>141</v>
      </c>
      <c r="AD38" s="41">
        <v>0</v>
      </c>
      <c r="AE38" s="42">
        <v>0</v>
      </c>
      <c r="AF38" s="43">
        <v>0</v>
      </c>
      <c r="AG38" s="44" t="s">
        <v>141</v>
      </c>
      <c r="AH38" s="41">
        <v>0</v>
      </c>
      <c r="AI38" s="42">
        <v>0</v>
      </c>
      <c r="AJ38" s="43">
        <v>0</v>
      </c>
      <c r="AK38" s="44" t="s">
        <v>141</v>
      </c>
      <c r="AL38" s="41">
        <v>2.6412329138058872E-3</v>
      </c>
      <c r="AM38" s="42">
        <v>-7.7560983291188011E-4</v>
      </c>
      <c r="AN38" s="43">
        <v>129.195875</v>
      </c>
      <c r="AO38" s="44">
        <v>-0.19301766724365249</v>
      </c>
      <c r="AP38" s="41">
        <v>0</v>
      </c>
      <c r="AQ38" s="42">
        <v>0</v>
      </c>
      <c r="AR38" s="43">
        <v>0</v>
      </c>
      <c r="AS38" s="84" t="s">
        <v>141</v>
      </c>
      <c r="AT38" s="41">
        <v>1.378570396261646E-2</v>
      </c>
      <c r="AU38" s="42">
        <v>-7.0187421159787749E-3</v>
      </c>
      <c r="AV38" s="43">
        <v>127.63853</v>
      </c>
      <c r="AW38" s="44">
        <v>-0.19740288302693931</v>
      </c>
      <c r="AX38" s="41">
        <v>5.2634356725377051E-4</v>
      </c>
      <c r="AY38" s="42">
        <v>3.1720387279290622E-5</v>
      </c>
      <c r="AZ38" s="43">
        <v>1.557345</v>
      </c>
      <c r="BA38" s="44">
        <v>0.461412066318583</v>
      </c>
      <c r="BB38" s="41">
        <v>4.5887052454020499E-2</v>
      </c>
      <c r="BC38" s="42">
        <v>-2.5814203147990909E-3</v>
      </c>
      <c r="BD38" s="43">
        <v>1740.1420869999999</v>
      </c>
      <c r="BE38" s="44">
        <v>0.11897386085301689</v>
      </c>
      <c r="BF38" s="41">
        <v>9.446142680380968E-4</v>
      </c>
      <c r="BG38" s="42">
        <v>8.9140248634215764E-4</v>
      </c>
      <c r="BH38" s="43">
        <v>53.120914999999997</v>
      </c>
      <c r="BI38" s="44">
        <v>113.8659667863166</v>
      </c>
      <c r="BJ38" s="41">
        <v>0</v>
      </c>
      <c r="BK38" s="42">
        <v>0</v>
      </c>
      <c r="BL38" s="43">
        <v>0</v>
      </c>
      <c r="BM38" s="44" t="s">
        <v>141</v>
      </c>
      <c r="BN38" s="41">
        <v>1.374233338572382E-3</v>
      </c>
      <c r="BO38" s="42">
        <v>1.2719250912718221E-3</v>
      </c>
      <c r="BP38" s="43">
        <v>53.120914999999997</v>
      </c>
      <c r="BQ38" s="44">
        <v>113.8659667863166</v>
      </c>
      <c r="BR38" s="41">
        <v>0</v>
      </c>
      <c r="BS38" s="42">
        <v>0</v>
      </c>
      <c r="BT38" s="43">
        <v>0</v>
      </c>
      <c r="BU38" s="44" t="s">
        <v>141</v>
      </c>
      <c r="BV38" s="41">
        <v>0</v>
      </c>
      <c r="BW38" s="42">
        <v>0</v>
      </c>
      <c r="BX38" s="43">
        <v>0</v>
      </c>
      <c r="BY38" s="44" t="s">
        <v>141</v>
      </c>
      <c r="BZ38" s="41">
        <v>1.234459644475659E-2</v>
      </c>
      <c r="CA38" s="42">
        <v>-4.7061240912443479E-3</v>
      </c>
      <c r="CB38" s="43">
        <v>1922.458877</v>
      </c>
      <c r="CC38" s="44">
        <v>0.1205209779201208</v>
      </c>
      <c r="CD38" s="41">
        <v>1.6472485905056539E-2</v>
      </c>
      <c r="CE38" s="42">
        <v>-1.0037651138277421E-2</v>
      </c>
      <c r="CF38" s="43">
        <v>1922.458877</v>
      </c>
      <c r="CG38" s="44">
        <v>0.1205209779201208</v>
      </c>
    </row>
    <row r="39" spans="1:86" s="303" customFormat="1" ht="16.5" customHeight="1" x14ac:dyDescent="0.4">
      <c r="A39" s="114" t="s">
        <v>257</v>
      </c>
      <c r="B39" s="41">
        <v>1.0604729549442259E-2</v>
      </c>
      <c r="C39" s="42">
        <v>-3.0890640578192692E-3</v>
      </c>
      <c r="D39" s="43">
        <v>2864.4475550000002</v>
      </c>
      <c r="E39" s="44">
        <v>-4.2780830084998778E-2</v>
      </c>
      <c r="F39" s="41">
        <v>1.2395653891817231E-2</v>
      </c>
      <c r="G39" s="42">
        <v>-3.9903876167727819E-3</v>
      </c>
      <c r="H39" s="43">
        <v>2864.4475550000002</v>
      </c>
      <c r="I39" s="44">
        <v>-4.2780830084998778E-2</v>
      </c>
      <c r="J39" s="41">
        <v>2.0835888763610411E-2</v>
      </c>
      <c r="K39" s="42">
        <v>-1.6619405502597481E-4</v>
      </c>
      <c r="L39" s="43">
        <v>2852.9952469999998</v>
      </c>
      <c r="M39" s="44">
        <v>-4.2322834440828738E-2</v>
      </c>
      <c r="N39" s="41">
        <v>7.9884570805210508E-3</v>
      </c>
      <c r="O39" s="42">
        <v>3.91613572338286E-4</v>
      </c>
      <c r="P39" s="43">
        <v>970.78769299999999</v>
      </c>
      <c r="Q39" s="44">
        <v>2.38721583260042E-2</v>
      </c>
      <c r="R39" s="41">
        <v>1.176737314049245E-2</v>
      </c>
      <c r="S39" s="42">
        <v>1.102524773810709E-3</v>
      </c>
      <c r="T39" s="43">
        <v>970.78769299999999</v>
      </c>
      <c r="U39" s="44">
        <v>2.38721583260042E-2</v>
      </c>
      <c r="V39" s="41">
        <v>1.3320141459085749E-2</v>
      </c>
      <c r="W39" s="42">
        <v>8.434285534083593E-4</v>
      </c>
      <c r="X39" s="43">
        <v>961.26653899999997</v>
      </c>
      <c r="Y39" s="44">
        <v>3.054477881560258E-2</v>
      </c>
      <c r="Z39" s="41">
        <v>7.2372722310146272E-4</v>
      </c>
      <c r="AA39" s="42">
        <v>-5.8197195752270807E-4</v>
      </c>
      <c r="AB39" s="43">
        <v>4.146153</v>
      </c>
      <c r="AC39" s="44">
        <v>-0.48470669384305642</v>
      </c>
      <c r="AD39" s="41">
        <v>1.167724564325758E-3</v>
      </c>
      <c r="AE39" s="42">
        <v>2.4903949242449397E-4</v>
      </c>
      <c r="AF39" s="43">
        <v>5.375001000000001</v>
      </c>
      <c r="AG39" s="44">
        <v>-0.26690203085148428</v>
      </c>
      <c r="AH39" s="41">
        <v>0</v>
      </c>
      <c r="AI39" s="42">
        <v>0</v>
      </c>
      <c r="AJ39" s="43">
        <v>0</v>
      </c>
      <c r="AK39" s="44" t="s">
        <v>141</v>
      </c>
      <c r="AL39" s="41">
        <v>3.8479158426992108E-2</v>
      </c>
      <c r="AM39" s="42">
        <v>-4.8653686040135346E-3</v>
      </c>
      <c r="AN39" s="43">
        <v>1882.2075540000001</v>
      </c>
      <c r="AO39" s="44">
        <v>-7.3226483977765655E-2</v>
      </c>
      <c r="AP39" s="41">
        <v>4.9447760874979728E-2</v>
      </c>
      <c r="AQ39" s="42">
        <v>-2.4755387068397319E-3</v>
      </c>
      <c r="AR39" s="43">
        <v>1814.6056329999999</v>
      </c>
      <c r="AS39" s="84">
        <v>-5.6912652182601893E-2</v>
      </c>
      <c r="AT39" s="41">
        <v>7.3014008404059909E-3</v>
      </c>
      <c r="AU39" s="42">
        <v>-6.6718196102780389E-3</v>
      </c>
      <c r="AV39" s="43">
        <v>67.601921000000019</v>
      </c>
      <c r="AW39" s="44">
        <v>-0.3671008899020145</v>
      </c>
      <c r="AX39" s="41">
        <v>0</v>
      </c>
      <c r="AY39" s="42">
        <v>0</v>
      </c>
      <c r="AZ39" s="43">
        <v>0</v>
      </c>
      <c r="BA39" s="44" t="s">
        <v>141</v>
      </c>
      <c r="BB39" s="41">
        <v>3.0199410832110901E-4</v>
      </c>
      <c r="BC39" s="42">
        <v>-1.153168928760106E-4</v>
      </c>
      <c r="BD39" s="43">
        <v>11.452308</v>
      </c>
      <c r="BE39" s="44">
        <v>-0.14468172440432539</v>
      </c>
      <c r="BF39" s="41">
        <v>0</v>
      </c>
      <c r="BG39" s="42">
        <v>0</v>
      </c>
      <c r="BH39" s="43">
        <v>0</v>
      </c>
      <c r="BI39" s="44" t="s">
        <v>141</v>
      </c>
      <c r="BJ39" s="41">
        <v>0</v>
      </c>
      <c r="BK39" s="42">
        <v>0</v>
      </c>
      <c r="BL39" s="43">
        <v>0</v>
      </c>
      <c r="BM39" s="44" t="s">
        <v>141</v>
      </c>
      <c r="BN39" s="41">
        <v>0</v>
      </c>
      <c r="BO39" s="42">
        <v>0</v>
      </c>
      <c r="BP39" s="43">
        <v>0</v>
      </c>
      <c r="BQ39" s="44" t="s">
        <v>141</v>
      </c>
      <c r="BR39" s="41">
        <v>0</v>
      </c>
      <c r="BS39" s="42">
        <v>0</v>
      </c>
      <c r="BT39" s="43">
        <v>0</v>
      </c>
      <c r="BU39" s="44" t="s">
        <v>141</v>
      </c>
      <c r="BV39" s="41">
        <v>2.426937793426686E-2</v>
      </c>
      <c r="BW39" s="42">
        <v>3.8959682283866433E-5</v>
      </c>
      <c r="BX39" s="43">
        <v>2775.8721719999999</v>
      </c>
      <c r="BY39" s="44">
        <v>-2.8357755082651259E-2</v>
      </c>
      <c r="BZ39" s="41">
        <v>5.6876501815271495E-4</v>
      </c>
      <c r="CA39" s="42">
        <v>-7.7865705139315393E-4</v>
      </c>
      <c r="CB39" s="43">
        <v>88.575383000000016</v>
      </c>
      <c r="CC39" s="44">
        <v>-0.34669639940588581</v>
      </c>
      <c r="CD39" s="41">
        <v>7.5895342441828723E-4</v>
      </c>
      <c r="CE39" s="42">
        <v>-1.3359928650041231E-3</v>
      </c>
      <c r="CF39" s="43">
        <v>88.575383000000016</v>
      </c>
      <c r="CG39" s="44">
        <v>-0.34669639940588581</v>
      </c>
    </row>
    <row r="40" spans="1:86" s="303" customFormat="1" ht="16.5" customHeight="1" x14ac:dyDescent="0.4">
      <c r="A40" s="114" t="s">
        <v>258</v>
      </c>
      <c r="B40" s="41">
        <v>1.335056259448048E-2</v>
      </c>
      <c r="C40" s="42">
        <v>-6.6761896006543517E-5</v>
      </c>
      <c r="D40" s="43">
        <v>3606.1255691000001</v>
      </c>
      <c r="E40" s="44">
        <v>0.2298983316277137</v>
      </c>
      <c r="F40" s="41">
        <v>1.4390511005063731E-2</v>
      </c>
      <c r="G40" s="42">
        <v>3.5044301722506402E-4</v>
      </c>
      <c r="H40" s="43">
        <v>3325.4287691</v>
      </c>
      <c r="I40" s="44">
        <v>0.29694930809606879</v>
      </c>
      <c r="J40" s="41">
        <v>2.1627881152747271E-2</v>
      </c>
      <c r="K40" s="42">
        <v>3.7925973492465991E-3</v>
      </c>
      <c r="L40" s="43">
        <v>2961.4403701000001</v>
      </c>
      <c r="M40" s="44">
        <v>0.17058625121330009</v>
      </c>
      <c r="N40" s="41">
        <v>2.456982485184802E-2</v>
      </c>
      <c r="O40" s="42">
        <v>4.2394388090677996E-3</v>
      </c>
      <c r="P40" s="43">
        <v>2985.8185810999998</v>
      </c>
      <c r="Q40" s="44">
        <v>0.17671812481961369</v>
      </c>
      <c r="R40" s="41">
        <v>3.2790050407733418E-2</v>
      </c>
      <c r="S40" s="42">
        <v>8.3885997092989911E-3</v>
      </c>
      <c r="T40" s="43">
        <v>2705.1217811000001</v>
      </c>
      <c r="U40" s="44">
        <v>0.24694509547477381</v>
      </c>
      <c r="V40" s="41">
        <v>3.6161511468513159E-2</v>
      </c>
      <c r="W40" s="42">
        <v>8.1631245742039595E-3</v>
      </c>
      <c r="X40" s="43">
        <v>2609.6457820000001</v>
      </c>
      <c r="Y40" s="44">
        <v>0.24672818098219529</v>
      </c>
      <c r="Z40" s="41">
        <v>0</v>
      </c>
      <c r="AA40" s="42">
        <v>0</v>
      </c>
      <c r="AB40" s="43">
        <v>0</v>
      </c>
      <c r="AC40" s="44" t="s">
        <v>141</v>
      </c>
      <c r="AD40" s="41">
        <v>2.074226022518208E-2</v>
      </c>
      <c r="AE40" s="42">
        <v>1.119394485233882E-2</v>
      </c>
      <c r="AF40" s="43">
        <v>95.475999099999996</v>
      </c>
      <c r="AG40" s="44">
        <v>0.25290338670774948</v>
      </c>
      <c r="AH40" s="41">
        <v>7.1926410236658822E-3</v>
      </c>
      <c r="AI40" s="42">
        <v>-3.0571739225515641E-3</v>
      </c>
      <c r="AJ40" s="43">
        <v>280.6968</v>
      </c>
      <c r="AK40" s="44">
        <v>-0.23726314658391251</v>
      </c>
      <c r="AL40" s="41">
        <v>4.1243219972785256E-3</v>
      </c>
      <c r="AM40" s="42">
        <v>-1.1466369909571661E-3</v>
      </c>
      <c r="AN40" s="43">
        <v>201.74115900000001</v>
      </c>
      <c r="AO40" s="44">
        <v>-0.18314448533782329</v>
      </c>
      <c r="AP40" s="41">
        <v>5.4883342580077288E-4</v>
      </c>
      <c r="AQ40" s="42">
        <v>5.4883342580077288E-4</v>
      </c>
      <c r="AR40" s="43">
        <v>20.140775000000001</v>
      </c>
      <c r="AS40" s="84" t="s">
        <v>141</v>
      </c>
      <c r="AT40" s="41">
        <v>1.9611610092838141E-2</v>
      </c>
      <c r="AU40" s="42">
        <v>-1.2670257567500381E-2</v>
      </c>
      <c r="AV40" s="43">
        <v>181.57919899999999</v>
      </c>
      <c r="AW40" s="44">
        <v>-0.26416676102026349</v>
      </c>
      <c r="AX40" s="41">
        <v>7.159998890593367E-6</v>
      </c>
      <c r="AY40" s="42">
        <v>-8.8502189788496754E-5</v>
      </c>
      <c r="AZ40" s="43">
        <v>2.1184999999999999E-2</v>
      </c>
      <c r="BA40" s="44">
        <v>-0.89721009218825809</v>
      </c>
      <c r="BB40" s="41">
        <v>5.7562974423811452E-3</v>
      </c>
      <c r="BC40" s="42">
        <v>4.6980013874729342E-3</v>
      </c>
      <c r="BD40" s="43">
        <v>218.291978</v>
      </c>
      <c r="BE40" s="44">
        <v>5.4287296852186264</v>
      </c>
      <c r="BF40" s="41">
        <v>2.5908235593962449E-3</v>
      </c>
      <c r="BG40" s="42">
        <v>2.567182827944341E-3</v>
      </c>
      <c r="BH40" s="43">
        <v>145.69642099999999</v>
      </c>
      <c r="BI40" s="44">
        <v>708.12304584834033</v>
      </c>
      <c r="BJ40" s="41">
        <v>0</v>
      </c>
      <c r="BK40" s="42">
        <v>0</v>
      </c>
      <c r="BL40" s="43">
        <v>0</v>
      </c>
      <c r="BM40" s="44" t="s">
        <v>141</v>
      </c>
      <c r="BN40" s="41">
        <v>3.7691534313533072E-3</v>
      </c>
      <c r="BO40" s="42">
        <v>3.7237003056983888E-3</v>
      </c>
      <c r="BP40" s="43">
        <v>145.69642099999999</v>
      </c>
      <c r="BQ40" s="44">
        <v>708.12304584834033</v>
      </c>
      <c r="BR40" s="41">
        <v>9.8984434347380301E-3</v>
      </c>
      <c r="BS40" s="42">
        <v>-8.7491637863933713E-3</v>
      </c>
      <c r="BT40" s="43">
        <v>54.57743</v>
      </c>
      <c r="BU40" s="44">
        <v>-0.51916624187200267</v>
      </c>
      <c r="BV40" s="41">
        <v>2.346932426167872E-2</v>
      </c>
      <c r="BW40" s="42">
        <v>4.7533954147518931E-3</v>
      </c>
      <c r="BX40" s="43">
        <v>2684.3639870000002</v>
      </c>
      <c r="BY40" s="44">
        <v>0.2164600609734271</v>
      </c>
      <c r="BZ40" s="41">
        <v>5.9188650979424117E-3</v>
      </c>
      <c r="CA40" s="42">
        <v>-1.289778698131014E-3</v>
      </c>
      <c r="CB40" s="43">
        <v>921.76158209999994</v>
      </c>
      <c r="CC40" s="44">
        <v>0.27078098136477369</v>
      </c>
      <c r="CD40" s="41">
        <v>5.4929292447852933E-3</v>
      </c>
      <c r="CE40" s="42">
        <v>-2.853045143984961E-5</v>
      </c>
      <c r="CF40" s="43">
        <v>641.06478210000012</v>
      </c>
      <c r="CG40" s="44">
        <v>0.79400198104967545</v>
      </c>
    </row>
    <row r="41" spans="1:86" s="303" customFormat="1" ht="16.5" customHeight="1" x14ac:dyDescent="0.4">
      <c r="A41" s="114" t="s">
        <v>259</v>
      </c>
      <c r="B41" s="41">
        <v>2.9856408372978861E-2</v>
      </c>
      <c r="C41" s="42">
        <v>4.1539511161394968E-4</v>
      </c>
      <c r="D41" s="43">
        <v>8064.5258859580008</v>
      </c>
      <c r="E41" s="44">
        <v>0.25348856833037581</v>
      </c>
      <c r="F41" s="41">
        <v>3.4898551907310477E-2</v>
      </c>
      <c r="G41" s="42">
        <v>-3.3066792698412117E-4</v>
      </c>
      <c r="H41" s="43">
        <v>8064.5258859580008</v>
      </c>
      <c r="I41" s="44">
        <v>0.25348856833037581</v>
      </c>
      <c r="J41" s="41">
        <v>3.0555562993827782E-3</v>
      </c>
      <c r="K41" s="42">
        <v>-4.2351251925228052E-4</v>
      </c>
      <c r="L41" s="43">
        <v>418.38808499999988</v>
      </c>
      <c r="M41" s="44">
        <v>-0.15219350463410999</v>
      </c>
      <c r="N41" s="41">
        <v>3.2020315115041821E-4</v>
      </c>
      <c r="O41" s="42">
        <v>2.2655593864523329E-4</v>
      </c>
      <c r="P41" s="43">
        <v>38.912305000000011</v>
      </c>
      <c r="Q41" s="44">
        <v>2.3292526522929511</v>
      </c>
      <c r="R41" s="41">
        <v>4.7167430736233101E-4</v>
      </c>
      <c r="S41" s="42">
        <v>3.4020742638018938E-4</v>
      </c>
      <c r="T41" s="43">
        <v>38.912305000000011</v>
      </c>
      <c r="U41" s="44">
        <v>2.3292526522929511</v>
      </c>
      <c r="V41" s="41">
        <v>0</v>
      </c>
      <c r="W41" s="42">
        <v>0</v>
      </c>
      <c r="X41" s="43">
        <v>0</v>
      </c>
      <c r="Y41" s="44" t="s">
        <v>141</v>
      </c>
      <c r="Z41" s="41">
        <v>5.1731570434074151E-3</v>
      </c>
      <c r="AA41" s="42">
        <v>4.8634547135844889E-3</v>
      </c>
      <c r="AB41" s="43">
        <v>29.636443</v>
      </c>
      <c r="AC41" s="44">
        <v>14.528657584490441</v>
      </c>
      <c r="AD41" s="41">
        <v>2.0151906786056131E-3</v>
      </c>
      <c r="AE41" s="42">
        <v>7.8982199372742176E-4</v>
      </c>
      <c r="AF41" s="43">
        <v>9.2758619999999983</v>
      </c>
      <c r="AG41" s="44">
        <v>-5.1499360908022103E-2</v>
      </c>
      <c r="AH41" s="41">
        <v>0</v>
      </c>
      <c r="AI41" s="42">
        <v>0</v>
      </c>
      <c r="AJ41" s="43">
        <v>0</v>
      </c>
      <c r="AK41" s="44" t="s">
        <v>141</v>
      </c>
      <c r="AL41" s="41">
        <v>7.7578631680629249E-3</v>
      </c>
      <c r="AM41" s="42">
        <v>-2.5249816902860982E-3</v>
      </c>
      <c r="AN41" s="43">
        <v>379.47577999999999</v>
      </c>
      <c r="AO41" s="44">
        <v>-0.2123901301796941</v>
      </c>
      <c r="AP41" s="41">
        <v>0</v>
      </c>
      <c r="AQ41" s="42">
        <v>0</v>
      </c>
      <c r="AR41" s="43">
        <v>0</v>
      </c>
      <c r="AS41" s="84" t="s">
        <v>141</v>
      </c>
      <c r="AT41" s="41">
        <v>4.0634049759942822E-2</v>
      </c>
      <c r="AU41" s="42">
        <v>-2.239559670829349E-2</v>
      </c>
      <c r="AV41" s="43">
        <v>376.22093100000001</v>
      </c>
      <c r="AW41" s="44">
        <v>-0.21914563694003281</v>
      </c>
      <c r="AX41" s="41">
        <v>1.100057362711774E-3</v>
      </c>
      <c r="AY41" s="42">
        <v>1.100057362711774E-3</v>
      </c>
      <c r="AZ41" s="43">
        <v>3.254849000000001</v>
      </c>
      <c r="BA41" s="44" t="s">
        <v>141</v>
      </c>
      <c r="BB41" s="41">
        <v>0.14388353088254191</v>
      </c>
      <c r="BC41" s="42">
        <v>-3.9459111317253909E-2</v>
      </c>
      <c r="BD41" s="43">
        <v>5456.3929109580004</v>
      </c>
      <c r="BE41" s="44">
        <v>-7.2451310377040445E-2</v>
      </c>
      <c r="BF41" s="41">
        <v>3.8938792120909678E-2</v>
      </c>
      <c r="BG41" s="42">
        <v>3.231396787287262E-2</v>
      </c>
      <c r="BH41" s="43">
        <v>2189.7448899999999</v>
      </c>
      <c r="BI41" s="44">
        <v>37.032317167425958</v>
      </c>
      <c r="BJ41" s="41">
        <v>9.1156481294128316E-3</v>
      </c>
      <c r="BK41" s="42">
        <v>9.1109102829593485E-3</v>
      </c>
      <c r="BL41" s="43">
        <v>160.25872000000001</v>
      </c>
      <c r="BM41" s="44">
        <v>8109.2591093117417</v>
      </c>
      <c r="BN41" s="41">
        <v>5.250262641344898E-2</v>
      </c>
      <c r="BO41" s="42">
        <v>3.9769702907014468E-2</v>
      </c>
      <c r="BP41" s="43">
        <v>2029.4861699999999</v>
      </c>
      <c r="BQ41" s="44">
        <v>34.260984666449147</v>
      </c>
      <c r="BR41" s="41">
        <v>0</v>
      </c>
      <c r="BS41" s="42">
        <v>0</v>
      </c>
      <c r="BT41" s="43">
        <v>0</v>
      </c>
      <c r="BU41" s="44" t="s">
        <v>141</v>
      </c>
      <c r="BV41" s="41">
        <v>0</v>
      </c>
      <c r="BW41" s="42">
        <v>0</v>
      </c>
      <c r="BX41" s="43">
        <v>0</v>
      </c>
      <c r="BY41" s="44" t="s">
        <v>141</v>
      </c>
      <c r="BZ41" s="41">
        <v>5.1784367807023099E-2</v>
      </c>
      <c r="CA41" s="42">
        <v>-1.215438077546499E-2</v>
      </c>
      <c r="CB41" s="43">
        <v>8064.5258859580008</v>
      </c>
      <c r="CC41" s="44">
        <v>0.25348856833037581</v>
      </c>
      <c r="CD41" s="41">
        <v>6.9100458052298183E-2</v>
      </c>
      <c r="CE41" s="42">
        <v>-3.0310296098657149E-2</v>
      </c>
      <c r="CF41" s="43">
        <v>8064.5258859580008</v>
      </c>
      <c r="CG41" s="44">
        <v>0.25348856833037581</v>
      </c>
    </row>
    <row r="42" spans="1:86" s="303" customFormat="1" ht="16.5" customHeight="1" x14ac:dyDescent="0.4">
      <c r="A42" s="114" t="s">
        <v>260</v>
      </c>
      <c r="B42" s="41">
        <v>6.1218567527107576E-3</v>
      </c>
      <c r="C42" s="42">
        <v>-1.8585395311442299E-3</v>
      </c>
      <c r="D42" s="43">
        <v>1653.5770691375001</v>
      </c>
      <c r="E42" s="44">
        <v>-5.1812395396264137E-2</v>
      </c>
      <c r="F42" s="41">
        <v>7.1552428566630799E-3</v>
      </c>
      <c r="G42" s="42">
        <v>-2.370487395647478E-3</v>
      </c>
      <c r="H42" s="43">
        <v>1653.4680691374999</v>
      </c>
      <c r="I42" s="44">
        <v>-4.952194016596001E-2</v>
      </c>
      <c r="J42" s="41">
        <v>1.436058936728189E-3</v>
      </c>
      <c r="K42" s="42">
        <v>-6.1766281667535229E-4</v>
      </c>
      <c r="L42" s="43">
        <v>196.63520800000001</v>
      </c>
      <c r="M42" s="44">
        <v>-0.32500566236355172</v>
      </c>
      <c r="N42" s="41">
        <v>6.2356473767223987E-4</v>
      </c>
      <c r="O42" s="42">
        <v>-3.7218203471990239E-4</v>
      </c>
      <c r="P42" s="43">
        <v>75.77795900000001</v>
      </c>
      <c r="Q42" s="44">
        <v>-0.39025443763176099</v>
      </c>
      <c r="R42" s="41">
        <v>9.1721895747768245E-4</v>
      </c>
      <c r="S42" s="42">
        <v>-4.3210275848077771E-4</v>
      </c>
      <c r="T42" s="43">
        <v>75.668959000000001</v>
      </c>
      <c r="U42" s="44">
        <v>-0.36921928663363363</v>
      </c>
      <c r="V42" s="41">
        <v>0</v>
      </c>
      <c r="W42" s="42">
        <v>0</v>
      </c>
      <c r="X42" s="43">
        <v>0</v>
      </c>
      <c r="Y42" s="44" t="s">
        <v>141</v>
      </c>
      <c r="Z42" s="41">
        <v>1.239558974820467E-2</v>
      </c>
      <c r="AA42" s="42">
        <v>-6.7519332674407847E-3</v>
      </c>
      <c r="AB42" s="43">
        <v>71.012959000000009</v>
      </c>
      <c r="AC42" s="44">
        <v>-0.39816517097041282</v>
      </c>
      <c r="AD42" s="41">
        <v>1.011520848368349E-3</v>
      </c>
      <c r="AE42" s="42">
        <v>7.65093874335941E-4</v>
      </c>
      <c r="AF42" s="43">
        <v>4.6560000000000006</v>
      </c>
      <c r="AG42" s="44">
        <v>1.3674175013982821</v>
      </c>
      <c r="AH42" s="41">
        <v>2.7930417146885218E-6</v>
      </c>
      <c r="AI42" s="42">
        <v>-1.174487564115311E-4</v>
      </c>
      <c r="AJ42" s="43">
        <v>0.109</v>
      </c>
      <c r="AK42" s="44">
        <v>-0.97475215417400163</v>
      </c>
      <c r="AL42" s="41">
        <v>2.4729894690402338E-3</v>
      </c>
      <c r="AM42" s="42">
        <v>-1.184071855189239E-3</v>
      </c>
      <c r="AN42" s="43">
        <v>120.966249</v>
      </c>
      <c r="AO42" s="44">
        <v>-0.29405260179095838</v>
      </c>
      <c r="AP42" s="41">
        <v>0</v>
      </c>
      <c r="AQ42" s="42">
        <v>0</v>
      </c>
      <c r="AR42" s="43">
        <v>0</v>
      </c>
      <c r="AS42" s="84" t="s">
        <v>141</v>
      </c>
      <c r="AT42" s="41">
        <v>1.306344032172942E-2</v>
      </c>
      <c r="AU42" s="42">
        <v>-9.3528545416215209E-3</v>
      </c>
      <c r="AV42" s="43">
        <v>120.95126399999999</v>
      </c>
      <c r="AW42" s="44">
        <v>-0.29414005281014438</v>
      </c>
      <c r="AX42" s="41">
        <v>5.0645543250196647E-6</v>
      </c>
      <c r="AY42" s="42">
        <v>5.0645543250196647E-6</v>
      </c>
      <c r="AZ42" s="43">
        <v>1.4985E-2</v>
      </c>
      <c r="BA42" s="44" t="s">
        <v>141</v>
      </c>
      <c r="BB42" s="41">
        <v>1.8035808734121949E-3</v>
      </c>
      <c r="BC42" s="42">
        <v>1.118273959067899E-3</v>
      </c>
      <c r="BD42" s="43">
        <v>68.395916</v>
      </c>
      <c r="BE42" s="44">
        <v>2.110567446859331</v>
      </c>
      <c r="BF42" s="41">
        <v>2.4689660346552969E-2</v>
      </c>
      <c r="BG42" s="42">
        <v>-0.1394256626792115</v>
      </c>
      <c r="BH42" s="43">
        <v>1388.4369451375001</v>
      </c>
      <c r="BI42" s="44">
        <v>-2.6556711208395419E-2</v>
      </c>
      <c r="BJ42" s="41">
        <v>7.8974301748452075E-2</v>
      </c>
      <c r="BK42" s="42">
        <v>-0.26301265896569659</v>
      </c>
      <c r="BL42" s="43">
        <v>1388.4169651375</v>
      </c>
      <c r="BM42" s="44">
        <v>-2.6570719332407289E-2</v>
      </c>
      <c r="BN42" s="41">
        <v>5.1688082000613513E-7</v>
      </c>
      <c r="BO42" s="42">
        <v>5.1688082000613513E-7</v>
      </c>
      <c r="BP42" s="43">
        <v>1.9980000000000001E-2</v>
      </c>
      <c r="BQ42" s="44" t="s">
        <v>141</v>
      </c>
      <c r="BR42" s="41">
        <v>0</v>
      </c>
      <c r="BS42" s="42">
        <v>0</v>
      </c>
      <c r="BT42" s="43">
        <v>0</v>
      </c>
      <c r="BU42" s="44" t="s">
        <v>141</v>
      </c>
      <c r="BV42" s="41">
        <v>0</v>
      </c>
      <c r="BW42" s="42">
        <v>0</v>
      </c>
      <c r="BX42" s="43">
        <v>0</v>
      </c>
      <c r="BY42" s="44" t="s">
        <v>141</v>
      </c>
      <c r="BZ42" s="41">
        <v>1.0618038103712219E-2</v>
      </c>
      <c r="CA42" s="42">
        <v>-6.7134493370284883E-3</v>
      </c>
      <c r="CB42" s="43">
        <v>1653.5770691375001</v>
      </c>
      <c r="CC42" s="44">
        <v>-5.1812395396264137E-2</v>
      </c>
      <c r="CD42" s="41">
        <v>1.416765257722E-2</v>
      </c>
      <c r="CE42" s="42">
        <v>-1.271230765678226E-2</v>
      </c>
      <c r="CF42" s="43">
        <v>1653.4680691374999</v>
      </c>
      <c r="CG42" s="44">
        <v>-4.952194016596001E-2</v>
      </c>
    </row>
    <row r="43" spans="1:86" s="303" customFormat="1" ht="16.5" customHeight="1" x14ac:dyDescent="0.4">
      <c r="A43" s="61" t="s">
        <v>161</v>
      </c>
      <c r="B43" s="48">
        <v>0.29133217838165282</v>
      </c>
      <c r="C43" s="49">
        <v>0.1173608712803431</v>
      </c>
      <c r="D43" s="50">
        <v>78691.846139729125</v>
      </c>
      <c r="E43" s="51">
        <v>1.0698858605862069</v>
      </c>
      <c r="F43" s="48">
        <v>0.31606388917405281</v>
      </c>
      <c r="G43" s="49">
        <v>0.14097878704341349</v>
      </c>
      <c r="H43" s="50">
        <v>73037.569657059896</v>
      </c>
      <c r="I43" s="51">
        <v>1.2842397387465341</v>
      </c>
      <c r="J43" s="48">
        <v>9.0752253381117462E-2</v>
      </c>
      <c r="K43" s="49">
        <v>-8.8908277504448352E-3</v>
      </c>
      <c r="L43" s="50">
        <v>12426.4316482175</v>
      </c>
      <c r="M43" s="51">
        <v>-0.120816076443941</v>
      </c>
      <c r="N43" s="48">
        <v>9.381737743637851E-2</v>
      </c>
      <c r="O43" s="49">
        <v>-1.521399993850669E-2</v>
      </c>
      <c r="P43" s="50">
        <v>11401.04459306072</v>
      </c>
      <c r="Q43" s="51">
        <v>-0.16218564418658321</v>
      </c>
      <c r="R43" s="48">
        <v>6.9659272768365726E-2</v>
      </c>
      <c r="S43" s="49">
        <v>-1.54338454823731E-2</v>
      </c>
      <c r="T43" s="50">
        <v>5746.7681103915002</v>
      </c>
      <c r="U43" s="51">
        <v>-0.24036425756002311</v>
      </c>
      <c r="V43" s="48">
        <v>5.5731285204905917E-2</v>
      </c>
      <c r="W43" s="49">
        <v>-1.1811592863026981E-2</v>
      </c>
      <c r="X43" s="50">
        <v>4021.9257286040001</v>
      </c>
      <c r="Y43" s="51">
        <v>-0.2035148040542917</v>
      </c>
      <c r="Z43" s="48">
        <v>0.19165246417423851</v>
      </c>
      <c r="AA43" s="49">
        <v>-3.4744475100726091E-2</v>
      </c>
      <c r="AB43" s="50">
        <v>1097.9557130491</v>
      </c>
      <c r="AC43" s="51">
        <v>-0.21301477335384669</v>
      </c>
      <c r="AD43" s="48">
        <v>0.1361917815706776</v>
      </c>
      <c r="AE43" s="49">
        <v>-4.1976468797090827E-3</v>
      </c>
      <c r="AF43" s="50">
        <v>626.88666873839998</v>
      </c>
      <c r="AG43" s="51">
        <v>-0.4404939914637076</v>
      </c>
      <c r="AH43" s="48">
        <v>0.1448865145181415</v>
      </c>
      <c r="AI43" s="49">
        <v>-2.3419608762276941E-2</v>
      </c>
      <c r="AJ43" s="50">
        <v>5654.2764826692201</v>
      </c>
      <c r="AK43" s="51">
        <v>-6.4313382922578155E-2</v>
      </c>
      <c r="AL43" s="48">
        <v>9.8851917333032654E-2</v>
      </c>
      <c r="AM43" s="49">
        <v>-1.472812753104361E-3</v>
      </c>
      <c r="AN43" s="50">
        <v>4835.3403020660007</v>
      </c>
      <c r="AO43" s="51">
        <v>2.863054218281702E-2</v>
      </c>
      <c r="AP43" s="48">
        <v>3.4021481945879978E-2</v>
      </c>
      <c r="AQ43" s="49">
        <v>-8.7822494791695571E-3</v>
      </c>
      <c r="AR43" s="50">
        <v>1248.5008762699999</v>
      </c>
      <c r="AS43" s="115">
        <v>-0.21288322562182141</v>
      </c>
      <c r="AT43" s="48">
        <v>0.31048551220598331</v>
      </c>
      <c r="AU43" s="49">
        <v>-4.0542992835321701E-2</v>
      </c>
      <c r="AV43" s="50">
        <v>2874.7109666460001</v>
      </c>
      <c r="AW43" s="51">
        <v>7.1331217321893403E-2</v>
      </c>
      <c r="AX43" s="48">
        <v>0.2406815660832648</v>
      </c>
      <c r="AY43" s="49">
        <v>4.0502089218333787E-2</v>
      </c>
      <c r="AZ43" s="50">
        <v>712.12845915000003</v>
      </c>
      <c r="BA43" s="51">
        <v>0.65120544961387261</v>
      </c>
      <c r="BB43" s="48">
        <v>0.45018631764157802</v>
      </c>
      <c r="BC43" s="49">
        <v>5.2639059802636452E-2</v>
      </c>
      <c r="BD43" s="50">
        <v>17072.095861999998</v>
      </c>
      <c r="BE43" s="51">
        <v>0.33842069918004802</v>
      </c>
      <c r="BF43" s="48">
        <v>0.77422612973852933</v>
      </c>
      <c r="BG43" s="49">
        <v>0.18912110704851409</v>
      </c>
      <c r="BH43" s="50">
        <v>43539.042146842403</v>
      </c>
      <c r="BI43" s="51">
        <v>7.5620679475179493</v>
      </c>
      <c r="BJ43" s="48">
        <v>0.56465791826684664</v>
      </c>
      <c r="BK43" s="49">
        <v>0.30464196013146599</v>
      </c>
      <c r="BL43" s="50">
        <v>9927.0346918424002</v>
      </c>
      <c r="BM43" s="51">
        <v>8.1540562781397625</v>
      </c>
      <c r="BN43" s="48">
        <v>0.86953963840804438</v>
      </c>
      <c r="BO43" s="49">
        <v>-1.5512568301245261E-2</v>
      </c>
      <c r="BP43" s="50">
        <v>33612.007454999999</v>
      </c>
      <c r="BQ43" s="51">
        <v>7.4016005948202732</v>
      </c>
      <c r="BR43" s="48">
        <v>0.33449594868324461</v>
      </c>
      <c r="BS43" s="49">
        <v>2.7584491613691638E-2</v>
      </c>
      <c r="BT43" s="50">
        <v>1844.32323576</v>
      </c>
      <c r="BU43" s="51">
        <v>-1.2745960991359049E-2</v>
      </c>
      <c r="BV43" s="48">
        <v>6.2204072122565818E-2</v>
      </c>
      <c r="BW43" s="49">
        <v>-9.9209264376346334E-3</v>
      </c>
      <c r="BX43" s="50">
        <v>7114.7498406340001</v>
      </c>
      <c r="BY43" s="51">
        <v>-0.16335416483692861</v>
      </c>
      <c r="BZ43" s="48">
        <v>0.45961470441367952</v>
      </c>
      <c r="CA43" s="49">
        <v>0.16630419643998279</v>
      </c>
      <c r="CB43" s="50">
        <v>71577.096299095108</v>
      </c>
      <c r="CC43" s="51">
        <v>1.425225485756161</v>
      </c>
      <c r="CD43" s="48">
        <v>0.56485615023517477</v>
      </c>
      <c r="CE43" s="49">
        <v>0.2021955794556316</v>
      </c>
      <c r="CF43" s="50">
        <v>65922.819816425894</v>
      </c>
      <c r="CG43" s="51">
        <v>1.808732249933354</v>
      </c>
    </row>
    <row r="45" spans="1:86" ht="46.95" customHeight="1" x14ac:dyDescent="0.4">
      <c r="A45" s="9" t="s">
        <v>134</v>
      </c>
      <c r="B45" s="380" t="s">
        <v>97</v>
      </c>
      <c r="C45" s="374"/>
      <c r="D45" s="374"/>
      <c r="E45" s="375"/>
      <c r="F45" s="380" t="s">
        <v>98</v>
      </c>
      <c r="G45" s="374"/>
      <c r="H45" s="374"/>
      <c r="I45" s="375"/>
      <c r="J45" s="380" t="s">
        <v>99</v>
      </c>
      <c r="K45" s="374"/>
      <c r="L45" s="374"/>
      <c r="M45" s="375"/>
      <c r="N45" s="373" t="s">
        <v>100</v>
      </c>
      <c r="O45" s="374"/>
      <c r="P45" s="374"/>
      <c r="Q45" s="375"/>
      <c r="R45" s="373" t="s">
        <v>136</v>
      </c>
      <c r="S45" s="374"/>
      <c r="T45" s="374"/>
      <c r="U45" s="375"/>
      <c r="V45" s="373" t="s">
        <v>102</v>
      </c>
      <c r="W45" s="374"/>
      <c r="X45" s="374"/>
      <c r="Y45" s="375"/>
      <c r="Z45" s="373" t="s">
        <v>103</v>
      </c>
      <c r="AA45" s="374"/>
      <c r="AB45" s="374"/>
      <c r="AC45" s="375"/>
      <c r="AD45" s="373" t="s">
        <v>104</v>
      </c>
      <c r="AE45" s="374"/>
      <c r="AF45" s="374"/>
      <c r="AG45" s="375"/>
      <c r="AH45" s="373" t="s">
        <v>105</v>
      </c>
      <c r="AI45" s="374"/>
      <c r="AJ45" s="374"/>
      <c r="AK45" s="375"/>
      <c r="AL45" s="387" t="s">
        <v>106</v>
      </c>
      <c r="AM45" s="374"/>
      <c r="AN45" s="374"/>
      <c r="AO45" s="375"/>
      <c r="AP45" s="385" t="s">
        <v>107</v>
      </c>
      <c r="AQ45" s="374"/>
      <c r="AR45" s="374"/>
      <c r="AS45" s="374"/>
      <c r="AT45" s="387" t="s">
        <v>108</v>
      </c>
      <c r="AU45" s="374"/>
      <c r="AV45" s="374"/>
      <c r="AW45" s="375"/>
      <c r="AX45" s="387" t="s">
        <v>109</v>
      </c>
      <c r="AY45" s="374"/>
      <c r="AZ45" s="374"/>
      <c r="BA45" s="375"/>
      <c r="BB45" s="406" t="s">
        <v>110</v>
      </c>
      <c r="BC45" s="394"/>
      <c r="BD45" s="394"/>
      <c r="BE45" s="395"/>
      <c r="BF45" s="405" t="s">
        <v>111</v>
      </c>
      <c r="BG45" s="374"/>
      <c r="BH45" s="374"/>
      <c r="BI45" s="375"/>
      <c r="BJ45" s="405" t="s">
        <v>112</v>
      </c>
      <c r="BK45" s="374"/>
      <c r="BL45" s="374"/>
      <c r="BM45" s="375"/>
      <c r="BN45" s="405" t="s">
        <v>113</v>
      </c>
      <c r="BO45" s="374"/>
      <c r="BP45" s="374"/>
      <c r="BQ45" s="375"/>
      <c r="BR45" s="392" t="s">
        <v>114</v>
      </c>
      <c r="BS45" s="374"/>
      <c r="BT45" s="374"/>
      <c r="BU45" s="375"/>
      <c r="BV45" s="388" t="s">
        <v>115</v>
      </c>
      <c r="BW45" s="374"/>
      <c r="BX45" s="374"/>
      <c r="BY45" s="375"/>
      <c r="BZ45" s="388" t="s">
        <v>137</v>
      </c>
      <c r="CA45" s="374"/>
      <c r="CB45" s="374"/>
      <c r="CC45" s="375"/>
      <c r="CD45" s="388" t="s">
        <v>138</v>
      </c>
      <c r="CE45" s="374"/>
      <c r="CF45" s="374"/>
      <c r="CG45" s="375"/>
    </row>
    <row r="46" spans="1:86" ht="16.5" customHeight="1" x14ac:dyDescent="0.4">
      <c r="A46" s="9" t="s">
        <v>139</v>
      </c>
      <c r="B46" s="10" t="s">
        <v>132</v>
      </c>
      <c r="C46" s="11" t="s">
        <v>133</v>
      </c>
      <c r="D46" s="12" t="s">
        <v>118</v>
      </c>
      <c r="E46" s="13" t="s">
        <v>120</v>
      </c>
      <c r="F46" s="10" t="s">
        <v>132</v>
      </c>
      <c r="G46" s="11" t="s">
        <v>133</v>
      </c>
      <c r="H46" s="12" t="s">
        <v>118</v>
      </c>
      <c r="I46" s="13" t="s">
        <v>120</v>
      </c>
      <c r="J46" s="10" t="s">
        <v>132</v>
      </c>
      <c r="K46" s="11" t="s">
        <v>133</v>
      </c>
      <c r="L46" s="12" t="s">
        <v>118</v>
      </c>
      <c r="M46" s="13" t="s">
        <v>120</v>
      </c>
      <c r="N46" s="14" t="s">
        <v>132</v>
      </c>
      <c r="O46" s="15" t="s">
        <v>133</v>
      </c>
      <c r="P46" s="16" t="s">
        <v>118</v>
      </c>
      <c r="Q46" s="15" t="s">
        <v>120</v>
      </c>
      <c r="R46" s="14" t="s">
        <v>132</v>
      </c>
      <c r="S46" s="15" t="s">
        <v>133</v>
      </c>
      <c r="T46" s="16" t="s">
        <v>118</v>
      </c>
      <c r="U46" s="15" t="s">
        <v>120</v>
      </c>
      <c r="V46" s="14" t="s">
        <v>132</v>
      </c>
      <c r="W46" s="15" t="s">
        <v>133</v>
      </c>
      <c r="X46" s="16" t="s">
        <v>118</v>
      </c>
      <c r="Y46" s="15" t="s">
        <v>120</v>
      </c>
      <c r="Z46" s="14" t="s">
        <v>132</v>
      </c>
      <c r="AA46" s="15" t="s">
        <v>133</v>
      </c>
      <c r="AB46" s="16" t="s">
        <v>118</v>
      </c>
      <c r="AC46" s="15" t="s">
        <v>120</v>
      </c>
      <c r="AD46" s="14" t="s">
        <v>132</v>
      </c>
      <c r="AE46" s="15" t="s">
        <v>133</v>
      </c>
      <c r="AF46" s="16" t="s">
        <v>118</v>
      </c>
      <c r="AG46" s="15" t="s">
        <v>120</v>
      </c>
      <c r="AH46" s="14" t="s">
        <v>132</v>
      </c>
      <c r="AI46" s="15" t="s">
        <v>133</v>
      </c>
      <c r="AJ46" s="16" t="s">
        <v>118</v>
      </c>
      <c r="AK46" s="15" t="s">
        <v>120</v>
      </c>
      <c r="AL46" s="17" t="s">
        <v>132</v>
      </c>
      <c r="AM46" s="18" t="s">
        <v>133</v>
      </c>
      <c r="AN46" s="19" t="s">
        <v>118</v>
      </c>
      <c r="AO46" s="18" t="s">
        <v>120</v>
      </c>
      <c r="AP46" s="17" t="s">
        <v>132</v>
      </c>
      <c r="AQ46" s="18" t="s">
        <v>133</v>
      </c>
      <c r="AR46" s="19" t="s">
        <v>118</v>
      </c>
      <c r="AS46" s="18" t="s">
        <v>120</v>
      </c>
      <c r="AT46" s="17" t="s">
        <v>132</v>
      </c>
      <c r="AU46" s="18" t="s">
        <v>133</v>
      </c>
      <c r="AV46" s="19" t="s">
        <v>118</v>
      </c>
      <c r="AW46" s="18" t="s">
        <v>120</v>
      </c>
      <c r="AX46" s="17" t="s">
        <v>132</v>
      </c>
      <c r="AY46" s="18" t="s">
        <v>133</v>
      </c>
      <c r="AZ46" s="19" t="s">
        <v>118</v>
      </c>
      <c r="BA46" s="18" t="s">
        <v>120</v>
      </c>
      <c r="BB46" s="20" t="s">
        <v>132</v>
      </c>
      <c r="BC46" s="21" t="s">
        <v>133</v>
      </c>
      <c r="BD46" s="22" t="s">
        <v>118</v>
      </c>
      <c r="BE46" s="23" t="s">
        <v>120</v>
      </c>
      <c r="BF46" s="24" t="s">
        <v>132</v>
      </c>
      <c r="BG46" s="25" t="s">
        <v>133</v>
      </c>
      <c r="BH46" s="24" t="s">
        <v>118</v>
      </c>
      <c r="BI46" s="25" t="s">
        <v>120</v>
      </c>
      <c r="BJ46" s="24" t="s">
        <v>132</v>
      </c>
      <c r="BK46" s="25" t="s">
        <v>133</v>
      </c>
      <c r="BL46" s="24" t="s">
        <v>118</v>
      </c>
      <c r="BM46" s="25" t="s">
        <v>120</v>
      </c>
      <c r="BN46" s="24" t="s">
        <v>132</v>
      </c>
      <c r="BO46" s="25" t="s">
        <v>133</v>
      </c>
      <c r="BP46" s="24" t="s">
        <v>118</v>
      </c>
      <c r="BQ46" s="25" t="s">
        <v>120</v>
      </c>
      <c r="BR46" s="26" t="s">
        <v>132</v>
      </c>
      <c r="BS46" s="27" t="s">
        <v>133</v>
      </c>
      <c r="BT46" s="26" t="s">
        <v>118</v>
      </c>
      <c r="BU46" s="27" t="s">
        <v>120</v>
      </c>
      <c r="BV46" s="28" t="s">
        <v>132</v>
      </c>
      <c r="BW46" s="29" t="s">
        <v>133</v>
      </c>
      <c r="BX46" s="30" t="s">
        <v>118</v>
      </c>
      <c r="BY46" s="31" t="s">
        <v>120</v>
      </c>
      <c r="BZ46" s="28" t="s">
        <v>132</v>
      </c>
      <c r="CA46" s="29" t="s">
        <v>133</v>
      </c>
      <c r="CB46" s="30" t="s">
        <v>118</v>
      </c>
      <c r="CC46" s="29" t="s">
        <v>120</v>
      </c>
      <c r="CD46" s="28" t="s">
        <v>132</v>
      </c>
      <c r="CE46" s="29" t="s">
        <v>133</v>
      </c>
      <c r="CF46" s="30" t="s">
        <v>118</v>
      </c>
      <c r="CG46" s="29" t="s">
        <v>120</v>
      </c>
    </row>
    <row r="47" spans="1:86" ht="16.5" customHeight="1" x14ac:dyDescent="0.4">
      <c r="A47" s="54" t="s">
        <v>255</v>
      </c>
      <c r="B47" s="33">
        <v>1</v>
      </c>
      <c r="C47" s="34" t="s">
        <v>141</v>
      </c>
      <c r="D47" s="35">
        <v>91459.549426144295</v>
      </c>
      <c r="E47" s="36">
        <v>0.24454780237621929</v>
      </c>
      <c r="F47" s="33">
        <v>1</v>
      </c>
      <c r="G47" s="34" t="s">
        <v>141</v>
      </c>
      <c r="H47" s="35">
        <v>81663.085696981288</v>
      </c>
      <c r="I47" s="36">
        <v>0.27301203901768362</v>
      </c>
      <c r="J47" s="33">
        <v>1</v>
      </c>
      <c r="K47" s="34" t="s">
        <v>141</v>
      </c>
      <c r="L47" s="35">
        <v>46146.665150525601</v>
      </c>
      <c r="M47" s="36">
        <v>-6.8760735504122317E-2</v>
      </c>
      <c r="N47" s="33">
        <v>1</v>
      </c>
      <c r="O47" s="34" t="s">
        <v>141</v>
      </c>
      <c r="P47" s="35">
        <v>36981.482612599008</v>
      </c>
      <c r="Q47" s="36">
        <v>-5.5707569957403003E-2</v>
      </c>
      <c r="R47" s="33">
        <v>1</v>
      </c>
      <c r="S47" s="34" t="s">
        <v>141</v>
      </c>
      <c r="T47" s="35">
        <v>27185.018883436001</v>
      </c>
      <c r="U47" s="36">
        <v>-8.850013296078274E-2</v>
      </c>
      <c r="V47" s="33">
        <v>1</v>
      </c>
      <c r="W47" s="34" t="s">
        <v>141</v>
      </c>
      <c r="X47" s="35">
        <v>25095.889807508</v>
      </c>
      <c r="Y47" s="36">
        <v>1.355359977867554E-2</v>
      </c>
      <c r="Z47" s="33">
        <v>1</v>
      </c>
      <c r="AA47" s="34" t="s">
        <v>141</v>
      </c>
      <c r="AB47" s="35">
        <v>1424.3093038812999</v>
      </c>
      <c r="AC47" s="36">
        <v>-0.38833059819644722</v>
      </c>
      <c r="AD47" s="33">
        <v>1</v>
      </c>
      <c r="AE47" s="34" t="s">
        <v>141</v>
      </c>
      <c r="AF47" s="35">
        <v>664.8197720467</v>
      </c>
      <c r="AG47" s="36">
        <v>-0.75697753661450895</v>
      </c>
      <c r="AH47" s="33">
        <v>1</v>
      </c>
      <c r="AI47" s="34" t="s">
        <v>141</v>
      </c>
      <c r="AJ47" s="35">
        <v>9796.4637291630006</v>
      </c>
      <c r="AK47" s="36">
        <v>4.9020481631716128E-2</v>
      </c>
      <c r="AL47" s="33">
        <v>1</v>
      </c>
      <c r="AM47" s="34" t="s">
        <v>141</v>
      </c>
      <c r="AN47" s="35">
        <v>17616.099926209601</v>
      </c>
      <c r="AO47" s="36">
        <v>-9.4117861700769856E-3</v>
      </c>
      <c r="AP47" s="33">
        <v>1</v>
      </c>
      <c r="AQ47" s="34" t="s">
        <v>141</v>
      </c>
      <c r="AR47" s="35">
        <v>12303.359555706</v>
      </c>
      <c r="AS47" s="82">
        <v>-0.1301451532911837</v>
      </c>
      <c r="AT47" s="33">
        <v>1</v>
      </c>
      <c r="AU47" s="34" t="s">
        <v>141</v>
      </c>
      <c r="AV47" s="35">
        <v>4139.9051947546004</v>
      </c>
      <c r="AW47" s="36">
        <v>0.4866857990826845</v>
      </c>
      <c r="AX47" s="33">
        <v>1</v>
      </c>
      <c r="AY47" s="34" t="s">
        <v>141</v>
      </c>
      <c r="AZ47" s="35">
        <v>1172.835175749</v>
      </c>
      <c r="BA47" s="36">
        <v>0.37226993348501991</v>
      </c>
      <c r="BB47" s="33">
        <v>1</v>
      </c>
      <c r="BC47" s="34" t="s">
        <v>141</v>
      </c>
      <c r="BD47" s="35">
        <v>10546.558446475799</v>
      </c>
      <c r="BE47" s="36">
        <v>7.438928743377482E-2</v>
      </c>
      <c r="BF47" s="33">
        <v>1</v>
      </c>
      <c r="BG47" s="34" t="s">
        <v>141</v>
      </c>
      <c r="BH47" s="35">
        <v>24969.862099979899</v>
      </c>
      <c r="BI47" s="36">
        <v>4.2247671236546962</v>
      </c>
      <c r="BJ47" s="33">
        <v>1</v>
      </c>
      <c r="BK47" s="34" t="s">
        <v>141</v>
      </c>
      <c r="BL47" s="35">
        <v>8101.232855982299</v>
      </c>
      <c r="BM47" s="36">
        <v>1.865095518535685</v>
      </c>
      <c r="BN47" s="33">
        <v>1</v>
      </c>
      <c r="BO47" s="34" t="s">
        <v>141</v>
      </c>
      <c r="BP47" s="35">
        <v>16868.629243997599</v>
      </c>
      <c r="BQ47" s="36">
        <v>7.6436074602538326</v>
      </c>
      <c r="BR47" s="33">
        <v>1</v>
      </c>
      <c r="BS47" s="34" t="s">
        <v>141</v>
      </c>
      <c r="BT47" s="35">
        <v>1345.5463408799999</v>
      </c>
      <c r="BU47" s="36">
        <v>-0.30858375077686839</v>
      </c>
      <c r="BV47" s="33">
        <v>1</v>
      </c>
      <c r="BW47" s="34" t="s">
        <v>141</v>
      </c>
      <c r="BX47" s="35">
        <v>38744.795704093987</v>
      </c>
      <c r="BY47" s="36">
        <v>-5.1547151628278498E-2</v>
      </c>
      <c r="BZ47" s="33">
        <v>1</v>
      </c>
      <c r="CA47" s="34" t="s">
        <v>141</v>
      </c>
      <c r="CB47" s="35">
        <v>52714.7537220503</v>
      </c>
      <c r="CC47" s="36">
        <v>0.61515146845729496</v>
      </c>
      <c r="CD47" s="33">
        <v>1</v>
      </c>
      <c r="CE47" s="34" t="s">
        <v>141</v>
      </c>
      <c r="CF47" s="35">
        <v>42918.289992887301</v>
      </c>
      <c r="CG47" s="36">
        <v>0.8420676455206153</v>
      </c>
    </row>
    <row r="48" spans="1:86" ht="16.5" customHeight="1" x14ac:dyDescent="0.4">
      <c r="A48" s="38" t="s">
        <v>142</v>
      </c>
      <c r="B48" s="39">
        <v>0.255480476508049</v>
      </c>
      <c r="C48" s="34">
        <v>-9.9690930874077321E-3</v>
      </c>
      <c r="D48" s="35">
        <v>23366.129268602799</v>
      </c>
      <c r="E48" s="36">
        <v>0.19780817905520401</v>
      </c>
      <c r="F48" s="39">
        <v>0.25250188682541341</v>
      </c>
      <c r="G48" s="34">
        <v>-4.2127789314048703E-3</v>
      </c>
      <c r="H48" s="35">
        <v>20620.0832224732</v>
      </c>
      <c r="I48" s="36">
        <v>0.25212145888044007</v>
      </c>
      <c r="J48" s="39">
        <v>0.38825538342009819</v>
      </c>
      <c r="K48" s="34">
        <v>7.6018078480431128E-2</v>
      </c>
      <c r="L48" s="35">
        <v>17916.6911715762</v>
      </c>
      <c r="M48" s="36">
        <v>0.1579611147443141</v>
      </c>
      <c r="N48" s="39">
        <v>0.35768520050078578</v>
      </c>
      <c r="O48" s="34">
        <v>6.0370148845497518E-2</v>
      </c>
      <c r="P48" s="35">
        <v>13227.729023103801</v>
      </c>
      <c r="Q48" s="36">
        <v>0.1360320484640789</v>
      </c>
      <c r="R48" s="39">
        <v>0.38556835372885301</v>
      </c>
      <c r="S48" s="34">
        <v>9.706345299266278E-2</v>
      </c>
      <c r="T48" s="35">
        <v>10481.6829769742</v>
      </c>
      <c r="U48" s="36">
        <v>0.21816129383445809</v>
      </c>
      <c r="V48" s="39">
        <v>0.38382576795974921</v>
      </c>
      <c r="W48" s="34">
        <v>0.1036667161727108</v>
      </c>
      <c r="X48" s="35">
        <v>9632.4491779999989</v>
      </c>
      <c r="Y48" s="36">
        <v>0.38859689280764781</v>
      </c>
      <c r="Z48" s="39">
        <v>0.3409675078503685</v>
      </c>
      <c r="AA48" s="34">
        <v>0.1363043651271019</v>
      </c>
      <c r="AB48" s="35">
        <v>485.64319375250011</v>
      </c>
      <c r="AC48" s="36">
        <v>1.903737422465368E-2</v>
      </c>
      <c r="AD48" s="39">
        <v>0.546901010633841</v>
      </c>
      <c r="AE48" s="34">
        <v>0.11149167032437531</v>
      </c>
      <c r="AF48" s="35">
        <v>363.5906052217</v>
      </c>
      <c r="AG48" s="36">
        <v>-0.69474878343724566</v>
      </c>
      <c r="AH48" s="39">
        <v>0.28030992836271329</v>
      </c>
      <c r="AI48" s="34">
        <v>-4.5141684008129228E-2</v>
      </c>
      <c r="AJ48" s="35">
        <v>2746.0460461296002</v>
      </c>
      <c r="AK48" s="36">
        <v>-9.6483640332550968E-2</v>
      </c>
      <c r="AL48" s="39">
        <v>0.39647767200789308</v>
      </c>
      <c r="AM48" s="34">
        <v>5.7201004630110297E-2</v>
      </c>
      <c r="AN48" s="35">
        <v>6984.3902886020014</v>
      </c>
      <c r="AO48" s="36">
        <v>0.15759834583739329</v>
      </c>
      <c r="AP48" s="39">
        <v>0.36734635492188972</v>
      </c>
      <c r="AQ48" s="34">
        <v>-1.8928745107096741E-2</v>
      </c>
      <c r="AR48" s="35">
        <v>4519.5942860819996</v>
      </c>
      <c r="AS48" s="83">
        <v>-0.17277088990296199</v>
      </c>
      <c r="AT48" s="39">
        <v>0.43173353282959598</v>
      </c>
      <c r="AU48" s="34">
        <v>0.38261330748962008</v>
      </c>
      <c r="AV48" s="35">
        <v>1787.3358953110001</v>
      </c>
      <c r="AW48" s="36">
        <v>12.0669618838901</v>
      </c>
      <c r="AX48" s="39">
        <v>0.57762601362664456</v>
      </c>
      <c r="AY48" s="34">
        <v>7.0761191449291494E-2</v>
      </c>
      <c r="AZ48" s="35">
        <v>677.46010720899994</v>
      </c>
      <c r="BA48" s="36">
        <v>0.56384656542864175</v>
      </c>
      <c r="BB48" s="39">
        <v>0.172084297708269</v>
      </c>
      <c r="BC48" s="34">
        <v>7.6986965832704701E-2</v>
      </c>
      <c r="BD48" s="35">
        <v>1814.8971035009999</v>
      </c>
      <c r="BE48" s="36">
        <v>0.94417153822205102</v>
      </c>
      <c r="BF48" s="39">
        <v>3.5582693402087917E-2</v>
      </c>
      <c r="BG48" s="34">
        <v>2.2611360984175061E-2</v>
      </c>
      <c r="BH48" s="35">
        <v>888.49494739599993</v>
      </c>
      <c r="BI48" s="36">
        <v>13.332474156747249</v>
      </c>
      <c r="BJ48" s="39">
        <v>4.7302476480036298E-2</v>
      </c>
      <c r="BK48" s="34">
        <v>2.97625719411427E-2</v>
      </c>
      <c r="BL48" s="35">
        <v>383.20837662939999</v>
      </c>
      <c r="BM48" s="36">
        <v>6.7267303865919734</v>
      </c>
      <c r="BN48" s="39">
        <v>2.9954216401216899E-2</v>
      </c>
      <c r="BO48" s="34">
        <v>2.3602118038579919E-2</v>
      </c>
      <c r="BP48" s="35">
        <v>505.28657076659999</v>
      </c>
      <c r="BQ48" s="36">
        <v>39.760150987985078</v>
      </c>
      <c r="BR48" s="39">
        <v>0.33489586520319448</v>
      </c>
      <c r="BS48" s="34">
        <v>-9.3962491192765563E-2</v>
      </c>
      <c r="BT48" s="35">
        <v>450.61790600000012</v>
      </c>
      <c r="BU48" s="36">
        <v>-0.46007244689120991</v>
      </c>
      <c r="BV48" s="39">
        <v>0.37689349252495868</v>
      </c>
      <c r="BW48" s="34">
        <v>5.2908779202132439E-2</v>
      </c>
      <c r="BX48" s="35">
        <v>14602.661370082</v>
      </c>
      <c r="BY48" s="36">
        <v>0.1033412745059847</v>
      </c>
      <c r="BZ48" s="39">
        <v>0.16624317254194229</v>
      </c>
      <c r="CA48" s="34">
        <v>-2.5941592751525772E-2</v>
      </c>
      <c r="CB48" s="35">
        <v>8763.4678985208011</v>
      </c>
      <c r="CC48" s="36">
        <v>0.39713417888303087</v>
      </c>
      <c r="CD48" s="39">
        <v>0.1402064679974073</v>
      </c>
      <c r="CE48" s="34">
        <v>1.4376155788811129E-3</v>
      </c>
      <c r="CF48" s="35">
        <v>6017.4218523912004</v>
      </c>
      <c r="CG48" s="36">
        <v>0.86115107165262939</v>
      </c>
    </row>
    <row r="49" spans="1:85" ht="16.5" customHeight="1" x14ac:dyDescent="0.4">
      <c r="A49" s="56" t="s">
        <v>49</v>
      </c>
      <c r="B49" s="41">
        <v>0.24822761909404359</v>
      </c>
      <c r="C49" s="42">
        <v>-1.072783955816797E-2</v>
      </c>
      <c r="D49" s="43">
        <v>22702.786197465801</v>
      </c>
      <c r="E49" s="44">
        <v>0.19298947950535841</v>
      </c>
      <c r="F49" s="41">
        <v>0.24497772082197619</v>
      </c>
      <c r="G49" s="42">
        <v>-6.1703887474173214E-3</v>
      </c>
      <c r="H49" s="43">
        <v>20005.636609336201</v>
      </c>
      <c r="I49" s="44">
        <v>0.24173575676993231</v>
      </c>
      <c r="J49" s="41">
        <v>0.38410423459902637</v>
      </c>
      <c r="K49" s="42">
        <v>7.7013813236876116E-2</v>
      </c>
      <c r="L49" s="43">
        <v>17725.129496940201</v>
      </c>
      <c r="M49" s="44">
        <v>0.16478053379569199</v>
      </c>
      <c r="N49" s="41">
        <v>0.35372257078322888</v>
      </c>
      <c r="O49" s="42">
        <v>6.1700976103992389E-2</v>
      </c>
      <c r="P49" s="43">
        <v>13081.1851011038</v>
      </c>
      <c r="Q49" s="44">
        <v>0.14381111538241731</v>
      </c>
      <c r="R49" s="41">
        <v>0.38197639506887598</v>
      </c>
      <c r="S49" s="42">
        <v>9.639392356966936E-2</v>
      </c>
      <c r="T49" s="43">
        <v>10384.0355129742</v>
      </c>
      <c r="U49" s="44">
        <v>0.2191624769182208</v>
      </c>
      <c r="V49" s="41">
        <v>0.37998888292644012</v>
      </c>
      <c r="W49" s="42">
        <v>0.1015241259307435</v>
      </c>
      <c r="X49" s="43">
        <v>9536.1591339999995</v>
      </c>
      <c r="Y49" s="44">
        <v>0.38308023004836839</v>
      </c>
      <c r="Z49" s="41">
        <v>0.34077337866842289</v>
      </c>
      <c r="AA49" s="42">
        <v>0.1389297459207337</v>
      </c>
      <c r="AB49" s="43">
        <v>485.36669375250011</v>
      </c>
      <c r="AC49" s="44">
        <v>3.268379509026742E-2</v>
      </c>
      <c r="AD49" s="41">
        <v>0.54527512637851516</v>
      </c>
      <c r="AE49" s="42">
        <v>0.1239917109345815</v>
      </c>
      <c r="AF49" s="43">
        <v>362.50968522170001</v>
      </c>
      <c r="AG49" s="44">
        <v>-0.68545140972211538</v>
      </c>
      <c r="AH49" s="41">
        <v>0.27531869281570259</v>
      </c>
      <c r="AI49" s="42">
        <v>-3.7267223856827403E-2</v>
      </c>
      <c r="AJ49" s="43">
        <v>2697.1495881296</v>
      </c>
      <c r="AK49" s="44">
        <v>-7.6046192950177005E-2</v>
      </c>
      <c r="AL49" s="41">
        <v>0.39254101912067701</v>
      </c>
      <c r="AM49" s="42">
        <v>5.7093371725205122E-2</v>
      </c>
      <c r="AN49" s="43">
        <v>6915.0418179659991</v>
      </c>
      <c r="AO49" s="44">
        <v>0.1591868656848956</v>
      </c>
      <c r="AP49" s="41">
        <v>0.36455427607184349</v>
      </c>
      <c r="AQ49" s="42">
        <v>-1.825795616106279E-2</v>
      </c>
      <c r="AR49" s="43">
        <v>4485.2423360819976</v>
      </c>
      <c r="AS49" s="84">
        <v>-0.17163225929367679</v>
      </c>
      <c r="AT49" s="41">
        <v>0.42836191407424729</v>
      </c>
      <c r="AU49" s="42">
        <v>0.38017589428646142</v>
      </c>
      <c r="AV49" s="43">
        <v>1773.377713311</v>
      </c>
      <c r="AW49" s="44">
        <v>12.21627263108136</v>
      </c>
      <c r="AX49" s="41">
        <v>0.55968799550524539</v>
      </c>
      <c r="AY49" s="42">
        <v>7.2143551924680027E-2</v>
      </c>
      <c r="AZ49" s="43">
        <v>656.42176857300001</v>
      </c>
      <c r="BA49" s="44">
        <v>0.57532922070402037</v>
      </c>
      <c r="BB49" s="41">
        <v>0.13200519411763301</v>
      </c>
      <c r="BC49" s="42">
        <v>4.7303086170472602E-2</v>
      </c>
      <c r="BD49" s="43">
        <v>1392.200495</v>
      </c>
      <c r="BE49" s="44">
        <v>0.67439712992828138</v>
      </c>
      <c r="BF49" s="41">
        <v>3.5575151109733798E-2</v>
      </c>
      <c r="BG49" s="42">
        <v>2.2603818691820949E-2</v>
      </c>
      <c r="BH49" s="43">
        <v>888.30661739599998</v>
      </c>
      <c r="BI49" s="44">
        <v>13.329436171144909</v>
      </c>
      <c r="BJ49" s="41">
        <v>4.7291010324001598E-2</v>
      </c>
      <c r="BK49" s="42">
        <v>2.975110578510801E-2</v>
      </c>
      <c r="BL49" s="43">
        <v>383.11548662939992</v>
      </c>
      <c r="BM49" s="44">
        <v>6.7248574213088954</v>
      </c>
      <c r="BN49" s="41">
        <v>2.9948558561530021E-2</v>
      </c>
      <c r="BO49" s="42">
        <v>2.3596460198893041E-2</v>
      </c>
      <c r="BP49" s="43">
        <v>505.19113076660011</v>
      </c>
      <c r="BQ49" s="44">
        <v>39.752452091882631</v>
      </c>
      <c r="BR49" s="41">
        <v>0.31663879054611971</v>
      </c>
      <c r="BS49" s="42">
        <v>-6.0939047912293882E-2</v>
      </c>
      <c r="BT49" s="43">
        <v>426.05216600000011</v>
      </c>
      <c r="BU49" s="44">
        <v>-0.4201746431628568</v>
      </c>
      <c r="BV49" s="41">
        <v>0.37288759363765078</v>
      </c>
      <c r="BW49" s="42">
        <v>5.3571760344245767E-2</v>
      </c>
      <c r="BX49" s="43">
        <v>14447.453636082</v>
      </c>
      <c r="BY49" s="44">
        <v>0.1075752074690854</v>
      </c>
      <c r="BZ49" s="41">
        <v>0.1566038343821502</v>
      </c>
      <c r="CA49" s="42">
        <v>-2.680229178223487E-2</v>
      </c>
      <c r="CB49" s="43">
        <v>8255.3325613837987</v>
      </c>
      <c r="CC49" s="44">
        <v>0.37911921677941263</v>
      </c>
      <c r="CD49" s="41">
        <v>0.12950616099046211</v>
      </c>
      <c r="CE49" s="42">
        <v>-2.1222230999318188E-3</v>
      </c>
      <c r="CF49" s="43">
        <v>5558.1829732542001</v>
      </c>
      <c r="CG49" s="44">
        <v>0.81236828746820411</v>
      </c>
    </row>
    <row r="50" spans="1:85" ht="16.5" customHeight="1" x14ac:dyDescent="0.4">
      <c r="A50" s="78" t="s">
        <v>50</v>
      </c>
      <c r="B50" s="41">
        <v>0.10870841290103921</v>
      </c>
      <c r="C50" s="42">
        <v>-2.8545037918690189E-2</v>
      </c>
      <c r="D50" s="43">
        <v>9942.4224627602998</v>
      </c>
      <c r="E50" s="44">
        <v>-1.4284773404418921E-2</v>
      </c>
      <c r="F50" s="41">
        <v>0.1066780972600541</v>
      </c>
      <c r="G50" s="42">
        <v>-3.6403011717716899E-2</v>
      </c>
      <c r="H50" s="43">
        <v>8711.6625985387</v>
      </c>
      <c r="I50" s="44">
        <v>-5.0870495191322362E-2</v>
      </c>
      <c r="J50" s="41">
        <v>0.16688683943746441</v>
      </c>
      <c r="K50" s="42">
        <v>-1.2116514175152139E-2</v>
      </c>
      <c r="L50" s="43">
        <v>7701.2710975501996</v>
      </c>
      <c r="M50" s="44">
        <v>-0.1317951620721354</v>
      </c>
      <c r="N50" s="41">
        <v>0.14873334490188631</v>
      </c>
      <c r="O50" s="42">
        <v>-1.049843438114539E-4</v>
      </c>
      <c r="P50" s="43">
        <v>5500.3796084027999</v>
      </c>
      <c r="Q50" s="44">
        <v>-5.6373634415641249E-2</v>
      </c>
      <c r="R50" s="41">
        <v>0.15705781785506531</v>
      </c>
      <c r="S50" s="42">
        <v>-7.9426919881284974E-3</v>
      </c>
      <c r="T50" s="43">
        <v>4269.6197441812001</v>
      </c>
      <c r="U50" s="44">
        <v>-0.13237734702510781</v>
      </c>
      <c r="V50" s="41">
        <v>0.15369328458105011</v>
      </c>
      <c r="W50" s="42">
        <v>-1.13252807901558E-2</v>
      </c>
      <c r="X50" s="43">
        <v>3857.0697340000011</v>
      </c>
      <c r="Y50" s="44">
        <v>-5.6006931713919912E-2</v>
      </c>
      <c r="Z50" s="41">
        <v>0.22540238337111601</v>
      </c>
      <c r="AA50" s="42">
        <v>7.8564367349522629E-2</v>
      </c>
      <c r="AB50" s="43">
        <v>321.04271175250011</v>
      </c>
      <c r="AC50" s="44">
        <v>-6.1062354714525917E-2</v>
      </c>
      <c r="AD50" s="41">
        <v>0.1376422637777267</v>
      </c>
      <c r="AE50" s="42">
        <v>-4.2654683727950421E-2</v>
      </c>
      <c r="AF50" s="43">
        <v>91.507298428699997</v>
      </c>
      <c r="AG50" s="44">
        <v>-0.81447183398284984</v>
      </c>
      <c r="AH50" s="41">
        <v>0.1256330751838301</v>
      </c>
      <c r="AI50" s="42">
        <v>2.8411134789250409E-2</v>
      </c>
      <c r="AJ50" s="43">
        <v>1230.7598642216001</v>
      </c>
      <c r="AK50" s="44">
        <v>0.35557538250453091</v>
      </c>
      <c r="AL50" s="41">
        <v>0.17073844834939961</v>
      </c>
      <c r="AM50" s="42">
        <v>-1.6402216140137121E-2</v>
      </c>
      <c r="AN50" s="43">
        <v>3007.7455673690001</v>
      </c>
      <c r="AO50" s="44">
        <v>-9.6233333124770004E-2</v>
      </c>
      <c r="AP50" s="41">
        <v>0.1575030468148261</v>
      </c>
      <c r="AQ50" s="42">
        <v>-5.848455316111742E-2</v>
      </c>
      <c r="AR50" s="43">
        <v>1937.8166160820001</v>
      </c>
      <c r="AS50" s="84">
        <v>-0.3656821564824021</v>
      </c>
      <c r="AT50" s="41">
        <v>0.20567717695319671</v>
      </c>
      <c r="AU50" s="42">
        <v>0.1701429394277961</v>
      </c>
      <c r="AV50" s="43">
        <v>851.4840133109999</v>
      </c>
      <c r="AW50" s="44">
        <v>7.6051470206208442</v>
      </c>
      <c r="AX50" s="41">
        <v>0.1862537400760477</v>
      </c>
      <c r="AY50" s="42">
        <v>-1.7450026752025779E-2</v>
      </c>
      <c r="AZ50" s="43">
        <v>218.44493797600001</v>
      </c>
      <c r="BA50" s="44">
        <v>0.25471615712051698</v>
      </c>
      <c r="BB50" s="41">
        <v>3.3186235754181503E-2</v>
      </c>
      <c r="BC50" s="42">
        <v>7.8038390296945384E-3</v>
      </c>
      <c r="BD50" s="43">
        <v>350.00057500000003</v>
      </c>
      <c r="BE50" s="44">
        <v>0.40471116938091239</v>
      </c>
      <c r="BF50" s="41">
        <v>2.644751994801892E-2</v>
      </c>
      <c r="BG50" s="42">
        <v>1.4085281146644049E-2</v>
      </c>
      <c r="BH50" s="43">
        <v>660.39092598849993</v>
      </c>
      <c r="BI50" s="44">
        <v>10.177759542328451</v>
      </c>
      <c r="BJ50" s="41">
        <v>3.765157149107954E-2</v>
      </c>
      <c r="BK50" s="42">
        <v>2.051101109698187E-2</v>
      </c>
      <c r="BL50" s="43">
        <v>305.02414804289998</v>
      </c>
      <c r="BM50" s="44">
        <v>5.2935718707344419</v>
      </c>
      <c r="BN50" s="41">
        <v>2.106672526886267E-2</v>
      </c>
      <c r="BO50" s="42">
        <v>1.5627618723265992E-2</v>
      </c>
      <c r="BP50" s="43">
        <v>355.36677794560012</v>
      </c>
      <c r="BQ50" s="44">
        <v>32.478385130086352</v>
      </c>
      <c r="BR50" s="41">
        <v>0.31504361694652711</v>
      </c>
      <c r="BS50" s="42">
        <v>-4.200133864522948E-3</v>
      </c>
      <c r="BT50" s="43">
        <v>423.90578599999998</v>
      </c>
      <c r="BU50" s="44">
        <v>-0.31768037614687378</v>
      </c>
      <c r="BV50" s="41">
        <v>0.16050651508338931</v>
      </c>
      <c r="BW50" s="42">
        <v>-2.9506766001688389E-2</v>
      </c>
      <c r="BX50" s="43">
        <v>6218.7921360820001</v>
      </c>
      <c r="BY50" s="44">
        <v>-0.19883041572816371</v>
      </c>
      <c r="BZ50" s="41">
        <v>7.0637346544611193E-2</v>
      </c>
      <c r="CA50" s="42">
        <v>-5.7990117975452449E-4</v>
      </c>
      <c r="CB50" s="43">
        <v>3723.6303266783002</v>
      </c>
      <c r="CC50" s="44">
        <v>0.60199976333010863</v>
      </c>
      <c r="CD50" s="41">
        <v>5.8084105002082671E-2</v>
      </c>
      <c r="CE50" s="42">
        <v>-2.709962250358917E-3</v>
      </c>
      <c r="CF50" s="43">
        <v>2492.8704624566999</v>
      </c>
      <c r="CG50" s="44">
        <v>0.7599554591251918</v>
      </c>
    </row>
    <row r="51" spans="1:85" ht="16.5" customHeight="1" x14ac:dyDescent="0.4">
      <c r="A51" s="56" t="s">
        <v>144</v>
      </c>
      <c r="B51" s="41">
        <v>5.4663800350746678E-3</v>
      </c>
      <c r="C51" s="42">
        <v>3.582159004031769E-3</v>
      </c>
      <c r="D51" s="43">
        <v>499.95265499999988</v>
      </c>
      <c r="E51" s="44">
        <v>2.610601488637418</v>
      </c>
      <c r="F51" s="41">
        <v>5.5233792986183168E-3</v>
      </c>
      <c r="G51" s="42">
        <v>3.9970729498567904E-3</v>
      </c>
      <c r="H51" s="43">
        <v>451.056197</v>
      </c>
      <c r="I51" s="44">
        <v>3.6067608569587071</v>
      </c>
      <c r="J51" s="41">
        <v>6.7947434332950632E-4</v>
      </c>
      <c r="K51" s="42">
        <v>4.5849404344296151E-4</v>
      </c>
      <c r="L51" s="43">
        <v>31.355474999999991</v>
      </c>
      <c r="M51" s="44">
        <v>1.8633918410412851</v>
      </c>
      <c r="N51" s="41">
        <v>1.4046150757163871E-3</v>
      </c>
      <c r="O51" s="42">
        <v>1.4773819025501949E-4</v>
      </c>
      <c r="P51" s="43">
        <v>51.944747999999997</v>
      </c>
      <c r="Q51" s="44">
        <v>5.528822947190859E-2</v>
      </c>
      <c r="R51" s="41">
        <v>1.121312445310583E-4</v>
      </c>
      <c r="S51" s="42">
        <v>-1.7847221362688899E-4</v>
      </c>
      <c r="T51" s="43">
        <v>3.0482900000000002</v>
      </c>
      <c r="U51" s="44">
        <v>-0.64829181617842191</v>
      </c>
      <c r="V51" s="41">
        <v>7.5859035666886389E-5</v>
      </c>
      <c r="W51" s="42">
        <v>7.5859035666886389E-5</v>
      </c>
      <c r="X51" s="43">
        <v>1.9037500000000001</v>
      </c>
      <c r="Y51" s="44" t="s">
        <v>141</v>
      </c>
      <c r="Z51" s="41">
        <v>1.9412918194561141E-4</v>
      </c>
      <c r="AA51" s="42">
        <v>-2.625380793631801E-3</v>
      </c>
      <c r="AB51" s="43">
        <v>0.27650000000000002</v>
      </c>
      <c r="AC51" s="44">
        <v>-0.95788527736314621</v>
      </c>
      <c r="AD51" s="41">
        <v>1.305677172217172E-3</v>
      </c>
      <c r="AE51" s="42">
        <v>5.3740833790607591E-4</v>
      </c>
      <c r="AF51" s="43">
        <v>0.86803999999999992</v>
      </c>
      <c r="AG51" s="44">
        <v>-0.5869819669791122</v>
      </c>
      <c r="AH51" s="41">
        <v>4.9912355470107649E-3</v>
      </c>
      <c r="AI51" s="42">
        <v>6.4841709201123639E-4</v>
      </c>
      <c r="AJ51" s="43">
        <v>48.89645800000001</v>
      </c>
      <c r="AK51" s="44">
        <v>0.2056475240025073</v>
      </c>
      <c r="AL51" s="41">
        <v>1.6068928490740441E-3</v>
      </c>
      <c r="AM51" s="42">
        <v>1.4784946532795989E-3</v>
      </c>
      <c r="AN51" s="43">
        <v>28.307185</v>
      </c>
      <c r="AO51" s="44">
        <v>11.39712993887095</v>
      </c>
      <c r="AP51" s="41">
        <v>0</v>
      </c>
      <c r="AQ51" s="42">
        <v>-7.8604922028986976E-6</v>
      </c>
      <c r="AR51" s="43">
        <v>0</v>
      </c>
      <c r="AS51" s="84">
        <v>-1</v>
      </c>
      <c r="AT51" s="41">
        <v>3.3682394509100752E-3</v>
      </c>
      <c r="AU51" s="42">
        <v>3.2534549829005459E-3</v>
      </c>
      <c r="AV51" s="43">
        <v>13.944191999999999</v>
      </c>
      <c r="AW51" s="44">
        <v>42.625360176451267</v>
      </c>
      <c r="AX51" s="41">
        <v>1.224638661679588E-2</v>
      </c>
      <c r="AY51" s="42">
        <v>1.007881858156527E-2</v>
      </c>
      <c r="AZ51" s="43">
        <v>14.362992999999999</v>
      </c>
      <c r="BA51" s="44">
        <v>6.7530891187341124</v>
      </c>
      <c r="BB51" s="41">
        <v>3.9790949258924478E-2</v>
      </c>
      <c r="BC51" s="42">
        <v>3.093210546391487E-2</v>
      </c>
      <c r="BD51" s="43">
        <v>419.6575719999999</v>
      </c>
      <c r="BE51" s="44">
        <v>3.8257956241075108</v>
      </c>
      <c r="BF51" s="41">
        <v>1.728083231986882E-6</v>
      </c>
      <c r="BG51" s="42">
        <v>1.728083231986882E-6</v>
      </c>
      <c r="BH51" s="43">
        <v>4.3150000000000008E-2</v>
      </c>
      <c r="BI51" s="44" t="s">
        <v>141</v>
      </c>
      <c r="BJ51" s="41">
        <v>0</v>
      </c>
      <c r="BK51" s="42">
        <v>0</v>
      </c>
      <c r="BL51" s="43">
        <v>0</v>
      </c>
      <c r="BM51" s="44" t="s">
        <v>141</v>
      </c>
      <c r="BN51" s="41">
        <v>2.558002750303743E-6</v>
      </c>
      <c r="BO51" s="42">
        <v>2.558002750303743E-6</v>
      </c>
      <c r="BP51" s="43">
        <v>4.3150000000000008E-2</v>
      </c>
      <c r="BQ51" s="44" t="s">
        <v>141</v>
      </c>
      <c r="BR51" s="41">
        <v>0</v>
      </c>
      <c r="BS51" s="42">
        <v>0</v>
      </c>
      <c r="BT51" s="43">
        <v>0</v>
      </c>
      <c r="BU51" s="44" t="s">
        <v>141</v>
      </c>
      <c r="BV51" s="41">
        <v>4.9135631390071807E-5</v>
      </c>
      <c r="BW51" s="42">
        <v>4.6414001664951698E-5</v>
      </c>
      <c r="BX51" s="43">
        <v>1.9037500000000001</v>
      </c>
      <c r="BY51" s="44">
        <v>16.123133657132581</v>
      </c>
      <c r="BZ51" s="41">
        <v>9.4479983274904072E-3</v>
      </c>
      <c r="CA51" s="42">
        <v>5.2088213391530596E-3</v>
      </c>
      <c r="CB51" s="43">
        <v>498.04890499999999</v>
      </c>
      <c r="CC51" s="44">
        <v>2.599743161139711</v>
      </c>
      <c r="CD51" s="41">
        <v>1.046529223495243E-2</v>
      </c>
      <c r="CE51" s="42">
        <v>6.2676567378026392E-3</v>
      </c>
      <c r="CF51" s="43">
        <v>449.152447</v>
      </c>
      <c r="CG51" s="44">
        <v>3.5925322101010631</v>
      </c>
    </row>
    <row r="52" spans="1:85" ht="16.5" customHeight="1" x14ac:dyDescent="0.4">
      <c r="A52" s="38" t="s">
        <v>148</v>
      </c>
      <c r="B52" s="39">
        <v>6.3585296567090971E-2</v>
      </c>
      <c r="C52" s="34">
        <v>-6.6467121776326632E-2</v>
      </c>
      <c r="D52" s="35">
        <v>5815.4825741538998</v>
      </c>
      <c r="E52" s="36">
        <v>-0.39151503590614689</v>
      </c>
      <c r="F52" s="39">
        <v>6.343094368785504E-2</v>
      </c>
      <c r="G52" s="34">
        <v>-6.7494069352078828E-2</v>
      </c>
      <c r="H52" s="35">
        <v>5179.9665902217002</v>
      </c>
      <c r="I52" s="36">
        <v>-0.3832473025130585</v>
      </c>
      <c r="J52" s="39">
        <v>9.2283774594351067E-2</v>
      </c>
      <c r="K52" s="34">
        <v>-6.1323127406828153E-2</v>
      </c>
      <c r="L52" s="35">
        <v>4258.5884450321</v>
      </c>
      <c r="M52" s="36">
        <v>-0.4405311658620189</v>
      </c>
      <c r="N52" s="39">
        <v>0.10836778382912569</v>
      </c>
      <c r="O52" s="34">
        <v>-7.1664741886658237E-2</v>
      </c>
      <c r="P52" s="35">
        <v>4007.6013134426998</v>
      </c>
      <c r="Q52" s="36">
        <v>-0.43159783198351059</v>
      </c>
      <c r="R52" s="39">
        <v>0.12404204477360629</v>
      </c>
      <c r="S52" s="34">
        <v>-7.3517171324752287E-2</v>
      </c>
      <c r="T52" s="35">
        <v>3372.0853295104998</v>
      </c>
      <c r="U52" s="36">
        <v>-0.42769408812533671</v>
      </c>
      <c r="V52" s="39">
        <v>0.1240452107447758</v>
      </c>
      <c r="W52" s="34">
        <v>-8.9230587298785968E-2</v>
      </c>
      <c r="X52" s="35">
        <v>3113.0249399999998</v>
      </c>
      <c r="Y52" s="36">
        <v>-0.41049818573417229</v>
      </c>
      <c r="Z52" s="39">
        <v>0.12388148980679881</v>
      </c>
      <c r="AA52" s="34">
        <v>-4.3524353470527341E-2</v>
      </c>
      <c r="AB52" s="35">
        <v>176.44555851050001</v>
      </c>
      <c r="AC52" s="36">
        <v>-0.54736038311919166</v>
      </c>
      <c r="AD52" s="39">
        <v>0.1242665072154273</v>
      </c>
      <c r="AE52" s="34">
        <v>4.3292207274889721E-2</v>
      </c>
      <c r="AF52" s="35">
        <v>82.614830999999995</v>
      </c>
      <c r="AG52" s="36">
        <v>-0.62704768399380195</v>
      </c>
      <c r="AH52" s="39">
        <v>6.4871978450789181E-2</v>
      </c>
      <c r="AI52" s="34">
        <v>-5.9186388295363747E-2</v>
      </c>
      <c r="AJ52" s="35">
        <v>635.51598393220002</v>
      </c>
      <c r="AK52" s="36">
        <v>-0.45145147511012612</v>
      </c>
      <c r="AL52" s="39">
        <v>5.0140171162826243E-2</v>
      </c>
      <c r="AM52" s="34">
        <v>-4.3045859693904273E-2</v>
      </c>
      <c r="AN52" s="35">
        <v>883.2742655216</v>
      </c>
      <c r="AO52" s="36">
        <v>-0.46699883945402232</v>
      </c>
      <c r="AP52" s="39">
        <v>5.0453501892181327E-2</v>
      </c>
      <c r="AQ52" s="34">
        <v>-2.4577406667892619E-2</v>
      </c>
      <c r="AR52" s="35">
        <v>620.74757462399998</v>
      </c>
      <c r="AS52" s="83">
        <v>-0.41507807919975009</v>
      </c>
      <c r="AT52" s="39">
        <v>5.9311026302899417E-2</v>
      </c>
      <c r="AU52" s="34">
        <v>-0.100642888032205</v>
      </c>
      <c r="AV52" s="35">
        <v>245.54202589760001</v>
      </c>
      <c r="AW52" s="36">
        <v>-0.44873583806890099</v>
      </c>
      <c r="AX52" s="39">
        <v>1.448171520704364E-2</v>
      </c>
      <c r="AY52" s="34">
        <v>-0.16161765897030619</v>
      </c>
      <c r="AZ52" s="35">
        <v>16.984665</v>
      </c>
      <c r="BA52" s="36">
        <v>-0.88714995463922064</v>
      </c>
      <c r="BB52" s="39">
        <v>6.1794385180824161E-2</v>
      </c>
      <c r="BC52" s="34">
        <v>-1.449880462060405E-2</v>
      </c>
      <c r="BD52" s="35">
        <v>651.71809497360005</v>
      </c>
      <c r="BE52" s="36">
        <v>-0.12978831223817791</v>
      </c>
      <c r="BF52" s="39">
        <v>1.079942088331425E-2</v>
      </c>
      <c r="BG52" s="34">
        <v>2.8454805876237791E-3</v>
      </c>
      <c r="BH52" s="35">
        <v>269.66005021599989</v>
      </c>
      <c r="BI52" s="36">
        <v>6.0939002667924997</v>
      </c>
      <c r="BJ52" s="39">
        <v>3.0541216332683651E-2</v>
      </c>
      <c r="BK52" s="34">
        <v>1.7097494351773351E-2</v>
      </c>
      <c r="BL52" s="35">
        <v>247.42150521600001</v>
      </c>
      <c r="BM52" s="36">
        <v>5.5088747126467847</v>
      </c>
      <c r="BN52" s="39">
        <v>1.3183374107243E-3</v>
      </c>
      <c r="BO52" s="34">
        <v>1.3183374107243E-3</v>
      </c>
      <c r="BP52" s="35">
        <v>22.238544999999998</v>
      </c>
      <c r="BQ52" s="36" t="s">
        <v>141</v>
      </c>
      <c r="BR52" s="39">
        <v>2.399657226140797E-3</v>
      </c>
      <c r="BS52" s="34">
        <v>-2.9751170177293541E-2</v>
      </c>
      <c r="BT52" s="35">
        <v>3.22885</v>
      </c>
      <c r="BU52" s="36">
        <v>-0.9483944230143756</v>
      </c>
      <c r="BV52" s="39">
        <v>9.6451698782067066E-2</v>
      </c>
      <c r="BW52" s="34">
        <v>-6.0329372912334769E-2</v>
      </c>
      <c r="BX52" s="35">
        <v>3737.001364624</v>
      </c>
      <c r="BY52" s="36">
        <v>-0.41651190764625151</v>
      </c>
      <c r="BZ52" s="39">
        <v>3.9428832779702112E-2</v>
      </c>
      <c r="CA52" s="34">
        <v>-5.7168990045230163E-2</v>
      </c>
      <c r="CB52" s="35">
        <v>2078.4812095298998</v>
      </c>
      <c r="CC52" s="36">
        <v>-0.34073527434351231</v>
      </c>
      <c r="CD52" s="39">
        <v>3.362121896834281E-2</v>
      </c>
      <c r="CE52" s="34">
        <v>-5.1969890230785722E-2</v>
      </c>
      <c r="CF52" s="35">
        <v>1442.9652255977001</v>
      </c>
      <c r="CG52" s="36">
        <v>-0.2764136340322263</v>
      </c>
    </row>
    <row r="53" spans="1:85" ht="16.5" customHeight="1" x14ac:dyDescent="0.4">
      <c r="A53" s="56" t="s">
        <v>55</v>
      </c>
      <c r="B53" s="41">
        <v>3.0748806797059231E-2</v>
      </c>
      <c r="C53" s="42">
        <v>-3.388925653814806E-2</v>
      </c>
      <c r="D53" s="43">
        <v>2812.2720150506002</v>
      </c>
      <c r="E53" s="44">
        <v>-0.4079593671222066</v>
      </c>
      <c r="F53" s="41">
        <v>2.7954255776242189E-2</v>
      </c>
      <c r="G53" s="42">
        <v>-3.5307868460996782E-2</v>
      </c>
      <c r="H53" s="43">
        <v>2282.8307850505998</v>
      </c>
      <c r="I53" s="44">
        <v>-0.43748167526773751</v>
      </c>
      <c r="J53" s="41">
        <v>3.8134988960452677E-2</v>
      </c>
      <c r="K53" s="42">
        <v>-2.963892818718571E-2</v>
      </c>
      <c r="L53" s="43">
        <v>1759.8025660769999</v>
      </c>
      <c r="M53" s="44">
        <v>-0.4760108229581973</v>
      </c>
      <c r="N53" s="41">
        <v>5.0567176702723753E-2</v>
      </c>
      <c r="O53" s="42">
        <v>-3.4511509550154883E-2</v>
      </c>
      <c r="P53" s="43">
        <v>1870.049166</v>
      </c>
      <c r="Q53" s="44">
        <v>-0.43875247406758372</v>
      </c>
      <c r="R53" s="41">
        <v>4.9314217575064503E-2</v>
      </c>
      <c r="S53" s="42">
        <v>-3.9205351482253258E-2</v>
      </c>
      <c r="T53" s="43">
        <v>1340.6079360000001</v>
      </c>
      <c r="U53" s="44">
        <v>-0.49220377774649371</v>
      </c>
      <c r="V53" s="41">
        <v>4.712418336512586E-2</v>
      </c>
      <c r="W53" s="42">
        <v>-3.7033119871869399E-2</v>
      </c>
      <c r="X53" s="43">
        <v>1182.6233130000001</v>
      </c>
      <c r="Y53" s="44">
        <v>-0.43245703166309052</v>
      </c>
      <c r="Z53" s="41">
        <v>9.8409281339414179E-2</v>
      </c>
      <c r="AA53" s="42">
        <v>-6.3966803586184867E-2</v>
      </c>
      <c r="AB53" s="43">
        <v>140.165255</v>
      </c>
      <c r="AC53" s="44">
        <v>-0.62929303119743307</v>
      </c>
      <c r="AD53" s="41">
        <v>2.6803306323368931E-2</v>
      </c>
      <c r="AE53" s="42">
        <v>-3.8332855442174518E-2</v>
      </c>
      <c r="AF53" s="43">
        <v>17.819368000000001</v>
      </c>
      <c r="AG53" s="44">
        <v>-0.8999970929661566</v>
      </c>
      <c r="AH53" s="41">
        <v>5.4044116799402971E-2</v>
      </c>
      <c r="AI53" s="42">
        <v>-2.0045585401869789E-2</v>
      </c>
      <c r="AJ53" s="43">
        <v>529.44123000000002</v>
      </c>
      <c r="AK53" s="44">
        <v>-0.23480073816120009</v>
      </c>
      <c r="AL53" s="41">
        <v>2.3772375941960661E-2</v>
      </c>
      <c r="AM53" s="42">
        <v>-1.657040134150671E-2</v>
      </c>
      <c r="AN53" s="43">
        <v>418.77655007700002</v>
      </c>
      <c r="AO53" s="44">
        <v>-0.4162862101095216</v>
      </c>
      <c r="AP53" s="41">
        <v>2.7421358570597389E-2</v>
      </c>
      <c r="AQ53" s="42">
        <v>-9.3116509942766969E-3</v>
      </c>
      <c r="AR53" s="43">
        <v>337.37483400000002</v>
      </c>
      <c r="AS53" s="84">
        <v>-0.35064940394147542</v>
      </c>
      <c r="AT53" s="41">
        <v>1.7410148949382521E-2</v>
      </c>
      <c r="AU53" s="42">
        <v>-1.9789509773758891E-2</v>
      </c>
      <c r="AV53" s="43">
        <v>72.076366077000017</v>
      </c>
      <c r="AW53" s="44">
        <v>-0.30420272412715499</v>
      </c>
      <c r="AX53" s="41">
        <v>7.951117252298143E-3</v>
      </c>
      <c r="AY53" s="42">
        <v>-0.1023715855871577</v>
      </c>
      <c r="AZ53" s="43">
        <v>9.3253499999999985</v>
      </c>
      <c r="BA53" s="44">
        <v>-0.90109851497365123</v>
      </c>
      <c r="BB53" s="41">
        <v>4.6724681655584743E-2</v>
      </c>
      <c r="BC53" s="42">
        <v>-2.4220461094937331E-2</v>
      </c>
      <c r="BD53" s="43">
        <v>492.78458597359997</v>
      </c>
      <c r="BE53" s="44">
        <v>-0.29240402537431998</v>
      </c>
      <c r="BF53" s="41">
        <v>1.2112054475472791E-3</v>
      </c>
      <c r="BG53" s="42">
        <v>5.1200378512227429E-4</v>
      </c>
      <c r="BH53" s="43">
        <v>30.243632999999999</v>
      </c>
      <c r="BI53" s="44">
        <v>8.0507027405920333</v>
      </c>
      <c r="BJ53" s="41">
        <v>1.28163863261045E-3</v>
      </c>
      <c r="BK53" s="42">
        <v>9.9850435969721547E-5</v>
      </c>
      <c r="BL53" s="43">
        <v>10.382853000000001</v>
      </c>
      <c r="BM53" s="44">
        <v>2.1071702299212598</v>
      </c>
      <c r="BN53" s="41">
        <v>1.1773796028546361E-3</v>
      </c>
      <c r="BO53" s="42">
        <v>1.1773796028546361E-3</v>
      </c>
      <c r="BP53" s="43">
        <v>19.860779999999998</v>
      </c>
      <c r="BQ53" s="44" t="s">
        <v>141</v>
      </c>
      <c r="BR53" s="41">
        <v>3.1071393626366789E-4</v>
      </c>
      <c r="BS53" s="42">
        <v>-1.9566486474538659E-4</v>
      </c>
      <c r="BT53" s="43">
        <v>0.41808000000000001</v>
      </c>
      <c r="BU53" s="44">
        <v>-0.57574712060479993</v>
      </c>
      <c r="BV53" s="41">
        <v>3.9241818142800117E-2</v>
      </c>
      <c r="BW53" s="42">
        <v>-2.45101843159664E-2</v>
      </c>
      <c r="BX53" s="43">
        <v>1520.4162269999999</v>
      </c>
      <c r="BY53" s="44">
        <v>-0.41619066449094888</v>
      </c>
      <c r="BZ53" s="41">
        <v>2.4506531793019141E-2</v>
      </c>
      <c r="CA53" s="42">
        <v>-4.1240558915802111E-2</v>
      </c>
      <c r="CB53" s="43">
        <v>1291.8557880506</v>
      </c>
      <c r="CC53" s="44">
        <v>-0.39796939475864002</v>
      </c>
      <c r="CD53" s="41">
        <v>1.7764327473833469E-2</v>
      </c>
      <c r="CE53" s="42">
        <v>-4.4638884255307647E-2</v>
      </c>
      <c r="CF53" s="43">
        <v>762.41455805060002</v>
      </c>
      <c r="CG53" s="44">
        <v>-0.47561845012056431</v>
      </c>
    </row>
    <row r="54" spans="1:85" ht="16.5" customHeight="1" x14ac:dyDescent="0.4">
      <c r="A54" s="56" t="s">
        <v>149</v>
      </c>
      <c r="B54" s="41">
        <v>2.7947865830022581E-2</v>
      </c>
      <c r="C54" s="42">
        <v>-2.9123065572442638E-2</v>
      </c>
      <c r="D54" s="43">
        <v>2556.0992162361999</v>
      </c>
      <c r="E54" s="44">
        <v>-0.39053990980848807</v>
      </c>
      <c r="F54" s="41">
        <v>3.0220161825604708E-2</v>
      </c>
      <c r="G54" s="42">
        <v>-2.9083438990020201E-2</v>
      </c>
      <c r="H54" s="43">
        <v>2467.8716649409998</v>
      </c>
      <c r="I54" s="44">
        <v>-0.35129352525046947</v>
      </c>
      <c r="J54" s="41">
        <v>4.7235745651713103E-2</v>
      </c>
      <c r="K54" s="42">
        <v>-2.7892711536811939E-2</v>
      </c>
      <c r="L54" s="43">
        <v>2179.772137725</v>
      </c>
      <c r="M54" s="44">
        <v>-0.41449907685134452</v>
      </c>
      <c r="N54" s="41">
        <v>5.2337571523857693E-2</v>
      </c>
      <c r="O54" s="42">
        <v>-3.1950030469649303E-2</v>
      </c>
      <c r="P54" s="43">
        <v>1935.5209912952</v>
      </c>
      <c r="Q54" s="44">
        <v>-0.41365074544890978</v>
      </c>
      <c r="R54" s="41">
        <v>6.7952626699316634E-2</v>
      </c>
      <c r="S54" s="42">
        <v>-2.965933813398175E-2</v>
      </c>
      <c r="T54" s="43">
        <v>1847.2934399999999</v>
      </c>
      <c r="U54" s="44">
        <v>-0.36545883174084542</v>
      </c>
      <c r="V54" s="41">
        <v>7.0097588708478778E-2</v>
      </c>
      <c r="W54" s="42">
        <v>-4.5427919840675179E-2</v>
      </c>
      <c r="X54" s="43">
        <v>1759.1613620000001</v>
      </c>
      <c r="Y54" s="44">
        <v>-0.38500453913990568</v>
      </c>
      <c r="Z54" s="41">
        <v>1.6770805986387562E-2</v>
      </c>
      <c r="AA54" s="42">
        <v>1.3388373161328491E-2</v>
      </c>
      <c r="AB54" s="43">
        <v>23.886815000000009</v>
      </c>
      <c r="AC54" s="44">
        <v>2.0327842106599641</v>
      </c>
      <c r="AD54" s="41">
        <v>9.6635608177259677E-2</v>
      </c>
      <c r="AE54" s="42">
        <v>8.0951913349316215E-2</v>
      </c>
      <c r="AF54" s="43">
        <v>64.245262999999994</v>
      </c>
      <c r="AG54" s="44">
        <v>0.49739100432829519</v>
      </c>
      <c r="AH54" s="41">
        <v>9.0060611394452705E-3</v>
      </c>
      <c r="AI54" s="42">
        <v>-3.2728155846186213E-2</v>
      </c>
      <c r="AJ54" s="43">
        <v>88.227551295200001</v>
      </c>
      <c r="AK54" s="44">
        <v>-0.77362597704041702</v>
      </c>
      <c r="AL54" s="41">
        <v>1.8714013266609208E-2</v>
      </c>
      <c r="AM54" s="42">
        <v>-2.3711018098896811E-2</v>
      </c>
      <c r="AN54" s="43">
        <v>329.66792772500003</v>
      </c>
      <c r="AO54" s="44">
        <v>-0.56304378856789117</v>
      </c>
      <c r="AP54" s="41">
        <v>1.301642281320863E-2</v>
      </c>
      <c r="AQ54" s="42">
        <v>-1.5565902470001379E-2</v>
      </c>
      <c r="AR54" s="43">
        <v>160.14572999999999</v>
      </c>
      <c r="AS54" s="84">
        <v>-0.60386713261807989</v>
      </c>
      <c r="AT54" s="41">
        <v>3.9101083505511398E-2</v>
      </c>
      <c r="AU54" s="42">
        <v>-8.0913535272636117E-2</v>
      </c>
      <c r="AV54" s="43">
        <v>161.874778725</v>
      </c>
      <c r="AW54" s="44">
        <v>-0.51563379388099517</v>
      </c>
      <c r="AX54" s="41">
        <v>6.5204550120320009E-3</v>
      </c>
      <c r="AY54" s="42">
        <v>-1.219151890535349E-2</v>
      </c>
      <c r="AZ54" s="43">
        <v>7.6474189999999993</v>
      </c>
      <c r="BA54" s="44">
        <v>-0.52181290946864234</v>
      </c>
      <c r="BB54" s="41">
        <v>4.6160186042744373E-3</v>
      </c>
      <c r="BC54" s="42">
        <v>-1.4203373985858129E-4</v>
      </c>
      <c r="BD54" s="43">
        <v>48.683109999999999</v>
      </c>
      <c r="BE54" s="44">
        <v>4.2317440064045808E-2</v>
      </c>
      <c r="BF54" s="41">
        <v>9.5882154357669717E-3</v>
      </c>
      <c r="BG54" s="42">
        <v>2.3334768025015072E-3</v>
      </c>
      <c r="BH54" s="43">
        <v>239.41641721600001</v>
      </c>
      <c r="BI54" s="44">
        <v>5.9053063543330886</v>
      </c>
      <c r="BJ54" s="41">
        <v>2.9259577700073199E-2</v>
      </c>
      <c r="BK54" s="42">
        <v>1.6997643915803631E-2</v>
      </c>
      <c r="BL54" s="43">
        <v>237.038652216</v>
      </c>
      <c r="BM54" s="44">
        <v>5.8367262796893469</v>
      </c>
      <c r="BN54" s="41">
        <v>1.409578078696634E-4</v>
      </c>
      <c r="BO54" s="42">
        <v>1.409578078696634E-4</v>
      </c>
      <c r="BP54" s="43">
        <v>2.3777650000000001</v>
      </c>
      <c r="BQ54" s="44" t="s">
        <v>141</v>
      </c>
      <c r="BR54" s="41">
        <v>2.088943289877129E-3</v>
      </c>
      <c r="BS54" s="42">
        <v>-2.731736702232641E-2</v>
      </c>
      <c r="BT54" s="43">
        <v>2.8107700000000002</v>
      </c>
      <c r="BU54" s="44">
        <v>-0.95088369404415618</v>
      </c>
      <c r="BV54" s="41">
        <v>4.9609704402103702E-2</v>
      </c>
      <c r="BW54" s="42">
        <v>-3.1709832382906533E-2</v>
      </c>
      <c r="BX54" s="43">
        <v>1922.1178620000001</v>
      </c>
      <c r="BY54" s="44">
        <v>-0.42138793078162667</v>
      </c>
      <c r="BZ54" s="41">
        <v>1.202663978246016E-2</v>
      </c>
      <c r="CA54" s="42">
        <v>-1.469381812970715E-2</v>
      </c>
      <c r="CB54" s="43">
        <v>633.98135423619988</v>
      </c>
      <c r="CC54" s="44">
        <v>-0.2730347298276562</v>
      </c>
      <c r="CD54" s="41">
        <v>1.2716112478652951E-2</v>
      </c>
      <c r="CE54" s="42">
        <v>-7.9865423250795632E-3</v>
      </c>
      <c r="CF54" s="43">
        <v>545.753802941</v>
      </c>
      <c r="CG54" s="44">
        <v>0.13144616455201749</v>
      </c>
    </row>
    <row r="55" spans="1:85" ht="16.5" customHeight="1" x14ac:dyDescent="0.4">
      <c r="A55" s="56" t="s">
        <v>150</v>
      </c>
      <c r="B55" s="41">
        <v>3.9877386140155574E-3</v>
      </c>
      <c r="C55" s="42">
        <v>-2.9925813766138441E-3</v>
      </c>
      <c r="D55" s="43">
        <v>364.71677686710001</v>
      </c>
      <c r="E55" s="44">
        <v>-0.2890109142293984</v>
      </c>
      <c r="F55" s="41">
        <v>4.313501262212545E-3</v>
      </c>
      <c r="G55" s="42">
        <v>-3.4235215466585029E-3</v>
      </c>
      <c r="H55" s="43">
        <v>352.25382323010001</v>
      </c>
      <c r="I55" s="44">
        <v>-0.29027751723588552</v>
      </c>
      <c r="J55" s="41">
        <v>6.9011171271272844E-3</v>
      </c>
      <c r="K55" s="42">
        <v>-2.9978656769783642E-3</v>
      </c>
      <c r="L55" s="43">
        <v>318.46354123010002</v>
      </c>
      <c r="M55" s="44">
        <v>-0.35078266476021569</v>
      </c>
      <c r="N55" s="41">
        <v>5.3025647782085636E-3</v>
      </c>
      <c r="O55" s="42">
        <v>-3.825135237842699E-3</v>
      </c>
      <c r="P55" s="43">
        <v>196.09670714750001</v>
      </c>
      <c r="Q55" s="44">
        <v>-0.45143116326482818</v>
      </c>
      <c r="R55" s="41">
        <v>6.7549614108375396E-3</v>
      </c>
      <c r="S55" s="42">
        <v>-4.6727207969048806E-3</v>
      </c>
      <c r="T55" s="43">
        <v>183.63375351049999</v>
      </c>
      <c r="U55" s="44">
        <v>-0.46120776585282502</v>
      </c>
      <c r="V55" s="41">
        <v>6.823438671171151E-3</v>
      </c>
      <c r="W55" s="42">
        <v>-6.7695475862413999E-3</v>
      </c>
      <c r="X55" s="43">
        <v>171.24026499999999</v>
      </c>
      <c r="Y55" s="44">
        <v>-0.49121402044652701</v>
      </c>
      <c r="Z55" s="41">
        <v>8.701402480997102E-3</v>
      </c>
      <c r="AA55" s="42">
        <v>7.0540769543290301E-3</v>
      </c>
      <c r="AB55" s="43">
        <v>12.393488510499999</v>
      </c>
      <c r="AC55" s="44">
        <v>2.230922828694732</v>
      </c>
      <c r="AD55" s="41">
        <v>0</v>
      </c>
      <c r="AE55" s="42">
        <v>-1.5444334705069131E-4</v>
      </c>
      <c r="AF55" s="43">
        <v>0</v>
      </c>
      <c r="AG55" s="44">
        <v>-1</v>
      </c>
      <c r="AH55" s="41">
        <v>1.2721890246884849E-3</v>
      </c>
      <c r="AI55" s="42">
        <v>-5.1016706076899309E-4</v>
      </c>
      <c r="AJ55" s="43">
        <v>12.462953637</v>
      </c>
      <c r="AK55" s="44">
        <v>-0.25124258037205971</v>
      </c>
      <c r="AL55" s="41">
        <v>7.6537819542563694E-3</v>
      </c>
      <c r="AM55" s="42">
        <v>-5.1977199632135141E-4</v>
      </c>
      <c r="AN55" s="43">
        <v>134.82978771960001</v>
      </c>
      <c r="AO55" s="44">
        <v>-7.2405193511370536E-2</v>
      </c>
      <c r="AP55" s="41">
        <v>1.0015720508375309E-2</v>
      </c>
      <c r="AQ55" s="42">
        <v>3.0014679638547259E-4</v>
      </c>
      <c r="AR55" s="43">
        <v>123.227010624</v>
      </c>
      <c r="AS55" s="84">
        <v>-0.1032724071930476</v>
      </c>
      <c r="AT55" s="41">
        <v>2.7997938480055148E-3</v>
      </c>
      <c r="AU55" s="42">
        <v>6.0157014190009329E-5</v>
      </c>
      <c r="AV55" s="43">
        <v>11.5908810956</v>
      </c>
      <c r="AW55" s="44">
        <v>0.51933048308152907</v>
      </c>
      <c r="AX55" s="41">
        <v>1.014294271350016E-5</v>
      </c>
      <c r="AY55" s="42">
        <v>-3.4869815840861521E-4</v>
      </c>
      <c r="AZ55" s="43">
        <v>1.1896E-2</v>
      </c>
      <c r="BA55" s="44">
        <v>-0.96121164693990679</v>
      </c>
      <c r="BB55" s="41">
        <v>3.203915492573906E-3</v>
      </c>
      <c r="BC55" s="42">
        <v>2.6139207858007652E-3</v>
      </c>
      <c r="BD55" s="43">
        <v>33.790281999999998</v>
      </c>
      <c r="BE55" s="44">
        <v>4.8343785860236457</v>
      </c>
      <c r="BF55" s="41">
        <v>0</v>
      </c>
      <c r="BG55" s="42">
        <v>0</v>
      </c>
      <c r="BH55" s="43">
        <v>0</v>
      </c>
      <c r="BI55" s="44" t="s">
        <v>141</v>
      </c>
      <c r="BJ55" s="41">
        <v>0</v>
      </c>
      <c r="BK55" s="42">
        <v>0</v>
      </c>
      <c r="BL55" s="43">
        <v>0</v>
      </c>
      <c r="BM55" s="44" t="s">
        <v>141</v>
      </c>
      <c r="BN55" s="41">
        <v>0</v>
      </c>
      <c r="BO55" s="42">
        <v>0</v>
      </c>
      <c r="BP55" s="43">
        <v>0</v>
      </c>
      <c r="BQ55" s="44" t="s">
        <v>141</v>
      </c>
      <c r="BR55" s="41">
        <v>0</v>
      </c>
      <c r="BS55" s="42">
        <v>-2.238138290221744E-3</v>
      </c>
      <c r="BT55" s="43">
        <v>0</v>
      </c>
      <c r="BU55" s="44">
        <v>-1</v>
      </c>
      <c r="BV55" s="41">
        <v>7.6001762371632519E-3</v>
      </c>
      <c r="BW55" s="42">
        <v>-4.1093562134618634E-3</v>
      </c>
      <c r="BX55" s="43">
        <v>294.46727562400002</v>
      </c>
      <c r="BY55" s="44">
        <v>-0.38439823872901641</v>
      </c>
      <c r="BZ55" s="41">
        <v>1.33263453365457E-3</v>
      </c>
      <c r="CA55" s="42">
        <v>2.7157608952248978E-4</v>
      </c>
      <c r="CB55" s="43">
        <v>70.249501243099985</v>
      </c>
      <c r="CC55" s="44">
        <v>1.0285467175276071</v>
      </c>
      <c r="CD55" s="41">
        <v>1.346431733782421E-3</v>
      </c>
      <c r="CE55" s="42">
        <v>5.7448324318266181E-4</v>
      </c>
      <c r="CF55" s="43">
        <v>57.786547606100001</v>
      </c>
      <c r="CG55" s="44">
        <v>2.2129324221825191</v>
      </c>
    </row>
    <row r="56" spans="1:85" s="303" customFormat="1" ht="16.5" customHeight="1" x14ac:dyDescent="0.4">
      <c r="A56" s="113" t="s">
        <v>43</v>
      </c>
      <c r="B56" s="57">
        <v>0.20856738438949879</v>
      </c>
      <c r="C56" s="58">
        <v>-2.9996280293723091E-2</v>
      </c>
      <c r="D56" s="59">
        <v>19075.479001252999</v>
      </c>
      <c r="E56" s="36">
        <v>8.8062091240848295E-2</v>
      </c>
      <c r="F56" s="57">
        <v>0.1798648582255907</v>
      </c>
      <c r="G56" s="58">
        <v>-5.7962063925174501E-2</v>
      </c>
      <c r="H56" s="59">
        <v>14688.319331151801</v>
      </c>
      <c r="I56" s="36">
        <v>-3.7240494697925119E-2</v>
      </c>
      <c r="J56" s="57">
        <v>0.2423563326103082</v>
      </c>
      <c r="K56" s="58">
        <v>-1.608128822766872E-2</v>
      </c>
      <c r="L56" s="59">
        <v>11183.9365280773</v>
      </c>
      <c r="M56" s="36">
        <v>-0.12670712493737391</v>
      </c>
      <c r="N56" s="57">
        <v>0.28024469181140121</v>
      </c>
      <c r="O56" s="58">
        <v>1.293867481935373E-2</v>
      </c>
      <c r="P56" s="59">
        <v>10363.864197496499</v>
      </c>
      <c r="Q56" s="36">
        <v>-1.0000059052169609E-2</v>
      </c>
      <c r="R56" s="57">
        <v>0.21985287385755481</v>
      </c>
      <c r="S56" s="58">
        <v>-5.4868320576517832E-2</v>
      </c>
      <c r="T56" s="59">
        <v>5976.7045273953008</v>
      </c>
      <c r="U56" s="36">
        <v>-0.27054821633923171</v>
      </c>
      <c r="V56" s="57">
        <v>0.21834017632117211</v>
      </c>
      <c r="W56" s="58">
        <v>-4.8486412217713853E-2</v>
      </c>
      <c r="X56" s="59">
        <v>5479.4410055080016</v>
      </c>
      <c r="Y56" s="36">
        <v>-0.1706243635671876</v>
      </c>
      <c r="Z56" s="57">
        <v>0.28201146054422938</v>
      </c>
      <c r="AA56" s="58">
        <v>-9.5913826616237374E-2</v>
      </c>
      <c r="AB56" s="59">
        <v>401.67154705429999</v>
      </c>
      <c r="AC56" s="36">
        <v>-0.54356644756720762</v>
      </c>
      <c r="AD56" s="57">
        <v>0.1437862994638571</v>
      </c>
      <c r="AE56" s="58">
        <v>-0.11454226334796749</v>
      </c>
      <c r="AF56" s="59">
        <v>95.591974832999995</v>
      </c>
      <c r="AG56" s="36">
        <v>-0.8647331122952735</v>
      </c>
      <c r="AH56" s="57">
        <v>0.44783095118712141</v>
      </c>
      <c r="AI56" s="58">
        <v>0.20420643434530211</v>
      </c>
      <c r="AJ56" s="59">
        <v>4387.1596701012004</v>
      </c>
      <c r="AK56" s="36">
        <v>0.92831101809398464</v>
      </c>
      <c r="AL56" s="57">
        <v>0.26641894235052938</v>
      </c>
      <c r="AM56" s="58">
        <v>2.743764705538693E-2</v>
      </c>
      <c r="AN56" s="59">
        <v>4693.262710682</v>
      </c>
      <c r="AO56" s="36">
        <v>0.10431849449780931</v>
      </c>
      <c r="AP56" s="57">
        <v>0.32116267691839062</v>
      </c>
      <c r="AQ56" s="58">
        <v>6.4285639748970114E-2</v>
      </c>
      <c r="AR56" s="59">
        <v>3951.3798900000002</v>
      </c>
      <c r="AS56" s="83">
        <v>8.7543340494026456E-2</v>
      </c>
      <c r="AT56" s="57">
        <v>0.14890731529868809</v>
      </c>
      <c r="AU56" s="58">
        <v>-3.9347634828060252E-2</v>
      </c>
      <c r="AV56" s="59">
        <v>616.46216814200011</v>
      </c>
      <c r="AW56" s="36">
        <v>0.17594990668260091</v>
      </c>
      <c r="AX56" s="57">
        <v>0.1069380038502882</v>
      </c>
      <c r="AY56" s="58">
        <v>-1.1564490504952509E-3</v>
      </c>
      <c r="AZ56" s="59">
        <v>125.42065254000001</v>
      </c>
      <c r="BA56" s="36">
        <v>0.35758869666837628</v>
      </c>
      <c r="BB56" s="57">
        <v>0.149586664478399</v>
      </c>
      <c r="BC56" s="58">
        <v>1.714825335655892E-2</v>
      </c>
      <c r="BD56" s="59">
        <v>1577.6244997348001</v>
      </c>
      <c r="BE56" s="36">
        <v>0.21350224981700411</v>
      </c>
      <c r="BF56" s="57">
        <v>7.7163353791259062E-2</v>
      </c>
      <c r="BG56" s="58">
        <v>-0.16342242404002061</v>
      </c>
      <c r="BH56" s="59">
        <v>1926.7583033397</v>
      </c>
      <c r="BI56" s="36">
        <v>0.67574558094717796</v>
      </c>
      <c r="BJ56" s="57">
        <v>0.20821723953571861</v>
      </c>
      <c r="BK56" s="58">
        <v>-0.1069951057754963</v>
      </c>
      <c r="BL56" s="59">
        <v>1686.8163421086999</v>
      </c>
      <c r="BM56" s="36">
        <v>0.89257270138535239</v>
      </c>
      <c r="BN56" s="57">
        <v>1.422415287930873E-2</v>
      </c>
      <c r="BO56" s="58">
        <v>-0.1182379697243307</v>
      </c>
      <c r="BP56" s="59">
        <v>239.94196123099999</v>
      </c>
      <c r="BQ56" s="36">
        <v>-7.1825277092411599E-2</v>
      </c>
      <c r="BR56" s="57">
        <v>0.38197814106042538</v>
      </c>
      <c r="BS56" s="58">
        <v>0.195299511100164</v>
      </c>
      <c r="BT56" s="59">
        <v>513.96929</v>
      </c>
      <c r="BU56" s="36">
        <v>0.41476233050051992</v>
      </c>
      <c r="BV56" s="57">
        <v>0.2566742192024819</v>
      </c>
      <c r="BW56" s="58">
        <v>-2.8892621899929138E-3</v>
      </c>
      <c r="BX56" s="59">
        <v>9944.7901855080017</v>
      </c>
      <c r="BY56" s="36">
        <v>-6.2104603466612951E-2</v>
      </c>
      <c r="BZ56" s="57">
        <v>0.1732093611570015</v>
      </c>
      <c r="CA56" s="58">
        <v>-3.9070137064668442E-2</v>
      </c>
      <c r="CB56" s="59">
        <v>9130.6888157449994</v>
      </c>
      <c r="CC56" s="36">
        <v>0.3178821146974169</v>
      </c>
      <c r="CD56" s="57">
        <v>0.11052465385806209</v>
      </c>
      <c r="CE56" s="58">
        <v>-8.9191158642843257E-2</v>
      </c>
      <c r="CF56" s="59">
        <v>4743.5291456437999</v>
      </c>
      <c r="CG56" s="36">
        <v>1.9417973743959479E-2</v>
      </c>
    </row>
    <row r="57" spans="1:85" s="303" customFormat="1" ht="16.5" customHeight="1" x14ac:dyDescent="0.4">
      <c r="A57" s="114" t="s">
        <v>155</v>
      </c>
      <c r="B57" s="41">
        <v>7.7298176968484969E-2</v>
      </c>
      <c r="C57" s="42">
        <v>-3.3444902881146631E-3</v>
      </c>
      <c r="D57" s="43">
        <v>7069.6564369999996</v>
      </c>
      <c r="E57" s="44">
        <v>0.19293271845423909</v>
      </c>
      <c r="F57" s="41">
        <v>8.0527129422971189E-2</v>
      </c>
      <c r="G57" s="42">
        <v>-5.351739304168962E-3</v>
      </c>
      <c r="H57" s="43">
        <v>6576.093871</v>
      </c>
      <c r="I57" s="44">
        <v>0.19368136472180561</v>
      </c>
      <c r="J57" s="41">
        <v>0.11323077897299549</v>
      </c>
      <c r="K57" s="42">
        <v>8.6633323843822024E-3</v>
      </c>
      <c r="L57" s="43">
        <v>5225.2228419999992</v>
      </c>
      <c r="M57" s="44">
        <v>8.3917200727541275E-3</v>
      </c>
      <c r="N57" s="41">
        <v>9.5212422035249003E-2</v>
      </c>
      <c r="O57" s="42">
        <v>1.550596703075691E-2</v>
      </c>
      <c r="P57" s="43">
        <v>3521.0965299999998</v>
      </c>
      <c r="Q57" s="44">
        <v>0.12799357804633929</v>
      </c>
      <c r="R57" s="41">
        <v>0.111367734448943</v>
      </c>
      <c r="S57" s="42">
        <v>2.0691880833823659E-2</v>
      </c>
      <c r="T57" s="43">
        <v>3027.5339640000002</v>
      </c>
      <c r="U57" s="44">
        <v>0.11950062883934411</v>
      </c>
      <c r="V57" s="41">
        <v>0.12029022207042291</v>
      </c>
      <c r="W57" s="42">
        <v>2.1276900488452651E-2</v>
      </c>
      <c r="X57" s="43">
        <v>3018.7901579999998</v>
      </c>
      <c r="Y57" s="44">
        <v>0.23135539389736451</v>
      </c>
      <c r="Z57" s="41">
        <v>4.2353146072706778E-3</v>
      </c>
      <c r="AA57" s="42">
        <v>-2.796814111448372E-2</v>
      </c>
      <c r="AB57" s="43">
        <v>6.0323980000000006</v>
      </c>
      <c r="AC57" s="44">
        <v>-0.91955483365938684</v>
      </c>
      <c r="AD57" s="41">
        <v>4.0784105918702102E-3</v>
      </c>
      <c r="AE57" s="42">
        <v>-6.0906232197690972E-2</v>
      </c>
      <c r="AF57" s="43">
        <v>2.711408</v>
      </c>
      <c r="AG57" s="44">
        <v>-0.98474800589512523</v>
      </c>
      <c r="AH57" s="41">
        <v>5.0381707077699713E-2</v>
      </c>
      <c r="AI57" s="42">
        <v>5.7076996277640873E-3</v>
      </c>
      <c r="AJ57" s="43">
        <v>493.562566</v>
      </c>
      <c r="AK57" s="44">
        <v>0.18304682388982221</v>
      </c>
      <c r="AL57" s="41">
        <v>0.12475456469966049</v>
      </c>
      <c r="AM57" s="42">
        <v>-1.4553311903390849E-2</v>
      </c>
      <c r="AN57" s="43">
        <v>2197.6888779999999</v>
      </c>
      <c r="AO57" s="44">
        <v>-0.11289724295274051</v>
      </c>
      <c r="AP57" s="41">
        <v>0.1609182081557391</v>
      </c>
      <c r="AQ57" s="42">
        <v>-6.8313083636145633E-3</v>
      </c>
      <c r="AR57" s="43">
        <v>1979.834574</v>
      </c>
      <c r="AS57" s="84">
        <v>-0.1655684845337928</v>
      </c>
      <c r="AT57" s="41">
        <v>5.236475421579076E-2</v>
      </c>
      <c r="AU57" s="42">
        <v>1.5508978961772359E-2</v>
      </c>
      <c r="AV57" s="43">
        <v>216.78511800000001</v>
      </c>
      <c r="AW57" s="44">
        <v>1.1122859559597309</v>
      </c>
      <c r="AX57" s="41">
        <v>9.11625113321821E-4</v>
      </c>
      <c r="AY57" s="42">
        <v>-1.5135505595655599E-3</v>
      </c>
      <c r="AZ57" s="43">
        <v>1.069186</v>
      </c>
      <c r="BA57" s="44">
        <v>-0.48416283916785668</v>
      </c>
      <c r="BB57" s="41">
        <v>2.150522923198598E-2</v>
      </c>
      <c r="BC57" s="42">
        <v>-9.3419278712063673E-3</v>
      </c>
      <c r="BD57" s="43">
        <v>226.80615700000001</v>
      </c>
      <c r="BE57" s="44">
        <v>-0.25098485304947971</v>
      </c>
      <c r="BF57" s="41">
        <v>4.5016863429169877E-2</v>
      </c>
      <c r="BG57" s="42">
        <v>3.9881725954263841E-2</v>
      </c>
      <c r="BH57" s="43">
        <v>1124.0648719999999</v>
      </c>
      <c r="BI57" s="44">
        <v>44.802596172770137</v>
      </c>
      <c r="BJ57" s="41">
        <v>5.7504093300563908E-3</v>
      </c>
      <c r="BK57" s="42">
        <v>-2.9289820130989882E-3</v>
      </c>
      <c r="BL57" s="43">
        <v>46.585404999999987</v>
      </c>
      <c r="BM57" s="44">
        <v>0.8982289598317299</v>
      </c>
      <c r="BN57" s="41">
        <v>6.387474947814159E-2</v>
      </c>
      <c r="BO57" s="42">
        <v>6.387474947814159E-2</v>
      </c>
      <c r="BP57" s="43">
        <v>1077.4794670000001</v>
      </c>
      <c r="BQ57" s="44" t="s">
        <v>141</v>
      </c>
      <c r="BR57" s="41">
        <v>0</v>
      </c>
      <c r="BS57" s="42">
        <v>0</v>
      </c>
      <c r="BT57" s="43">
        <v>0</v>
      </c>
      <c r="BU57" s="44" t="s">
        <v>141</v>
      </c>
      <c r="BV57" s="41">
        <v>0.1290140944393163</v>
      </c>
      <c r="BW57" s="42">
        <v>1.0918322589584599E-2</v>
      </c>
      <c r="BX57" s="43">
        <v>4998.6247320000002</v>
      </c>
      <c r="BY57" s="44">
        <v>3.6140273563450183E-2</v>
      </c>
      <c r="BZ57" s="41">
        <v>3.9287515520227093E-2</v>
      </c>
      <c r="CA57" s="42">
        <v>5.522573400820803E-3</v>
      </c>
      <c r="CB57" s="43">
        <v>2071.0317049999999</v>
      </c>
      <c r="CC57" s="44">
        <v>0.87932466047566038</v>
      </c>
      <c r="CD57" s="41">
        <v>3.6755172194918022E-2</v>
      </c>
      <c r="CE57" s="42">
        <v>7.3627930648970698E-3</v>
      </c>
      <c r="CF57" s="43">
        <v>1577.469139</v>
      </c>
      <c r="CG57" s="44">
        <v>1.30350572188435</v>
      </c>
    </row>
    <row r="58" spans="1:85" s="303" customFormat="1" ht="16.5" customHeight="1" x14ac:dyDescent="0.4">
      <c r="A58" s="114" t="s">
        <v>154</v>
      </c>
      <c r="B58" s="41">
        <v>1.451686287375112E-2</v>
      </c>
      <c r="C58" s="42">
        <v>-8.1115472614820393E-3</v>
      </c>
      <c r="D58" s="43">
        <v>1327.7057375144</v>
      </c>
      <c r="E58" s="44">
        <v>-0.2015820077967786</v>
      </c>
      <c r="F58" s="41">
        <v>1.625833418101515E-2</v>
      </c>
      <c r="G58" s="42">
        <v>-9.5484907457589301E-3</v>
      </c>
      <c r="H58" s="43">
        <v>1327.7057375144</v>
      </c>
      <c r="I58" s="44">
        <v>-0.19800071471278891</v>
      </c>
      <c r="J58" s="41">
        <v>2.3959272195325849E-2</v>
      </c>
      <c r="K58" s="42">
        <v>-6.7715577593024266E-3</v>
      </c>
      <c r="L58" s="43">
        <v>1105.6405112479999</v>
      </c>
      <c r="M58" s="44">
        <v>-0.2739598946734122</v>
      </c>
      <c r="N58" s="41">
        <v>2.198344224098335E-2</v>
      </c>
      <c r="O58" s="42">
        <v>-2.1163353753311659E-3</v>
      </c>
      <c r="P58" s="43">
        <v>812.9802870000002</v>
      </c>
      <c r="Q58" s="44">
        <v>-0.1386311349036505</v>
      </c>
      <c r="R58" s="41">
        <v>2.9905452355427801E-2</v>
      </c>
      <c r="S58" s="42">
        <v>-1.491494257282955E-3</v>
      </c>
      <c r="T58" s="43">
        <v>812.9802870000002</v>
      </c>
      <c r="U58" s="44">
        <v>-0.13180042053246621</v>
      </c>
      <c r="V58" s="41">
        <v>3.2382897886205617E-2</v>
      </c>
      <c r="W58" s="42">
        <v>-2.0189987850127091E-3</v>
      </c>
      <c r="X58" s="43">
        <v>812.67763700000012</v>
      </c>
      <c r="Y58" s="44">
        <v>-4.593043117623552E-2</v>
      </c>
      <c r="Z58" s="41">
        <v>0</v>
      </c>
      <c r="AA58" s="42">
        <v>0</v>
      </c>
      <c r="AB58" s="43">
        <v>0</v>
      </c>
      <c r="AC58" s="44" t="s">
        <v>141</v>
      </c>
      <c r="AD58" s="41">
        <v>4.5523615982158308E-4</v>
      </c>
      <c r="AE58" s="42">
        <v>-3.046877889884023E-2</v>
      </c>
      <c r="AF58" s="43">
        <v>0.30264999999999997</v>
      </c>
      <c r="AG58" s="44">
        <v>-0.99642243697100374</v>
      </c>
      <c r="AH58" s="41">
        <v>0</v>
      </c>
      <c r="AI58" s="42">
        <v>-7.9515543626865236E-4</v>
      </c>
      <c r="AJ58" s="43">
        <v>0</v>
      </c>
      <c r="AK58" s="44">
        <v>-1</v>
      </c>
      <c r="AL58" s="41">
        <v>1.6149512970503061E-2</v>
      </c>
      <c r="AM58" s="42">
        <v>-1.56481744306015E-2</v>
      </c>
      <c r="AN58" s="43">
        <v>284.49143424800002</v>
      </c>
      <c r="AO58" s="44">
        <v>-0.49689683385219729</v>
      </c>
      <c r="AP58" s="41">
        <v>1.845610273940905E-2</v>
      </c>
      <c r="AQ58" s="42">
        <v>-1.078224940981224E-2</v>
      </c>
      <c r="AR58" s="43">
        <v>227.072068</v>
      </c>
      <c r="AS58" s="84">
        <v>-0.45092218818294799</v>
      </c>
      <c r="AT58" s="41">
        <v>1.3761007938100129E-2</v>
      </c>
      <c r="AU58" s="42">
        <v>-4.0141106350687551E-2</v>
      </c>
      <c r="AV58" s="43">
        <v>56.969268247999992</v>
      </c>
      <c r="AW58" s="44">
        <v>-0.62045468248184954</v>
      </c>
      <c r="AX58" s="41">
        <v>3.8376918539517448E-4</v>
      </c>
      <c r="AY58" s="42">
        <v>-1.7491268361407681E-3</v>
      </c>
      <c r="AZ58" s="43">
        <v>0.450098</v>
      </c>
      <c r="BA58" s="44">
        <v>-0.75308926961352962</v>
      </c>
      <c r="BB58" s="41">
        <v>2.0166355436779498E-2</v>
      </c>
      <c r="BC58" s="42">
        <v>6.6523191372104239E-3</v>
      </c>
      <c r="BD58" s="43">
        <v>212.6856462664</v>
      </c>
      <c r="BE58" s="44">
        <v>0.60326017834868773</v>
      </c>
      <c r="BF58" s="41">
        <v>3.7563603525097368E-4</v>
      </c>
      <c r="BG58" s="42">
        <v>3.7563603525097368E-4</v>
      </c>
      <c r="BH58" s="43">
        <v>9.3795800000000007</v>
      </c>
      <c r="BI58" s="44" t="s">
        <v>141</v>
      </c>
      <c r="BJ58" s="41">
        <v>1.0320009495624191E-3</v>
      </c>
      <c r="BK58" s="42">
        <v>1.0320009495624191E-3</v>
      </c>
      <c r="BL58" s="43">
        <v>8.360479999999999</v>
      </c>
      <c r="BM58" s="44" t="s">
        <v>141</v>
      </c>
      <c r="BN58" s="41">
        <v>6.0413918953291852E-5</v>
      </c>
      <c r="BO58" s="42">
        <v>6.0413918953291852E-5</v>
      </c>
      <c r="BP58" s="43">
        <v>1.0190999999999999</v>
      </c>
      <c r="BQ58" s="44" t="s">
        <v>141</v>
      </c>
      <c r="BR58" s="41">
        <v>6.0709837720323593E-3</v>
      </c>
      <c r="BS58" s="42">
        <v>-4.7022053075386396E-3</v>
      </c>
      <c r="BT58" s="43">
        <v>8.1687900000000013</v>
      </c>
      <c r="BU58" s="44">
        <v>-0.61036822079797148</v>
      </c>
      <c r="BV58" s="41">
        <v>2.704669042529681E-2</v>
      </c>
      <c r="BW58" s="42">
        <v>-4.441727194199472E-3</v>
      </c>
      <c r="BX58" s="43">
        <v>1047.9184949999999</v>
      </c>
      <c r="BY58" s="44">
        <v>-0.1853350370639778</v>
      </c>
      <c r="BZ58" s="41">
        <v>5.3075699450221741E-3</v>
      </c>
      <c r="CA58" s="42">
        <v>-6.2313190390879394E-3</v>
      </c>
      <c r="CB58" s="43">
        <v>279.78724251440002</v>
      </c>
      <c r="CC58" s="44">
        <v>-0.25707497468366641</v>
      </c>
      <c r="CD58" s="41">
        <v>6.5190678044434701E-3</v>
      </c>
      <c r="CE58" s="42">
        <v>-9.3261160138941868E-3</v>
      </c>
      <c r="CF58" s="43">
        <v>279.78724251440002</v>
      </c>
      <c r="CG58" s="44">
        <v>-0.24213161430018251</v>
      </c>
    </row>
    <row r="59" spans="1:85" s="303" customFormat="1" ht="16.5" customHeight="1" x14ac:dyDescent="0.4">
      <c r="A59" s="114" t="s">
        <v>256</v>
      </c>
      <c r="B59" s="41">
        <v>3.5325576391659311E-3</v>
      </c>
      <c r="C59" s="42">
        <v>-3.89557584911746E-3</v>
      </c>
      <c r="D59" s="43">
        <v>323.08613000000003</v>
      </c>
      <c r="E59" s="44">
        <v>-0.40813707056747017</v>
      </c>
      <c r="F59" s="41">
        <v>3.9563301734499984E-3</v>
      </c>
      <c r="G59" s="42">
        <v>-4.5531670271259086E-3</v>
      </c>
      <c r="H59" s="43">
        <v>323.08613000000003</v>
      </c>
      <c r="I59" s="44">
        <v>-0.40813707056747017</v>
      </c>
      <c r="J59" s="41">
        <v>6.2357539610145049E-4</v>
      </c>
      <c r="K59" s="42">
        <v>-1.5060733796771339E-4</v>
      </c>
      <c r="L59" s="43">
        <v>28.775925000000001</v>
      </c>
      <c r="M59" s="44">
        <v>-0.2499214104517061</v>
      </c>
      <c r="N59" s="41">
        <v>0</v>
      </c>
      <c r="O59" s="42">
        <v>0</v>
      </c>
      <c r="P59" s="43">
        <v>0</v>
      </c>
      <c r="Q59" s="44" t="s">
        <v>141</v>
      </c>
      <c r="R59" s="41">
        <v>0</v>
      </c>
      <c r="S59" s="42">
        <v>0</v>
      </c>
      <c r="T59" s="43">
        <v>0</v>
      </c>
      <c r="U59" s="44" t="s">
        <v>141</v>
      </c>
      <c r="V59" s="41">
        <v>0</v>
      </c>
      <c r="W59" s="42">
        <v>0</v>
      </c>
      <c r="X59" s="43">
        <v>0</v>
      </c>
      <c r="Y59" s="44" t="s">
        <v>141</v>
      </c>
      <c r="Z59" s="41">
        <v>0</v>
      </c>
      <c r="AA59" s="42">
        <v>0</v>
      </c>
      <c r="AB59" s="43">
        <v>0</v>
      </c>
      <c r="AC59" s="44" t="s">
        <v>141</v>
      </c>
      <c r="AD59" s="41">
        <v>0</v>
      </c>
      <c r="AE59" s="42">
        <v>0</v>
      </c>
      <c r="AF59" s="43">
        <v>0</v>
      </c>
      <c r="AG59" s="44" t="s">
        <v>141</v>
      </c>
      <c r="AH59" s="41">
        <v>0</v>
      </c>
      <c r="AI59" s="42">
        <v>0</v>
      </c>
      <c r="AJ59" s="43">
        <v>0</v>
      </c>
      <c r="AK59" s="44" t="s">
        <v>141</v>
      </c>
      <c r="AL59" s="41">
        <v>1.633501462896823E-3</v>
      </c>
      <c r="AM59" s="42">
        <v>-5.2377554642827392E-4</v>
      </c>
      <c r="AN59" s="43">
        <v>28.775925000000001</v>
      </c>
      <c r="AO59" s="44">
        <v>-0.2499214104517061</v>
      </c>
      <c r="AP59" s="41">
        <v>0</v>
      </c>
      <c r="AQ59" s="42">
        <v>0</v>
      </c>
      <c r="AR59" s="43">
        <v>0</v>
      </c>
      <c r="AS59" s="84" t="s">
        <v>141</v>
      </c>
      <c r="AT59" s="41">
        <v>6.7561281440547483E-3</v>
      </c>
      <c r="AU59" s="42">
        <v>-6.920153840644031E-3</v>
      </c>
      <c r="AV59" s="43">
        <v>27.969729999999998</v>
      </c>
      <c r="AW59" s="44">
        <v>-0.26557234050989242</v>
      </c>
      <c r="AX59" s="41">
        <v>6.8738985380886524E-4</v>
      </c>
      <c r="AY59" s="42">
        <v>3.5957834609298591E-4</v>
      </c>
      <c r="AZ59" s="43">
        <v>0.80619499999999988</v>
      </c>
      <c r="BA59" s="44">
        <v>1.8775207909483529</v>
      </c>
      <c r="BB59" s="41">
        <v>2.3695688149673919E-2</v>
      </c>
      <c r="BC59" s="42">
        <v>-2.7998575880982781E-2</v>
      </c>
      <c r="BD59" s="43">
        <v>249.90796</v>
      </c>
      <c r="BE59" s="44">
        <v>-0.50751995441344733</v>
      </c>
      <c r="BF59" s="41">
        <v>1.7782334889240639E-3</v>
      </c>
      <c r="BG59" s="42">
        <v>1.7639589361953161E-3</v>
      </c>
      <c r="BH59" s="43">
        <v>44.402245000000008</v>
      </c>
      <c r="BI59" s="44">
        <v>649.86844034007629</v>
      </c>
      <c r="BJ59" s="41">
        <v>0</v>
      </c>
      <c r="BK59" s="42">
        <v>0</v>
      </c>
      <c r="BL59" s="43">
        <v>0</v>
      </c>
      <c r="BM59" s="44" t="s">
        <v>141</v>
      </c>
      <c r="BN59" s="41">
        <v>2.6322378871300261E-3</v>
      </c>
      <c r="BO59" s="42">
        <v>2.5972814664031699E-3</v>
      </c>
      <c r="BP59" s="43">
        <v>44.402245000000008</v>
      </c>
      <c r="BQ59" s="44">
        <v>649.86844034007629</v>
      </c>
      <c r="BR59" s="41">
        <v>0</v>
      </c>
      <c r="BS59" s="42">
        <v>0</v>
      </c>
      <c r="BT59" s="43">
        <v>0</v>
      </c>
      <c r="BU59" s="44" t="s">
        <v>141</v>
      </c>
      <c r="BV59" s="41">
        <v>0</v>
      </c>
      <c r="BW59" s="42">
        <v>0</v>
      </c>
      <c r="BX59" s="43">
        <v>0</v>
      </c>
      <c r="BY59" s="44" t="s">
        <v>141</v>
      </c>
      <c r="BZ59" s="41">
        <v>6.1289507621251548E-3</v>
      </c>
      <c r="CA59" s="42">
        <v>-1.059651611757975E-2</v>
      </c>
      <c r="CB59" s="43">
        <v>323.08613000000003</v>
      </c>
      <c r="CC59" s="44">
        <v>-0.40813707056747017</v>
      </c>
      <c r="CD59" s="41">
        <v>7.5279357601047009E-3</v>
      </c>
      <c r="CE59" s="42">
        <v>-1.590141960523634E-2</v>
      </c>
      <c r="CF59" s="43">
        <v>323.08613000000003</v>
      </c>
      <c r="CG59" s="44">
        <v>-0.40813707056747017</v>
      </c>
    </row>
    <row r="60" spans="1:85" s="303" customFormat="1" ht="16.5" customHeight="1" x14ac:dyDescent="0.4">
      <c r="A60" s="114" t="s">
        <v>257</v>
      </c>
      <c r="B60" s="41">
        <v>1.150372393699157E-2</v>
      </c>
      <c r="C60" s="42">
        <v>-3.2887836271231069E-3</v>
      </c>
      <c r="D60" s="43">
        <v>1052.1254080000001</v>
      </c>
      <c r="E60" s="44">
        <v>-3.2149601217227541E-2</v>
      </c>
      <c r="F60" s="41">
        <v>1.2883733194995989E-2</v>
      </c>
      <c r="G60" s="42">
        <v>-4.0622199041076964E-3</v>
      </c>
      <c r="H60" s="43">
        <v>1052.1254080000001</v>
      </c>
      <c r="I60" s="44">
        <v>-3.2149601217227541E-2</v>
      </c>
      <c r="J60" s="41">
        <v>2.2711667605477291E-2</v>
      </c>
      <c r="K60" s="42">
        <v>8.1406362774220573E-4</v>
      </c>
      <c r="L60" s="43">
        <v>1048.06772</v>
      </c>
      <c r="M60" s="44">
        <v>-3.4141056806749732E-2</v>
      </c>
      <c r="N60" s="41">
        <v>1.1368055153547951E-2</v>
      </c>
      <c r="O60" s="42">
        <v>1.1653607484874121E-3</v>
      </c>
      <c r="P60" s="43">
        <v>420.40753399999988</v>
      </c>
      <c r="Q60" s="44">
        <v>5.2150343783463171E-2</v>
      </c>
      <c r="R60" s="41">
        <v>1.546467691645257E-2</v>
      </c>
      <c r="S60" s="42">
        <v>2.0673035881670892E-3</v>
      </c>
      <c r="T60" s="43">
        <v>420.40753399999988</v>
      </c>
      <c r="U60" s="44">
        <v>5.2150343783463171E-2</v>
      </c>
      <c r="V60" s="41">
        <v>1.6711638129464891E-2</v>
      </c>
      <c r="W60" s="42">
        <v>6.6196781059403229E-4</v>
      </c>
      <c r="X60" s="43">
        <v>419.39342900000003</v>
      </c>
      <c r="Y60" s="44">
        <v>5.5357564846812313E-2</v>
      </c>
      <c r="Z60" s="41">
        <v>4.8004601116962271E-4</v>
      </c>
      <c r="AA60" s="42">
        <v>-2.8465543660427958E-5</v>
      </c>
      <c r="AB60" s="43">
        <v>0.68373399999999995</v>
      </c>
      <c r="AC60" s="44">
        <v>-0.42257072882357899</v>
      </c>
      <c r="AD60" s="41">
        <v>4.9693317481056085E-4</v>
      </c>
      <c r="AE60" s="42">
        <v>1.3464015407224091E-4</v>
      </c>
      <c r="AF60" s="43">
        <v>0.33037100000000003</v>
      </c>
      <c r="AG60" s="44">
        <v>-0.66666229442034108</v>
      </c>
      <c r="AH60" s="41">
        <v>0</v>
      </c>
      <c r="AI60" s="42">
        <v>0</v>
      </c>
      <c r="AJ60" s="43">
        <v>0</v>
      </c>
      <c r="AK60" s="44" t="s">
        <v>141</v>
      </c>
      <c r="AL60" s="41">
        <v>3.562991744081527E-2</v>
      </c>
      <c r="AM60" s="42">
        <v>-2.9196283319474492E-3</v>
      </c>
      <c r="AN60" s="43">
        <v>627.66018600000007</v>
      </c>
      <c r="AO60" s="44">
        <v>-8.443600127858597E-2</v>
      </c>
      <c r="AP60" s="41">
        <v>4.8527832280013318E-2</v>
      </c>
      <c r="AQ60" s="42">
        <v>2.392015121700591E-3</v>
      </c>
      <c r="AR60" s="43">
        <v>597.05536900000004</v>
      </c>
      <c r="AS60" s="84">
        <v>-8.5045573936770147E-2</v>
      </c>
      <c r="AT60" s="41">
        <v>7.3926371644397419E-3</v>
      </c>
      <c r="AU60" s="42">
        <v>-4.4554502059002687E-3</v>
      </c>
      <c r="AV60" s="43">
        <v>30.604817000000001</v>
      </c>
      <c r="AW60" s="44">
        <v>-7.2379503407726142E-2</v>
      </c>
      <c r="AX60" s="41">
        <v>0</v>
      </c>
      <c r="AY60" s="42">
        <v>0</v>
      </c>
      <c r="AZ60" s="43">
        <v>0</v>
      </c>
      <c r="BA60" s="44" t="s">
        <v>141</v>
      </c>
      <c r="BB60" s="41">
        <v>3.8474048388324278E-4</v>
      </c>
      <c r="BC60" s="42">
        <v>1.851001651105724E-4</v>
      </c>
      <c r="BD60" s="43">
        <v>4.0576880000000006</v>
      </c>
      <c r="BE60" s="44">
        <v>1.0705289235534401</v>
      </c>
      <c r="BF60" s="41">
        <v>0</v>
      </c>
      <c r="BG60" s="42">
        <v>0</v>
      </c>
      <c r="BH60" s="43">
        <v>0</v>
      </c>
      <c r="BI60" s="44" t="s">
        <v>141</v>
      </c>
      <c r="BJ60" s="41">
        <v>0</v>
      </c>
      <c r="BK60" s="42">
        <v>0</v>
      </c>
      <c r="BL60" s="43">
        <v>0</v>
      </c>
      <c r="BM60" s="44" t="s">
        <v>141</v>
      </c>
      <c r="BN60" s="41">
        <v>0</v>
      </c>
      <c r="BO60" s="42">
        <v>0</v>
      </c>
      <c r="BP60" s="43">
        <v>0</v>
      </c>
      <c r="BQ60" s="44" t="s">
        <v>141</v>
      </c>
      <c r="BR60" s="41">
        <v>0</v>
      </c>
      <c r="BS60" s="42">
        <v>0</v>
      </c>
      <c r="BT60" s="43">
        <v>0</v>
      </c>
      <c r="BU60" s="44" t="s">
        <v>141</v>
      </c>
      <c r="BV60" s="41">
        <v>2.62344601262821E-2</v>
      </c>
      <c r="BW60" s="42">
        <v>5.3230108357474673E-4</v>
      </c>
      <c r="BX60" s="43">
        <v>1016.448798</v>
      </c>
      <c r="BY60" s="44">
        <v>-3.190434737712855E-2</v>
      </c>
      <c r="BZ60" s="41">
        <v>6.7678605098133403E-4</v>
      </c>
      <c r="CA60" s="42">
        <v>-4.6078825962082842E-4</v>
      </c>
      <c r="CB60" s="43">
        <v>35.676609999999997</v>
      </c>
      <c r="CC60" s="44">
        <v>-3.9085206226845297E-2</v>
      </c>
      <c r="CD60" s="41">
        <v>8.3126820770148494E-4</v>
      </c>
      <c r="CE60" s="42">
        <v>-7.6226774374761152E-4</v>
      </c>
      <c r="CF60" s="43">
        <v>35.676609999999997</v>
      </c>
      <c r="CG60" s="44">
        <v>-3.9085206226845297E-2</v>
      </c>
    </row>
    <row r="61" spans="1:85" s="303" customFormat="1" ht="16.5" customHeight="1" x14ac:dyDescent="0.4">
      <c r="A61" s="114" t="s">
        <v>258</v>
      </c>
      <c r="B61" s="41">
        <v>2.1596880023939471E-2</v>
      </c>
      <c r="C61" s="42">
        <v>5.1169025872986294E-3</v>
      </c>
      <c r="D61" s="43">
        <v>1975.240916</v>
      </c>
      <c r="E61" s="44">
        <v>0.63097004685313629</v>
      </c>
      <c r="F61" s="41">
        <v>2.075042966521946E-2</v>
      </c>
      <c r="G61" s="42">
        <v>6.4271618747462188E-3</v>
      </c>
      <c r="H61" s="43">
        <v>1694.544116</v>
      </c>
      <c r="I61" s="44">
        <v>0.84424023658788849</v>
      </c>
      <c r="J61" s="41">
        <v>3.2525969083659872E-2</v>
      </c>
      <c r="K61" s="42">
        <v>1.4062985081070669E-2</v>
      </c>
      <c r="L61" s="43">
        <v>1500.9650039999999</v>
      </c>
      <c r="M61" s="44">
        <v>0.64055060234225203</v>
      </c>
      <c r="N61" s="41">
        <v>4.5859807481656009E-2</v>
      </c>
      <c r="O61" s="42">
        <v>1.843767420222036E-2</v>
      </c>
      <c r="P61" s="43">
        <v>1695.963673</v>
      </c>
      <c r="Q61" s="44">
        <v>0.57920131912617712</v>
      </c>
      <c r="R61" s="41">
        <v>5.2060544047012998E-2</v>
      </c>
      <c r="S61" s="42">
        <v>2.5851057921724971E-2</v>
      </c>
      <c r="T61" s="43">
        <v>1415.266873</v>
      </c>
      <c r="U61" s="44">
        <v>0.81053450456843645</v>
      </c>
      <c r="V61" s="41">
        <v>5.55396871635533E-2</v>
      </c>
      <c r="W61" s="42">
        <v>2.5430350674684309E-2</v>
      </c>
      <c r="X61" s="43">
        <v>1393.817869</v>
      </c>
      <c r="Y61" s="44">
        <v>0.86960114102851449</v>
      </c>
      <c r="Z61" s="41">
        <v>0</v>
      </c>
      <c r="AA61" s="42">
        <v>0</v>
      </c>
      <c r="AB61" s="43">
        <v>0</v>
      </c>
      <c r="AC61" s="44" t="s">
        <v>141</v>
      </c>
      <c r="AD61" s="41">
        <v>3.2262885223716432E-2</v>
      </c>
      <c r="AE61" s="42">
        <v>1.9041657404856721E-2</v>
      </c>
      <c r="AF61" s="43">
        <v>21.449003999999999</v>
      </c>
      <c r="AG61" s="44">
        <v>-0.40696840335762707</v>
      </c>
      <c r="AH61" s="41">
        <v>2.8652869827343549E-2</v>
      </c>
      <c r="AI61" s="42">
        <v>-2.6420370961004569E-3</v>
      </c>
      <c r="AJ61" s="43">
        <v>280.6968</v>
      </c>
      <c r="AK61" s="44">
        <v>-3.9541885203888898E-2</v>
      </c>
      <c r="AL61" s="41">
        <v>4.5730111283112792E-3</v>
      </c>
      <c r="AM61" s="42">
        <v>-1.5787324442231129E-3</v>
      </c>
      <c r="AN61" s="43">
        <v>80.558621000000016</v>
      </c>
      <c r="AO61" s="44">
        <v>-0.26362812883763032</v>
      </c>
      <c r="AP61" s="41">
        <v>1.637014256862809E-3</v>
      </c>
      <c r="AQ61" s="42">
        <v>1.637014256862809E-3</v>
      </c>
      <c r="AR61" s="43">
        <v>20.140775000000001</v>
      </c>
      <c r="AS61" s="84" t="s">
        <v>141</v>
      </c>
      <c r="AT61" s="41">
        <v>1.458889954207758E-2</v>
      </c>
      <c r="AU61" s="42">
        <v>-2.46868534147037E-2</v>
      </c>
      <c r="AV61" s="43">
        <v>60.396660999999987</v>
      </c>
      <c r="AW61" s="44">
        <v>-0.44777354625595228</v>
      </c>
      <c r="AX61" s="41">
        <v>1.8063066693468469E-5</v>
      </c>
      <c r="AY61" s="42">
        <v>-1.7038283313585749E-5</v>
      </c>
      <c r="AZ61" s="43">
        <v>2.1184999999999999E-2</v>
      </c>
      <c r="BA61" s="44">
        <v>-0.29383333333333339</v>
      </c>
      <c r="BB61" s="41">
        <v>1.7243584523136062E-2</v>
      </c>
      <c r="BC61" s="42">
        <v>1.6853986731638449E-2</v>
      </c>
      <c r="BD61" s="43">
        <v>181.86047199999999</v>
      </c>
      <c r="BE61" s="44">
        <v>46.552432002761208</v>
      </c>
      <c r="BF61" s="41">
        <v>4.6931136235668018E-4</v>
      </c>
      <c r="BG61" s="42">
        <v>4.5034349069351709E-4</v>
      </c>
      <c r="BH61" s="43">
        <v>11.718640000000001</v>
      </c>
      <c r="BI61" s="44">
        <v>128.27346938775511</v>
      </c>
      <c r="BJ61" s="41">
        <v>0</v>
      </c>
      <c r="BK61" s="42">
        <v>0</v>
      </c>
      <c r="BL61" s="43">
        <v>0</v>
      </c>
      <c r="BM61" s="44" t="s">
        <v>141</v>
      </c>
      <c r="BN61" s="41">
        <v>6.9470019350682387E-4</v>
      </c>
      <c r="BO61" s="42">
        <v>6.4825047877669435E-4</v>
      </c>
      <c r="BP61" s="43">
        <v>11.718640000000001</v>
      </c>
      <c r="BQ61" s="44">
        <v>128.27346938775511</v>
      </c>
      <c r="BR61" s="41">
        <v>3.8196454806890649E-3</v>
      </c>
      <c r="BS61" s="42">
        <v>-8.4262788595567545E-3</v>
      </c>
      <c r="BT61" s="43">
        <v>5.1395099999999996</v>
      </c>
      <c r="BU61" s="44">
        <v>-0.78433927254142211</v>
      </c>
      <c r="BV61" s="41">
        <v>3.6626806986881338E-2</v>
      </c>
      <c r="BW61" s="42">
        <v>1.7793569356846291E-2</v>
      </c>
      <c r="BX61" s="43">
        <v>1419.098154</v>
      </c>
      <c r="BY61" s="44">
        <v>0.84454739518965161</v>
      </c>
      <c r="BZ61" s="41">
        <v>1.0550040031152961E-2</v>
      </c>
      <c r="CA61" s="42">
        <v>-2.9845077616537361E-3</v>
      </c>
      <c r="CB61" s="43">
        <v>556.14276199999995</v>
      </c>
      <c r="CC61" s="44">
        <v>0.25899386587975082</v>
      </c>
      <c r="CD61" s="41">
        <v>6.417915579713186E-3</v>
      </c>
      <c r="CE61" s="42">
        <v>2.060970958460244E-6</v>
      </c>
      <c r="CF61" s="43">
        <v>275.44596200000001</v>
      </c>
      <c r="CG61" s="44">
        <v>0.84265937462802976</v>
      </c>
    </row>
    <row r="62" spans="1:85" s="303" customFormat="1" ht="16.5" customHeight="1" x14ac:dyDescent="0.4">
      <c r="A62" s="114" t="s">
        <v>259</v>
      </c>
      <c r="B62" s="41">
        <v>2.2161241813647179E-2</v>
      </c>
      <c r="C62" s="42">
        <v>-7.4124074182992036E-3</v>
      </c>
      <c r="D62" s="43">
        <v>2026.8571910000001</v>
      </c>
      <c r="E62" s="44">
        <v>-6.7388519394860014E-2</v>
      </c>
      <c r="F62" s="41">
        <v>2.481974779303403E-2</v>
      </c>
      <c r="G62" s="42">
        <v>-9.0591378983724651E-3</v>
      </c>
      <c r="H62" s="43">
        <v>2026.8571910000001</v>
      </c>
      <c r="I62" s="44">
        <v>-6.7388519394860014E-2</v>
      </c>
      <c r="J62" s="41">
        <v>1.7368498837036139E-3</v>
      </c>
      <c r="K62" s="42">
        <v>-1.112864831639016E-3</v>
      </c>
      <c r="L62" s="43">
        <v>80.149829999999994</v>
      </c>
      <c r="M62" s="44">
        <v>-0.43242641113096958</v>
      </c>
      <c r="N62" s="41">
        <v>3.4844790121015599E-5</v>
      </c>
      <c r="O62" s="42">
        <v>-2.6359889419405781E-4</v>
      </c>
      <c r="P62" s="43">
        <v>1.2886120000000001</v>
      </c>
      <c r="Q62" s="44">
        <v>-0.889749144421629</v>
      </c>
      <c r="R62" s="41">
        <v>4.74015488282467E-5</v>
      </c>
      <c r="S62" s="42">
        <v>-3.4449115103100128E-4</v>
      </c>
      <c r="T62" s="43">
        <v>1.2886120000000001</v>
      </c>
      <c r="U62" s="44">
        <v>-0.889749144421629</v>
      </c>
      <c r="V62" s="41">
        <v>0</v>
      </c>
      <c r="W62" s="42">
        <v>0</v>
      </c>
      <c r="X62" s="43">
        <v>0</v>
      </c>
      <c r="Y62" s="44" t="s">
        <v>141</v>
      </c>
      <c r="Z62" s="41">
        <v>8.9731211929688481E-4</v>
      </c>
      <c r="AA62" s="42">
        <v>7.770710080760889E-5</v>
      </c>
      <c r="AB62" s="43">
        <v>1.2780499999999999</v>
      </c>
      <c r="AC62" s="44">
        <v>-0.33033796175006558</v>
      </c>
      <c r="AD62" s="41">
        <v>1.5887012456750579E-5</v>
      </c>
      <c r="AE62" s="42">
        <v>-3.5589738454893691E-3</v>
      </c>
      <c r="AF62" s="43">
        <v>1.0562E-2</v>
      </c>
      <c r="AG62" s="44">
        <v>-0.99891998568433971</v>
      </c>
      <c r="AH62" s="41">
        <v>0</v>
      </c>
      <c r="AI62" s="42">
        <v>0</v>
      </c>
      <c r="AJ62" s="43">
        <v>0</v>
      </c>
      <c r="AK62" s="44" t="s">
        <v>141</v>
      </c>
      <c r="AL62" s="41">
        <v>4.4766559187524044E-3</v>
      </c>
      <c r="AM62" s="42">
        <v>-2.8068966464095029E-3</v>
      </c>
      <c r="AN62" s="43">
        <v>78.861218000000008</v>
      </c>
      <c r="AO62" s="44">
        <v>-0.3911593894854356</v>
      </c>
      <c r="AP62" s="41">
        <v>0</v>
      </c>
      <c r="AQ62" s="42">
        <v>0</v>
      </c>
      <c r="AR62" s="43">
        <v>0</v>
      </c>
      <c r="AS62" s="84" t="s">
        <v>141</v>
      </c>
      <c r="AT62" s="41">
        <v>1.8996727292123851E-2</v>
      </c>
      <c r="AU62" s="42">
        <v>-2.75178056942669E-2</v>
      </c>
      <c r="AV62" s="43">
        <v>78.644649999999999</v>
      </c>
      <c r="AW62" s="44">
        <v>-0.39283138234430731</v>
      </c>
      <c r="AX62" s="41">
        <v>1.8465339757711021E-4</v>
      </c>
      <c r="AY62" s="42">
        <v>1.8465339757711021E-4</v>
      </c>
      <c r="AZ62" s="43">
        <v>0.21656800000000001</v>
      </c>
      <c r="BA62" s="44" t="s">
        <v>141</v>
      </c>
      <c r="BB62" s="41">
        <v>7.462633388837836E-2</v>
      </c>
      <c r="BC62" s="42">
        <v>-0.127811119608574</v>
      </c>
      <c r="BD62" s="43">
        <v>787.05099199999995</v>
      </c>
      <c r="BE62" s="44">
        <v>-0.60393824213296154</v>
      </c>
      <c r="BF62" s="41">
        <v>4.6442241625392622E-2</v>
      </c>
      <c r="BG62" s="42">
        <v>3.7045955146543998E-2</v>
      </c>
      <c r="BH62" s="43">
        <v>1159.656369</v>
      </c>
      <c r="BI62" s="44">
        <v>24.824020770268419</v>
      </c>
      <c r="BJ62" s="41">
        <v>1.7553001194749351E-2</v>
      </c>
      <c r="BK62" s="42">
        <v>1.7546012840204711E-2</v>
      </c>
      <c r="BL62" s="43">
        <v>142.20095000000001</v>
      </c>
      <c r="BM62" s="44">
        <v>7195.4043522267193</v>
      </c>
      <c r="BN62" s="41">
        <v>6.0316425495097248E-2</v>
      </c>
      <c r="BO62" s="42">
        <v>3.7316334533418469E-2</v>
      </c>
      <c r="BP62" s="43">
        <v>1017.455419</v>
      </c>
      <c r="BQ62" s="44">
        <v>21.66736710971745</v>
      </c>
      <c r="BR62" s="41">
        <v>0</v>
      </c>
      <c r="BS62" s="42">
        <v>0</v>
      </c>
      <c r="BT62" s="43">
        <v>0</v>
      </c>
      <c r="BU62" s="44" t="s">
        <v>141</v>
      </c>
      <c r="BV62" s="41">
        <v>0</v>
      </c>
      <c r="BW62" s="42">
        <v>0</v>
      </c>
      <c r="BX62" s="43">
        <v>0</v>
      </c>
      <c r="BY62" s="44" t="s">
        <v>141</v>
      </c>
      <c r="BZ62" s="41">
        <v>3.8449524049510582E-2</v>
      </c>
      <c r="CA62" s="42">
        <v>-2.8139625367517119E-2</v>
      </c>
      <c r="CB62" s="43">
        <v>2026.8571910000001</v>
      </c>
      <c r="CC62" s="44">
        <v>-6.7388519394860014E-2</v>
      </c>
      <c r="CD62" s="41">
        <v>4.7225954047467968E-2</v>
      </c>
      <c r="CE62" s="42">
        <v>-4.6053405888394093E-2</v>
      </c>
      <c r="CF62" s="43">
        <v>2026.8571910000001</v>
      </c>
      <c r="CG62" s="44">
        <v>-6.7388519394860014E-2</v>
      </c>
    </row>
    <row r="63" spans="1:85" s="303" customFormat="1" ht="16.5" customHeight="1" x14ac:dyDescent="0.4">
      <c r="A63" s="114" t="s">
        <v>260</v>
      </c>
      <c r="B63" s="41">
        <v>3.0230325836370781E-3</v>
      </c>
      <c r="C63" s="42">
        <v>-1.6502824723261509E-2</v>
      </c>
      <c r="D63" s="43">
        <v>276.48519800000003</v>
      </c>
      <c r="E63" s="44">
        <v>-0.80731660078515544</v>
      </c>
      <c r="F63" s="41">
        <v>3.3852810684352969E-3</v>
      </c>
      <c r="G63" s="42">
        <v>-1.8975675187969679E-2</v>
      </c>
      <c r="H63" s="43">
        <v>276.45249799999999</v>
      </c>
      <c r="I63" s="44">
        <v>-0.80727552497481481</v>
      </c>
      <c r="J63" s="41">
        <v>1.2573700355320071E-3</v>
      </c>
      <c r="K63" s="42">
        <v>-1.028002103850561E-3</v>
      </c>
      <c r="L63" s="43">
        <v>58.023434000000002</v>
      </c>
      <c r="M63" s="44">
        <v>-0.48764915485303689</v>
      </c>
      <c r="N63" s="41">
        <v>3.6853965923358539E-4</v>
      </c>
      <c r="O63" s="42">
        <v>-1.09264960721005E-3</v>
      </c>
      <c r="P63" s="43">
        <v>13.629142999999999</v>
      </c>
      <c r="Q63" s="44">
        <v>-0.76183153108442481</v>
      </c>
      <c r="R63" s="41">
        <v>5.0014469580833727E-4</v>
      </c>
      <c r="S63" s="42">
        <v>-1.402630491744916E-3</v>
      </c>
      <c r="T63" s="43">
        <v>13.596443000000001</v>
      </c>
      <c r="U63" s="44">
        <v>-0.76041214605290275</v>
      </c>
      <c r="V63" s="41">
        <v>0</v>
      </c>
      <c r="W63" s="42">
        <v>0</v>
      </c>
      <c r="X63" s="43">
        <v>0</v>
      </c>
      <c r="Y63" s="44" t="s">
        <v>141</v>
      </c>
      <c r="Z63" s="41">
        <v>9.5459904410854796E-3</v>
      </c>
      <c r="AA63" s="42">
        <v>-1.4484948946975121E-2</v>
      </c>
      <c r="AB63" s="43">
        <v>13.596443000000001</v>
      </c>
      <c r="AC63" s="44">
        <v>-0.75702197203234589</v>
      </c>
      <c r="AD63" s="41">
        <v>0</v>
      </c>
      <c r="AE63" s="42">
        <v>-2.8943962649641991E-4</v>
      </c>
      <c r="AF63" s="43">
        <v>0</v>
      </c>
      <c r="AG63" s="44">
        <v>-1</v>
      </c>
      <c r="AH63" s="41">
        <v>3.3379391690754371E-6</v>
      </c>
      <c r="AI63" s="42">
        <v>-4.7579335962662197E-5</v>
      </c>
      <c r="AJ63" s="43">
        <v>3.27E-2</v>
      </c>
      <c r="AK63" s="44">
        <v>-0.93123028391167195</v>
      </c>
      <c r="AL63" s="41">
        <v>2.5219538482465459E-3</v>
      </c>
      <c r="AM63" s="42">
        <v>-6.5515965724354192E-4</v>
      </c>
      <c r="AN63" s="43">
        <v>44.426991000000001</v>
      </c>
      <c r="AO63" s="44">
        <v>-0.21368318960619501</v>
      </c>
      <c r="AP63" s="41">
        <v>0</v>
      </c>
      <c r="AQ63" s="42">
        <v>0</v>
      </c>
      <c r="AR63" s="43">
        <v>0</v>
      </c>
      <c r="AS63" s="84" t="s">
        <v>141</v>
      </c>
      <c r="AT63" s="41">
        <v>1.072778334544267E-2</v>
      </c>
      <c r="AU63" s="42">
        <v>-9.5620339697346443E-3</v>
      </c>
      <c r="AV63" s="43">
        <v>44.412005999999998</v>
      </c>
      <c r="AW63" s="44">
        <v>-0.21394841030060929</v>
      </c>
      <c r="AX63" s="41">
        <v>1.277673138549091E-5</v>
      </c>
      <c r="AY63" s="42">
        <v>1.277673138549091E-5</v>
      </c>
      <c r="AZ63" s="43">
        <v>1.4985E-2</v>
      </c>
      <c r="BA63" s="44" t="s">
        <v>141</v>
      </c>
      <c r="BB63" s="41">
        <v>1.0402648461751141E-3</v>
      </c>
      <c r="BC63" s="42">
        <v>-1.9236298376671949E-4</v>
      </c>
      <c r="BD63" s="43">
        <v>10.971214</v>
      </c>
      <c r="BE63" s="44">
        <v>-9.3279106900233777E-2</v>
      </c>
      <c r="BF63" s="41">
        <v>8.3083298245434454E-3</v>
      </c>
      <c r="BG63" s="42">
        <v>-0.26561051635165139</v>
      </c>
      <c r="BH63" s="43">
        <v>207.45785000000001</v>
      </c>
      <c r="BI63" s="44">
        <v>-0.84152573243597839</v>
      </c>
      <c r="BJ63" s="41">
        <v>2.560571627648241E-2</v>
      </c>
      <c r="BK63" s="42">
        <v>-0.43737095647019492</v>
      </c>
      <c r="BL63" s="43">
        <v>207.43787</v>
      </c>
      <c r="BM63" s="44">
        <v>-0.84154099488985001</v>
      </c>
      <c r="BN63" s="41">
        <v>1.184447159932069E-6</v>
      </c>
      <c r="BO63" s="42">
        <v>1.184447159932069E-6</v>
      </c>
      <c r="BP63" s="43">
        <v>1.9980000000000001E-2</v>
      </c>
      <c r="BQ63" s="44" t="s">
        <v>141</v>
      </c>
      <c r="BR63" s="41">
        <v>0</v>
      </c>
      <c r="BS63" s="42">
        <v>0</v>
      </c>
      <c r="BT63" s="43">
        <v>0</v>
      </c>
      <c r="BU63" s="44" t="s">
        <v>141</v>
      </c>
      <c r="BV63" s="41">
        <v>0</v>
      </c>
      <c r="BW63" s="42">
        <v>0</v>
      </c>
      <c r="BX63" s="43">
        <v>0</v>
      </c>
      <c r="BY63" s="44" t="s">
        <v>141</v>
      </c>
      <c r="BZ63" s="41">
        <v>5.24493009030881E-3</v>
      </c>
      <c r="CA63" s="42">
        <v>-3.8720230228834467E-2</v>
      </c>
      <c r="CB63" s="43">
        <v>276.48519800000003</v>
      </c>
      <c r="CC63" s="44">
        <v>-0.80731660078515544</v>
      </c>
      <c r="CD63" s="41">
        <v>6.4413679586445673E-3</v>
      </c>
      <c r="CE63" s="42">
        <v>-5.5125464733268362E-2</v>
      </c>
      <c r="CF63" s="43">
        <v>276.45249799999999</v>
      </c>
      <c r="CG63" s="44">
        <v>-0.80727552497481481</v>
      </c>
    </row>
    <row r="64" spans="1:85" s="303" customFormat="1" ht="16.5" customHeight="1" x14ac:dyDescent="0.4">
      <c r="A64" s="61" t="s">
        <v>161</v>
      </c>
      <c r="B64" s="48">
        <v>0.31873436669574401</v>
      </c>
      <c r="C64" s="49">
        <v>0.14387122173755679</v>
      </c>
      <c r="D64" s="50">
        <v>29151.3015646202</v>
      </c>
      <c r="E64" s="51">
        <v>1.2685177926304441</v>
      </c>
      <c r="F64" s="48">
        <v>0.34162132576201998</v>
      </c>
      <c r="G64" s="49">
        <v>0.1747921804014157</v>
      </c>
      <c r="H64" s="50">
        <v>27897.851601620201</v>
      </c>
      <c r="I64" s="51">
        <v>1.606787078721855</v>
      </c>
      <c r="J64" s="48">
        <v>8.1059026202446954E-2</v>
      </c>
      <c r="K64" s="49">
        <v>-1.3091011906369739E-2</v>
      </c>
      <c r="L64" s="50">
        <v>3740.6037395919998</v>
      </c>
      <c r="M64" s="51">
        <v>-0.1982441063457209</v>
      </c>
      <c r="N64" s="48">
        <v>7.8875212497896183E-2</v>
      </c>
      <c r="O64" s="49">
        <v>-3.328049988292274E-2</v>
      </c>
      <c r="P64" s="50">
        <v>2916.9222995559999</v>
      </c>
      <c r="Q64" s="51">
        <v>-0.33591197007543122</v>
      </c>
      <c r="R64" s="48">
        <v>6.1190773627513073E-2</v>
      </c>
      <c r="S64" s="49">
        <v>-1.4049587535049391E-2</v>
      </c>
      <c r="T64" s="50">
        <v>1663.4723365560001</v>
      </c>
      <c r="U64" s="51">
        <v>-0.25870395671017449</v>
      </c>
      <c r="V64" s="48">
        <v>4.8864399724656352E-2</v>
      </c>
      <c r="W64" s="49">
        <v>-1.12999368449292E-2</v>
      </c>
      <c r="X64" s="50">
        <v>1226.2955910000001</v>
      </c>
      <c r="Y64" s="51">
        <v>-0.17680986667795409</v>
      </c>
      <c r="Z64" s="48">
        <v>0.23798087861978071</v>
      </c>
      <c r="AA64" s="49">
        <v>4.5537663463974531E-2</v>
      </c>
      <c r="AB64" s="50">
        <v>338.95837956399993</v>
      </c>
      <c r="AC64" s="51">
        <v>-0.24359182240749749</v>
      </c>
      <c r="AD64" s="48">
        <v>0.14773683052419909</v>
      </c>
      <c r="AE64" s="49">
        <v>3.58055127582904E-2</v>
      </c>
      <c r="AF64" s="50">
        <v>98.218365992000003</v>
      </c>
      <c r="AG64" s="51">
        <v>-0.67923750739856936</v>
      </c>
      <c r="AH64" s="48">
        <v>0.1279492271551638</v>
      </c>
      <c r="AI64" s="49">
        <v>-0.1021012898012414</v>
      </c>
      <c r="AJ64" s="50">
        <v>1253.449963</v>
      </c>
      <c r="AK64" s="51">
        <v>-0.41655701682187107</v>
      </c>
      <c r="AL64" s="48">
        <v>9.7224097009565386E-2</v>
      </c>
      <c r="AM64" s="49">
        <v>-2.907113031348663E-3</v>
      </c>
      <c r="AN64" s="50">
        <v>1712.7094081560001</v>
      </c>
      <c r="AO64" s="51">
        <v>-3.8171569497859381E-2</v>
      </c>
      <c r="AP64" s="48">
        <v>3.1498308835514008E-2</v>
      </c>
      <c r="AQ64" s="49">
        <v>-7.1949595791173174E-3</v>
      </c>
      <c r="AR64" s="50">
        <v>387.53501899999998</v>
      </c>
      <c r="AS64" s="115">
        <v>-0.29189345521035248</v>
      </c>
      <c r="AT64" s="48">
        <v>0.235460187926787</v>
      </c>
      <c r="AU64" s="49">
        <v>-0.14484836011519009</v>
      </c>
      <c r="AV64" s="50">
        <v>974.78285515599987</v>
      </c>
      <c r="AW64" s="51">
        <v>-7.9549172790466582E-2</v>
      </c>
      <c r="AX64" s="48">
        <v>0.29875598996784158</v>
      </c>
      <c r="AY64" s="49">
        <v>9.4735623775474231E-2</v>
      </c>
      <c r="AZ64" s="50">
        <v>350.39153399999998</v>
      </c>
      <c r="BA64" s="51">
        <v>1.009475181976998</v>
      </c>
      <c r="BB64" s="48">
        <v>0.45787245607249583</v>
      </c>
      <c r="BC64" s="49">
        <v>6.2016165741910767E-2</v>
      </c>
      <c r="BD64" s="50">
        <v>4828.9786190000004</v>
      </c>
      <c r="BE64" s="51">
        <v>0.24270669389757821</v>
      </c>
      <c r="BF64" s="48">
        <v>0.7740639161577012</v>
      </c>
      <c r="BG64" s="49">
        <v>0.32405847925692549</v>
      </c>
      <c r="BH64" s="50">
        <v>19328.2692430282</v>
      </c>
      <c r="BI64" s="51">
        <v>7.9872329734538621</v>
      </c>
      <c r="BJ64" s="48">
        <v>0.66399793990071099</v>
      </c>
      <c r="BK64" s="49">
        <v>0.48185696417610718</v>
      </c>
      <c r="BL64" s="50">
        <v>5379.2019270281999</v>
      </c>
      <c r="BM64" s="51">
        <v>9.4447531059836827</v>
      </c>
      <c r="BN64" s="48">
        <v>0.82692358188876103</v>
      </c>
      <c r="BO64" s="49">
        <v>-1.1180700047826789E-2</v>
      </c>
      <c r="BP64" s="50">
        <v>13949.067316000001</v>
      </c>
      <c r="BQ64" s="51">
        <v>7.5282977256215879</v>
      </c>
      <c r="BR64" s="48">
        <v>0.27083570725751782</v>
      </c>
      <c r="BS64" s="49">
        <v>-5.8457365563009567E-2</v>
      </c>
      <c r="BT64" s="50">
        <v>364.42199488</v>
      </c>
      <c r="BU64" s="51">
        <v>-0.43132660743899598</v>
      </c>
      <c r="BV64" s="48">
        <v>5.1058537512715968E-2</v>
      </c>
      <c r="BW64" s="49">
        <v>-1.44926099356107E-2</v>
      </c>
      <c r="BX64" s="50">
        <v>1978.25260488</v>
      </c>
      <c r="BY64" s="51">
        <v>-0.26123924259595782</v>
      </c>
      <c r="BZ64" s="48">
        <v>0.51547331707202604</v>
      </c>
      <c r="CA64" s="49">
        <v>0.20379113323489739</v>
      </c>
      <c r="CB64" s="50">
        <v>27173.048959740201</v>
      </c>
      <c r="CC64" s="51">
        <v>1.6712065308631781</v>
      </c>
      <c r="CD64" s="48">
        <v>0.60392897762319431</v>
      </c>
      <c r="CE64" s="49">
        <v>0.2595272532434329</v>
      </c>
      <c r="CF64" s="50">
        <v>25919.598996740198</v>
      </c>
      <c r="CG64" s="51">
        <v>2.2301755511692329</v>
      </c>
    </row>
  </sheetData>
  <mergeCells count="63">
    <mergeCell ref="CD45:CG45"/>
    <mergeCell ref="AP3:AS3"/>
    <mergeCell ref="BB3:BE3"/>
    <mergeCell ref="AD24:AG24"/>
    <mergeCell ref="AH24:AK24"/>
    <mergeCell ref="AP24:AS24"/>
    <mergeCell ref="BB24:BE24"/>
    <mergeCell ref="BV45:BY45"/>
    <mergeCell ref="AT3:AW3"/>
    <mergeCell ref="BN3:BQ3"/>
    <mergeCell ref="BF3:BI3"/>
    <mergeCell ref="BR3:BU3"/>
    <mergeCell ref="AL45:AO45"/>
    <mergeCell ref="AT24:AW24"/>
    <mergeCell ref="BZ3:CC3"/>
    <mergeCell ref="BN24:BQ24"/>
    <mergeCell ref="CD3:CG3"/>
    <mergeCell ref="AT45:AW45"/>
    <mergeCell ref="BR24:BU24"/>
    <mergeCell ref="B45:E45"/>
    <mergeCell ref="Z24:AC24"/>
    <mergeCell ref="BJ24:BM24"/>
    <mergeCell ref="N45:Q45"/>
    <mergeCell ref="BV24:BY24"/>
    <mergeCell ref="BB45:BE45"/>
    <mergeCell ref="V3:Y3"/>
    <mergeCell ref="CD24:CG24"/>
    <mergeCell ref="AD3:AG3"/>
    <mergeCell ref="Z45:AC45"/>
    <mergeCell ref="BR45:BU45"/>
    <mergeCell ref="BJ45:BM45"/>
    <mergeCell ref="AH3:AK3"/>
    <mergeCell ref="B24:E24"/>
    <mergeCell ref="AH45:AK45"/>
    <mergeCell ref="N24:Q24"/>
    <mergeCell ref="BV3:BY3"/>
    <mergeCell ref="AX24:BA24"/>
    <mergeCell ref="B3:E3"/>
    <mergeCell ref="F3:I3"/>
    <mergeCell ref="N3:Q3"/>
    <mergeCell ref="F24:I24"/>
    <mergeCell ref="J24:M24"/>
    <mergeCell ref="R24:U24"/>
    <mergeCell ref="F45:I45"/>
    <mergeCell ref="V24:Y24"/>
    <mergeCell ref="BF24:BI24"/>
    <mergeCell ref="J45:M45"/>
    <mergeCell ref="AX45:BA45"/>
    <mergeCell ref="R3:U3"/>
    <mergeCell ref="BZ45:CC45"/>
    <mergeCell ref="AP45:AS45"/>
    <mergeCell ref="J3:M3"/>
    <mergeCell ref="AX3:BA3"/>
    <mergeCell ref="BJ3:BM3"/>
    <mergeCell ref="R45:U45"/>
    <mergeCell ref="BF45:BI45"/>
    <mergeCell ref="BZ24:CC24"/>
    <mergeCell ref="Z3:AC3"/>
    <mergeCell ref="BN45:BQ45"/>
    <mergeCell ref="AD45:AG45"/>
    <mergeCell ref="AL3:AO3"/>
    <mergeCell ref="V45:Y45"/>
    <mergeCell ref="AL24:AO24"/>
  </mergeCells>
  <phoneticPr fontId="3" type="noConversion"/>
  <conditionalFormatting sqref="B4 F4">
    <cfRule type="dataBar" priority="2130">
      <dataBar>
        <cfvo type="num" val="0"/>
        <cfvo type="num" val="1"/>
        <color rgb="FF638EC6"/>
      </dataBar>
    </cfRule>
  </conditionalFormatting>
  <conditionalFormatting sqref="B6:B9 B14:B22 B28:B30 B49:B51 F6:F9 F14:F22 F28:F30 F49:F51 N6:N9 N14:N22 N28:N30 N49:N51 R6:R9 R14:R22 R28:R30 R49:R51 V6:V9 V14:V22 V28:V30 V49:V51 Z6:Z9 Z14:Z22 Z28:Z30 Z49:Z51 AD6:AD9 AD14:AD22 AD28:AD30 AD49:AD51 AH6:AH9 AH14:AH22 AH28:AH30 AH49:AH51 AL6:AL9 AL14:AL22 AL28:AL30 AL49:AL51 AP6:AP9 AP14:AP22 AP28:AP30 AP49:AP51 AT6:AT9 AT14:AT22 AT28:AT30 AT49:AT51 AX6:AX9 AX14:AX22 AX28:AX30 AX49:AX51 BB7:BB9 BB14:BB22 BB28:BB30 BB49:BB51 BF7:BF9 BF14:BF22 BF28:BF30 BF49:BF51 BJ7:BJ9 BJ14:BJ22 BJ28:BJ30 BJ49:BJ51 BN7:BN9 BN14:BN22 BN28:BN30 BN49:BN51 BR7:BR9 BR14:BR22 BR28:BR30 BR49:BR51 BV7:BV9 BV14:BV22 BV28:BV30 BV49:BV51 BZ7:BZ9 BZ14:BZ22 BZ28:BZ30 BZ49:BZ51 CD7:CD9 CD14:CD22 CD28:CD30 CD49:CD51">
    <cfRule type="dataBar" priority="2080">
      <dataBar>
        <cfvo type="num" val="0"/>
        <cfvo type="num" val="1"/>
        <color rgb="FF638EC6"/>
      </dataBar>
    </cfRule>
  </conditionalFormatting>
  <conditionalFormatting sqref="B10 F10 N10 R10 V10 Z10 AD10 AH10 AL10 AP10 AT10 AX10">
    <cfRule type="dataBar" priority="2070">
      <dataBar>
        <cfvo type="num" val="0"/>
        <cfvo type="num" val="1"/>
        <color rgb="FF638EC6"/>
      </dataBar>
    </cfRule>
  </conditionalFormatting>
  <conditionalFormatting sqref="B11:B13 F11:F13 N11:N13 R11:R13 V11:V13 Z11:Z13 AD11:AD13 AH11:AH13 AL11:AL13 AP11:AP13 AT11:AT13 AX11:AX13">
    <cfRule type="dataBar" priority="1785">
      <dataBar>
        <cfvo type="num" val="0"/>
        <cfvo type="num" val="1"/>
        <color rgb="FF638EC6"/>
      </dataBar>
    </cfRule>
  </conditionalFormatting>
  <conditionalFormatting sqref="B13:B15 F13:F15 N13:N15 R13:R15 V13:V15 Z13:Z15 AD13:AD15 AH13:AH15 AL13:AL15 AP13:AP15 AT13:AT15 AX13:AX15">
    <cfRule type="dataBar" priority="1767">
      <dataBar>
        <cfvo type="num" val="0"/>
        <cfvo type="num" val="1"/>
        <color rgb="FF638EC6"/>
      </dataBar>
    </cfRule>
  </conditionalFormatting>
  <conditionalFormatting sqref="B23 F23 N4 N23 R23 V23 Z23 AD23 AH23 AL23 AP23 AT23 AX23 BF23 BJ23 BN23 BR23 BV23 BZ23 CD23">
    <cfRule type="dataBar" priority="2135">
      <dataBar>
        <cfvo type="num" val="0"/>
        <cfvo type="num" val="1"/>
        <color rgb="FF638EC6"/>
      </dataBar>
    </cfRule>
  </conditionalFormatting>
  <conditionalFormatting sqref="B32:B43 F32:F43 N32:N43 R32:R43 V32:V43 Z32:Z43 AD32:AD43 AH32:AH43 AL32:AL43 AP32:AP43 AT32:AT43 AX32:AX43">
    <cfRule type="dataBar" priority="2032">
      <dataBar>
        <cfvo type="num" val="0"/>
        <cfvo type="num" val="1"/>
        <color rgb="FF638EC6"/>
      </dataBar>
    </cfRule>
  </conditionalFormatting>
  <conditionalFormatting sqref="B46 F46">
    <cfRule type="dataBar" priority="2088">
      <dataBar>
        <cfvo type="num" val="0"/>
        <cfvo type="num" val="1"/>
        <color rgb="FF638EC6"/>
      </dataBar>
    </cfRule>
  </conditionalFormatting>
  <conditionalFormatting sqref="B48 F48 N48 R48 V48 Z48 AD48 AH48 AL48 AP48 AT48 AX48">
    <cfRule type="dataBar" priority="2023">
      <dataBar>
        <cfvo type="num" val="0"/>
        <cfvo type="num" val="1"/>
        <color rgb="FF638EC6"/>
      </dataBar>
    </cfRule>
  </conditionalFormatting>
  <conditionalFormatting sqref="B52 F52 N52 R52 V52 Z52 AD52 AH52 AL52 AP52 AT52 AX52">
    <cfRule type="dataBar" priority="1645">
      <dataBar>
        <cfvo type="num" val="0"/>
        <cfvo type="num" val="1"/>
        <color rgb="FF638EC6"/>
      </dataBar>
    </cfRule>
  </conditionalFormatting>
  <conditionalFormatting sqref="B53:B64 F53:F64 N53:N64 R53:R64 V53:V64 Z53:Z64 AD53:AD64 AH53:AH64 AL53:AL64 AP53:AP64 AT53:AT64 AX53:AX64">
    <cfRule type="dataBar" priority="2014">
      <dataBar>
        <cfvo type="num" val="0"/>
        <cfvo type="num" val="1"/>
        <color rgb="FF638EC6"/>
      </dataBar>
    </cfRule>
  </conditionalFormatting>
  <conditionalFormatting sqref="C4 G4 O4 S4 W4 AA4 AE4 AI4 AM4 AU4 AY4 BG4 BK4 BO4 BS4 BW4 CA4 CE4">
    <cfRule type="iconSet" priority="214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2081">
      <iconSet iconSet="3Arrows">
        <cfvo type="num" val="-1"/>
        <cfvo type="num" val="0"/>
        <cfvo type="num" val="0"/>
      </iconSet>
    </cfRule>
  </conditionalFormatting>
  <conditionalFormatting sqref="C7:C9 C14:C22">
    <cfRule type="iconSet" priority="1074">
      <iconSet iconSet="3Arrows">
        <cfvo type="num" val="-1"/>
        <cfvo type="num" val="0"/>
        <cfvo type="num" val="0"/>
      </iconSet>
    </cfRule>
  </conditionalFormatting>
  <conditionalFormatting sqref="C10">
    <cfRule type="iconSet" priority="1073">
      <iconSet iconSet="3Arrows">
        <cfvo type="num" val="-1"/>
        <cfvo type="num" val="0"/>
        <cfvo type="num" val="0"/>
      </iconSet>
    </cfRule>
  </conditionalFormatting>
  <conditionalFormatting sqref="C11:C13">
    <cfRule type="iconSet" priority="1070">
      <iconSet iconSet="3Arrows">
        <cfvo type="num" val="-1"/>
        <cfvo type="num" val="0"/>
        <cfvo type="num" val="0"/>
      </iconSet>
    </cfRule>
  </conditionalFormatting>
  <conditionalFormatting sqref="C12">
    <cfRule type="iconSet" priority="1072">
      <iconSet iconSet="3Arrows">
        <cfvo type="num" val="-1"/>
        <cfvo type="num" val="0"/>
        <cfvo type="num" val="0"/>
      </iconSet>
    </cfRule>
  </conditionalFormatting>
  <conditionalFormatting sqref="C13:C15">
    <cfRule type="iconSet" priority="1069">
      <iconSet iconSet="3Arrows">
        <cfvo type="num" val="-1"/>
        <cfvo type="num" val="0"/>
        <cfvo type="num" val="0"/>
      </iconSet>
    </cfRule>
  </conditionalFormatting>
  <conditionalFormatting sqref="C16">
    <cfRule type="iconSet" priority="1071">
      <iconSet iconSet="3Arrows">
        <cfvo type="num" val="-1"/>
        <cfvo type="num" val="0"/>
        <cfvo type="num" val="0"/>
      </iconSet>
    </cfRule>
  </conditionalFormatting>
  <conditionalFormatting sqref="C23 G23 O23 S23 W23 AA23 AE23 AI23 AM23 AQ23 AU23 AY23 BC4 BG23 BK23 BO23 BS23 BW23 CA23 CE23">
    <cfRule type="iconSet" priority="2129">
      <iconSet iconSet="3Arrows">
        <cfvo type="num" val="-1"/>
        <cfvo type="num" val="0"/>
        <cfvo type="num" val="0"/>
      </iconSet>
    </cfRule>
  </conditionalFormatting>
  <conditionalFormatting sqref="C25 G25 O25 S25 W25 AA25 AE25 AI25 AM25 AU25 AY25 BG25 BK25 BO25 BS25 BW25 CA25 CE25">
    <cfRule type="iconSet" priority="2123">
      <iconSet iconSet="3Arrows">
        <cfvo type="num" val="-1"/>
        <cfvo type="num" val="0"/>
        <cfvo type="num" val="0"/>
      </iconSet>
    </cfRule>
  </conditionalFormatting>
  <conditionalFormatting sqref="C26:C27">
    <cfRule type="iconSet" priority="919">
      <iconSet iconSet="3Arrows">
        <cfvo type="num" val="-1"/>
        <cfvo type="num" val="0"/>
        <cfvo type="num" val="0"/>
      </iconSet>
    </cfRule>
  </conditionalFormatting>
  <conditionalFormatting sqref="C28:C30 C35:C43">
    <cfRule type="iconSet" priority="918">
      <iconSet iconSet="3Arrows">
        <cfvo type="num" val="-1"/>
        <cfvo type="num" val="0"/>
        <cfvo type="num" val="0"/>
      </iconSet>
    </cfRule>
  </conditionalFormatting>
  <conditionalFormatting sqref="C31">
    <cfRule type="iconSet" priority="917">
      <iconSet iconSet="3Arrows">
        <cfvo type="num" val="-1"/>
        <cfvo type="num" val="0"/>
        <cfvo type="num" val="0"/>
      </iconSet>
    </cfRule>
  </conditionalFormatting>
  <conditionalFormatting sqref="C32:C34">
    <cfRule type="iconSet" priority="914">
      <iconSet iconSet="3Arrows">
        <cfvo type="num" val="-1"/>
        <cfvo type="num" val="0"/>
        <cfvo type="num" val="0"/>
      </iconSet>
    </cfRule>
  </conditionalFormatting>
  <conditionalFormatting sqref="C33">
    <cfRule type="iconSet" priority="916">
      <iconSet iconSet="3Arrows">
        <cfvo type="num" val="-1"/>
        <cfvo type="num" val="0"/>
        <cfvo type="num" val="0"/>
      </iconSet>
    </cfRule>
  </conditionalFormatting>
  <conditionalFormatting sqref="C34:C36">
    <cfRule type="iconSet" priority="913">
      <iconSet iconSet="3Arrows">
        <cfvo type="num" val="-1"/>
        <cfvo type="num" val="0"/>
        <cfvo type="num" val="0"/>
      </iconSet>
    </cfRule>
  </conditionalFormatting>
  <conditionalFormatting sqref="C37">
    <cfRule type="iconSet" priority="915">
      <iconSet iconSet="3Arrows">
        <cfvo type="num" val="-1"/>
        <cfvo type="num" val="0"/>
        <cfvo type="num" val="0"/>
      </iconSet>
    </cfRule>
  </conditionalFormatting>
  <conditionalFormatting sqref="C46 G46 O46 S46 W46 AA46 AE46 AI46 AM46 AU46 AY46 BG46 BK46 BO46 BS46 BW46 CA46 CE46">
    <cfRule type="iconSet" priority="2102">
      <iconSet iconSet="3Arrows">
        <cfvo type="num" val="-1"/>
        <cfvo type="num" val="0"/>
        <cfvo type="num" val="0"/>
      </iconSet>
    </cfRule>
  </conditionalFormatting>
  <conditionalFormatting sqref="C47:C48">
    <cfRule type="iconSet" priority="772">
      <iconSet iconSet="3Arrows">
        <cfvo type="num" val="-1"/>
        <cfvo type="num" val="0"/>
        <cfvo type="num" val="0"/>
      </iconSet>
    </cfRule>
  </conditionalFormatting>
  <conditionalFormatting sqref="C49:C51 C56:C64">
    <cfRule type="iconSet" priority="771">
      <iconSet iconSet="3Arrows">
        <cfvo type="num" val="-1"/>
        <cfvo type="num" val="0"/>
        <cfvo type="num" val="0"/>
      </iconSet>
    </cfRule>
  </conditionalFormatting>
  <conditionalFormatting sqref="C52">
    <cfRule type="iconSet" priority="770">
      <iconSet iconSet="3Arrows">
        <cfvo type="num" val="-1"/>
        <cfvo type="num" val="0"/>
        <cfvo type="num" val="0"/>
      </iconSet>
    </cfRule>
  </conditionalFormatting>
  <conditionalFormatting sqref="C53:C55">
    <cfRule type="iconSet" priority="767">
      <iconSet iconSet="3Arrows">
        <cfvo type="num" val="-1"/>
        <cfvo type="num" val="0"/>
        <cfvo type="num" val="0"/>
      </iconSet>
    </cfRule>
  </conditionalFormatting>
  <conditionalFormatting sqref="C54">
    <cfRule type="iconSet" priority="769">
      <iconSet iconSet="3Arrows">
        <cfvo type="num" val="-1"/>
        <cfvo type="num" val="0"/>
        <cfvo type="num" val="0"/>
      </iconSet>
    </cfRule>
  </conditionalFormatting>
  <conditionalFormatting sqref="C55:C57">
    <cfRule type="iconSet" priority="766">
      <iconSet iconSet="3Arrows">
        <cfvo type="num" val="-1"/>
        <cfvo type="num" val="0"/>
        <cfvo type="num" val="0"/>
      </iconSet>
    </cfRule>
  </conditionalFormatting>
  <conditionalFormatting sqref="C58">
    <cfRule type="iconSet" priority="768">
      <iconSet iconSet="3Arrows">
        <cfvo type="num" val="-1"/>
        <cfvo type="num" val="0"/>
        <cfvo type="num" val="0"/>
      </iconSet>
    </cfRule>
  </conditionalFormatting>
  <conditionalFormatting sqref="E5:E22 I5:I22 M5:M22 Q5:Q22 U5:U22 Y5:Y22 AC5:AC22 AG5:AG22 AK5:AK22 AO5:AO22 AS5:AS22 AW5:AW22 BA5:BA22 BE5:BE22 BI5:BI22 BM5:BM22 BQ5:BQ22 BU5:BU22 BY5:BY22 CC5:CC22 CG5:CG22 E26:E43 I26:I43 M26:M43 Q26:Q43 U26:U43 Y26:Y43 AC26:AC43 AG26:AG43 AK26:AK43 AO26:AO43 AS26:AS43 AW26:AW43 BA26:BA43 BE26:BE43 BI26:BI43 BM26:BM43 BQ26:BQ43 BU26:BU43 BY26:BY43 CC26:CC43 CG26:CG43 E47:E64 I47:I64 M47:M64 Q47:Q64 U47:U64 Y47:Y64 AC47:AC64 AG47:AG64 AK47:AK64 AO47:AO64 AS47:AS64 AW47:AW64 BA47:BA64 BE47:BE64 BI47:BI64 BM47:BM64 BQ47:BQ64 BU47:BU64 BY47:BY64 CC47:CC64 CG47:CG64">
    <cfRule type="cellIs" dxfId="28" priority="1845" operator="lessThan">
      <formula>0</formula>
    </cfRule>
  </conditionalFormatting>
  <conditionalFormatting sqref="F12 B12 N12 R12 V12 Z12 AD12 AH12 AL12 AP12 AT12 AX12">
    <cfRule type="dataBar" priority="2060">
      <dataBar>
        <cfvo type="num" val="0"/>
        <cfvo type="num" val="1"/>
        <color rgb="FF638EC6"/>
      </dataBar>
    </cfRule>
  </conditionalFormatting>
  <conditionalFormatting sqref="F16 B16 N16 R16 V16 Z16 AD16 AH16 AL16 AP16 AT16 AX16">
    <cfRule type="dataBar" priority="1803">
      <dataBar>
        <cfvo type="num" val="0"/>
        <cfvo type="num" val="1"/>
        <color rgb="FF638EC6"/>
      </dataBar>
    </cfRule>
  </conditionalFormatting>
  <conditionalFormatting sqref="F25 B25">
    <cfRule type="dataBar" priority="2109">
      <dataBar>
        <cfvo type="num" val="0"/>
        <cfvo type="num" val="1"/>
        <color rgb="FF638EC6"/>
      </dataBar>
    </cfRule>
  </conditionalFormatting>
  <conditionalFormatting sqref="F27 B27 N27 R27 V27 Z27 AD27 AH27 AL27 AP27 AT27 AX27">
    <cfRule type="dataBar" priority="2041">
      <dataBar>
        <cfvo type="num" val="0"/>
        <cfvo type="num" val="1"/>
        <color rgb="FF638EC6"/>
      </dataBar>
    </cfRule>
  </conditionalFormatting>
  <conditionalFormatting sqref="F31 B31 N31 R31 V31 Z31 AD31 AH31 AL31 AP31 AT31 AX31">
    <cfRule type="dataBar" priority="1732">
      <dataBar>
        <cfvo type="num" val="0"/>
        <cfvo type="num" val="1"/>
        <color rgb="FF638EC6"/>
      </dataBar>
    </cfRule>
  </conditionalFormatting>
  <conditionalFormatting sqref="G7:G9 G14:G22">
    <cfRule type="iconSet" priority="1048">
      <iconSet iconSet="3Arrows">
        <cfvo type="num" val="-1"/>
        <cfvo type="num" val="0"/>
        <cfvo type="num" val="0"/>
      </iconSet>
    </cfRule>
  </conditionalFormatting>
  <conditionalFormatting sqref="G10">
    <cfRule type="iconSet" priority="1047">
      <iconSet iconSet="3Arrows">
        <cfvo type="num" val="-1"/>
        <cfvo type="num" val="0"/>
        <cfvo type="num" val="0"/>
      </iconSet>
    </cfRule>
  </conditionalFormatting>
  <conditionalFormatting sqref="G11:G13">
    <cfRule type="iconSet" priority="1044">
      <iconSet iconSet="3Arrows">
        <cfvo type="num" val="-1"/>
        <cfvo type="num" val="0"/>
        <cfvo type="num" val="0"/>
      </iconSet>
    </cfRule>
  </conditionalFormatting>
  <conditionalFormatting sqref="G12">
    <cfRule type="iconSet" priority="1046">
      <iconSet iconSet="3Arrows">
        <cfvo type="num" val="-1"/>
        <cfvo type="num" val="0"/>
        <cfvo type="num" val="0"/>
      </iconSet>
    </cfRule>
  </conditionalFormatting>
  <conditionalFormatting sqref="G13:G15">
    <cfRule type="iconSet" priority="1043">
      <iconSet iconSet="3Arrows">
        <cfvo type="num" val="-1"/>
        <cfvo type="num" val="0"/>
        <cfvo type="num" val="0"/>
      </iconSet>
    </cfRule>
  </conditionalFormatting>
  <conditionalFormatting sqref="G16">
    <cfRule type="iconSet" priority="1045">
      <iconSet iconSet="3Arrows">
        <cfvo type="num" val="-1"/>
        <cfvo type="num" val="0"/>
        <cfvo type="num" val="0"/>
      </iconSet>
    </cfRule>
  </conditionalFormatting>
  <conditionalFormatting sqref="G26:G27">
    <cfRule type="iconSet" priority="912">
      <iconSet iconSet="3Arrows">
        <cfvo type="num" val="-1"/>
        <cfvo type="num" val="0"/>
        <cfvo type="num" val="0"/>
      </iconSet>
    </cfRule>
  </conditionalFormatting>
  <conditionalFormatting sqref="G28:G30 G35:G43">
    <cfRule type="iconSet" priority="911">
      <iconSet iconSet="3Arrows">
        <cfvo type="num" val="-1"/>
        <cfvo type="num" val="0"/>
        <cfvo type="num" val="0"/>
      </iconSet>
    </cfRule>
  </conditionalFormatting>
  <conditionalFormatting sqref="G31">
    <cfRule type="iconSet" priority="910">
      <iconSet iconSet="3Arrows">
        <cfvo type="num" val="-1"/>
        <cfvo type="num" val="0"/>
        <cfvo type="num" val="0"/>
      </iconSet>
    </cfRule>
  </conditionalFormatting>
  <conditionalFormatting sqref="G32:G34">
    <cfRule type="iconSet" priority="907">
      <iconSet iconSet="3Arrows">
        <cfvo type="num" val="-1"/>
        <cfvo type="num" val="0"/>
        <cfvo type="num" val="0"/>
      </iconSet>
    </cfRule>
  </conditionalFormatting>
  <conditionalFormatting sqref="G33">
    <cfRule type="iconSet" priority="909">
      <iconSet iconSet="3Arrows">
        <cfvo type="num" val="-1"/>
        <cfvo type="num" val="0"/>
        <cfvo type="num" val="0"/>
      </iconSet>
    </cfRule>
  </conditionalFormatting>
  <conditionalFormatting sqref="G34:G36">
    <cfRule type="iconSet" priority="906">
      <iconSet iconSet="3Arrows">
        <cfvo type="num" val="-1"/>
        <cfvo type="num" val="0"/>
        <cfvo type="num" val="0"/>
      </iconSet>
    </cfRule>
  </conditionalFormatting>
  <conditionalFormatting sqref="G37">
    <cfRule type="iconSet" priority="908">
      <iconSet iconSet="3Arrows">
        <cfvo type="num" val="-1"/>
        <cfvo type="num" val="0"/>
        <cfvo type="num" val="0"/>
      </iconSet>
    </cfRule>
  </conditionalFormatting>
  <conditionalFormatting sqref="G47:G48">
    <cfRule type="iconSet" priority="765">
      <iconSet iconSet="3Arrows">
        <cfvo type="num" val="-1"/>
        <cfvo type="num" val="0"/>
        <cfvo type="num" val="0"/>
      </iconSet>
    </cfRule>
  </conditionalFormatting>
  <conditionalFormatting sqref="G49:G51 G56:G64">
    <cfRule type="iconSet" priority="764">
      <iconSet iconSet="3Arrows">
        <cfvo type="num" val="-1"/>
        <cfvo type="num" val="0"/>
        <cfvo type="num" val="0"/>
      </iconSet>
    </cfRule>
  </conditionalFormatting>
  <conditionalFormatting sqref="G52">
    <cfRule type="iconSet" priority="763">
      <iconSet iconSet="3Arrows">
        <cfvo type="num" val="-1"/>
        <cfvo type="num" val="0"/>
        <cfvo type="num" val="0"/>
      </iconSet>
    </cfRule>
  </conditionalFormatting>
  <conditionalFormatting sqref="G53:G55">
    <cfRule type="iconSet" priority="760">
      <iconSet iconSet="3Arrows">
        <cfvo type="num" val="-1"/>
        <cfvo type="num" val="0"/>
        <cfvo type="num" val="0"/>
      </iconSet>
    </cfRule>
  </conditionalFormatting>
  <conditionalFormatting sqref="G54">
    <cfRule type="iconSet" priority="762">
      <iconSet iconSet="3Arrows">
        <cfvo type="num" val="-1"/>
        <cfvo type="num" val="0"/>
        <cfvo type="num" val="0"/>
      </iconSet>
    </cfRule>
  </conditionalFormatting>
  <conditionalFormatting sqref="G55:G57">
    <cfRule type="iconSet" priority="759">
      <iconSet iconSet="3Arrows">
        <cfvo type="num" val="-1"/>
        <cfvo type="num" val="0"/>
        <cfvo type="num" val="0"/>
      </iconSet>
    </cfRule>
  </conditionalFormatting>
  <conditionalFormatting sqref="G58">
    <cfRule type="iconSet" priority="761">
      <iconSet iconSet="3Arrows">
        <cfvo type="num" val="-1"/>
        <cfvo type="num" val="0"/>
        <cfvo type="num" val="0"/>
      </iconSet>
    </cfRule>
  </conditionalFormatting>
  <conditionalFormatting sqref="J4">
    <cfRule type="dataBar" priority="1548">
      <dataBar>
        <cfvo type="num" val="0"/>
        <cfvo type="num" val="1"/>
        <color rgb="FF638EC6"/>
      </dataBar>
    </cfRule>
  </conditionalFormatting>
  <conditionalFormatting sqref="J6:J9 J14:J22">
    <cfRule type="dataBar" priority="1541">
      <dataBar>
        <cfvo type="num" val="0"/>
        <cfvo type="num" val="1"/>
        <color rgb="FF638EC6"/>
      </dataBar>
    </cfRule>
  </conditionalFormatting>
  <conditionalFormatting sqref="J10">
    <cfRule type="dataBar" priority="1539">
      <dataBar>
        <cfvo type="num" val="0"/>
        <cfvo type="num" val="1"/>
        <color rgb="FF638EC6"/>
      </dataBar>
    </cfRule>
  </conditionalFormatting>
  <conditionalFormatting sqref="J11:J13">
    <cfRule type="dataBar" priority="1533">
      <dataBar>
        <cfvo type="num" val="0"/>
        <cfvo type="num" val="1"/>
        <color rgb="FF638EC6"/>
      </dataBar>
    </cfRule>
  </conditionalFormatting>
  <conditionalFormatting sqref="J12">
    <cfRule type="dataBar" priority="1537">
      <dataBar>
        <cfvo type="num" val="0"/>
        <cfvo type="num" val="1"/>
        <color rgb="FF638EC6"/>
      </dataBar>
    </cfRule>
  </conditionalFormatting>
  <conditionalFormatting sqref="J13:J15">
    <cfRule type="dataBar" priority="1531">
      <dataBar>
        <cfvo type="num" val="0"/>
        <cfvo type="num" val="1"/>
        <color rgb="FF638EC6"/>
      </dataBar>
    </cfRule>
  </conditionalFormatting>
  <conditionalFormatting sqref="J16">
    <cfRule type="dataBar" priority="1535">
      <dataBar>
        <cfvo type="num" val="0"/>
        <cfvo type="num" val="1"/>
        <color rgb="FF638EC6"/>
      </dataBar>
    </cfRule>
  </conditionalFormatting>
  <conditionalFormatting sqref="J25">
    <cfRule type="dataBar" priority="1546">
      <dataBar>
        <cfvo type="num" val="0"/>
        <cfvo type="num" val="1"/>
        <color rgb="FF638EC6"/>
      </dataBar>
    </cfRule>
  </conditionalFormatting>
  <conditionalFormatting sqref="J27">
    <cfRule type="dataBar" priority="1528">
      <dataBar>
        <cfvo type="num" val="0"/>
        <cfvo type="num" val="1"/>
        <color rgb="FF638EC6"/>
      </dataBar>
    </cfRule>
  </conditionalFormatting>
  <conditionalFormatting sqref="J28:J30">
    <cfRule type="dataBar" priority="1529">
      <dataBar>
        <cfvo type="num" val="0"/>
        <cfvo type="num" val="1"/>
        <color rgb="FF638EC6"/>
      </dataBar>
    </cfRule>
  </conditionalFormatting>
  <conditionalFormatting sqref="J31">
    <cfRule type="dataBar" priority="1523">
      <dataBar>
        <cfvo type="num" val="0"/>
        <cfvo type="num" val="1"/>
        <color rgb="FF638EC6"/>
      </dataBar>
    </cfRule>
  </conditionalFormatting>
  <conditionalFormatting sqref="J32:J43">
    <cfRule type="dataBar" priority="1527">
      <dataBar>
        <cfvo type="num" val="0"/>
        <cfvo type="num" val="1"/>
        <color rgb="FF638EC6"/>
      </dataBar>
    </cfRule>
  </conditionalFormatting>
  <conditionalFormatting sqref="J46">
    <cfRule type="dataBar" priority="1544">
      <dataBar>
        <cfvo type="num" val="0"/>
        <cfvo type="num" val="1"/>
        <color rgb="FF638EC6"/>
      </dataBar>
    </cfRule>
  </conditionalFormatting>
  <conditionalFormatting sqref="J48">
    <cfRule type="dataBar" priority="1519">
      <dataBar>
        <cfvo type="num" val="0"/>
        <cfvo type="num" val="1"/>
        <color rgb="FF638EC6"/>
      </dataBar>
    </cfRule>
  </conditionalFormatting>
  <conditionalFormatting sqref="J49:J51">
    <cfRule type="dataBar" priority="1520">
      <dataBar>
        <cfvo type="num" val="0"/>
        <cfvo type="num" val="1"/>
        <color rgb="FF638EC6"/>
      </dataBar>
    </cfRule>
  </conditionalFormatting>
  <conditionalFormatting sqref="J52">
    <cfRule type="dataBar" priority="1514">
      <dataBar>
        <cfvo type="num" val="0"/>
        <cfvo type="num" val="1"/>
        <color rgb="FF638EC6"/>
      </dataBar>
    </cfRule>
  </conditionalFormatting>
  <conditionalFormatting sqref="J53:J64">
    <cfRule type="dataBar" priority="1518">
      <dataBar>
        <cfvo type="num" val="0"/>
        <cfvo type="num" val="1"/>
        <color rgb="FF638EC6"/>
      </dataBar>
    </cfRule>
  </conditionalFormatting>
  <conditionalFormatting sqref="K4">
    <cfRule type="iconSet" priority="1549">
      <iconSet iconSet="3Arrows">
        <cfvo type="num" val="-1"/>
        <cfvo type="num" val="0"/>
        <cfvo type="num" val="0"/>
      </iconSet>
    </cfRule>
  </conditionalFormatting>
  <conditionalFormatting sqref="K5:K6">
    <cfRule type="iconSet" priority="1042">
      <iconSet iconSet="3Arrows">
        <cfvo type="num" val="-1"/>
        <cfvo type="num" val="0"/>
        <cfvo type="num" val="0"/>
      </iconSet>
    </cfRule>
  </conditionalFormatting>
  <conditionalFormatting sqref="K7:K9 K14:K22">
    <cfRule type="iconSet" priority="1041">
      <iconSet iconSet="3Arrows">
        <cfvo type="num" val="-1"/>
        <cfvo type="num" val="0"/>
        <cfvo type="num" val="0"/>
      </iconSet>
    </cfRule>
  </conditionalFormatting>
  <conditionalFormatting sqref="K10">
    <cfRule type="iconSet" priority="1040">
      <iconSet iconSet="3Arrows">
        <cfvo type="num" val="-1"/>
        <cfvo type="num" val="0"/>
        <cfvo type="num" val="0"/>
      </iconSet>
    </cfRule>
  </conditionalFormatting>
  <conditionalFormatting sqref="K11:K13">
    <cfRule type="iconSet" priority="1037">
      <iconSet iconSet="3Arrows">
        <cfvo type="num" val="-1"/>
        <cfvo type="num" val="0"/>
        <cfvo type="num" val="0"/>
      </iconSet>
    </cfRule>
  </conditionalFormatting>
  <conditionalFormatting sqref="K12">
    <cfRule type="iconSet" priority="1039">
      <iconSet iconSet="3Arrows">
        <cfvo type="num" val="-1"/>
        <cfvo type="num" val="0"/>
        <cfvo type="num" val="0"/>
      </iconSet>
    </cfRule>
  </conditionalFormatting>
  <conditionalFormatting sqref="K13:K15">
    <cfRule type="iconSet" priority="1036">
      <iconSet iconSet="3Arrows">
        <cfvo type="num" val="-1"/>
        <cfvo type="num" val="0"/>
        <cfvo type="num" val="0"/>
      </iconSet>
    </cfRule>
  </conditionalFormatting>
  <conditionalFormatting sqref="K16">
    <cfRule type="iconSet" priority="1038">
      <iconSet iconSet="3Arrows">
        <cfvo type="num" val="-1"/>
        <cfvo type="num" val="0"/>
        <cfvo type="num" val="0"/>
      </iconSet>
    </cfRule>
  </conditionalFormatting>
  <conditionalFormatting sqref="K25">
    <cfRule type="iconSet" priority="1547">
      <iconSet iconSet="3Arrows">
        <cfvo type="num" val="-1"/>
        <cfvo type="num" val="0"/>
        <cfvo type="num" val="0"/>
      </iconSet>
    </cfRule>
  </conditionalFormatting>
  <conditionalFormatting sqref="K26:K27">
    <cfRule type="iconSet" priority="905">
      <iconSet iconSet="3Arrows">
        <cfvo type="num" val="-1"/>
        <cfvo type="num" val="0"/>
        <cfvo type="num" val="0"/>
      </iconSet>
    </cfRule>
  </conditionalFormatting>
  <conditionalFormatting sqref="K28:K30 K35:K43">
    <cfRule type="iconSet" priority="904">
      <iconSet iconSet="3Arrows">
        <cfvo type="num" val="-1"/>
        <cfvo type="num" val="0"/>
        <cfvo type="num" val="0"/>
      </iconSet>
    </cfRule>
  </conditionalFormatting>
  <conditionalFormatting sqref="K31">
    <cfRule type="iconSet" priority="903">
      <iconSet iconSet="3Arrows">
        <cfvo type="num" val="-1"/>
        <cfvo type="num" val="0"/>
        <cfvo type="num" val="0"/>
      </iconSet>
    </cfRule>
  </conditionalFormatting>
  <conditionalFormatting sqref="K32:K34">
    <cfRule type="iconSet" priority="900">
      <iconSet iconSet="3Arrows">
        <cfvo type="num" val="-1"/>
        <cfvo type="num" val="0"/>
        <cfvo type="num" val="0"/>
      </iconSet>
    </cfRule>
  </conditionalFormatting>
  <conditionalFormatting sqref="K33">
    <cfRule type="iconSet" priority="902">
      <iconSet iconSet="3Arrows">
        <cfvo type="num" val="-1"/>
        <cfvo type="num" val="0"/>
        <cfvo type="num" val="0"/>
      </iconSet>
    </cfRule>
  </conditionalFormatting>
  <conditionalFormatting sqref="K34:K36">
    <cfRule type="iconSet" priority="899">
      <iconSet iconSet="3Arrows">
        <cfvo type="num" val="-1"/>
        <cfvo type="num" val="0"/>
        <cfvo type="num" val="0"/>
      </iconSet>
    </cfRule>
  </conditionalFormatting>
  <conditionalFormatting sqref="K37">
    <cfRule type="iconSet" priority="901">
      <iconSet iconSet="3Arrows">
        <cfvo type="num" val="-1"/>
        <cfvo type="num" val="0"/>
        <cfvo type="num" val="0"/>
      </iconSet>
    </cfRule>
  </conditionalFormatting>
  <conditionalFormatting sqref="K46">
    <cfRule type="iconSet" priority="1545">
      <iconSet iconSet="3Arrows">
        <cfvo type="num" val="-1"/>
        <cfvo type="num" val="0"/>
        <cfvo type="num" val="0"/>
      </iconSet>
    </cfRule>
  </conditionalFormatting>
  <conditionalFormatting sqref="K47:K48">
    <cfRule type="iconSet" priority="758">
      <iconSet iconSet="3Arrows">
        <cfvo type="num" val="-1"/>
        <cfvo type="num" val="0"/>
        <cfvo type="num" val="0"/>
      </iconSet>
    </cfRule>
  </conditionalFormatting>
  <conditionalFormatting sqref="K49:K51 K56:K64">
    <cfRule type="iconSet" priority="757">
      <iconSet iconSet="3Arrows">
        <cfvo type="num" val="-1"/>
        <cfvo type="num" val="0"/>
        <cfvo type="num" val="0"/>
      </iconSet>
    </cfRule>
  </conditionalFormatting>
  <conditionalFormatting sqref="K52">
    <cfRule type="iconSet" priority="756">
      <iconSet iconSet="3Arrows">
        <cfvo type="num" val="-1"/>
        <cfvo type="num" val="0"/>
        <cfvo type="num" val="0"/>
      </iconSet>
    </cfRule>
  </conditionalFormatting>
  <conditionalFormatting sqref="K53:K55">
    <cfRule type="iconSet" priority="753">
      <iconSet iconSet="3Arrows">
        <cfvo type="num" val="-1"/>
        <cfvo type="num" val="0"/>
        <cfvo type="num" val="0"/>
      </iconSet>
    </cfRule>
  </conditionalFormatting>
  <conditionalFormatting sqref="K54">
    <cfRule type="iconSet" priority="755">
      <iconSet iconSet="3Arrows">
        <cfvo type="num" val="-1"/>
        <cfvo type="num" val="0"/>
        <cfvo type="num" val="0"/>
      </iconSet>
    </cfRule>
  </conditionalFormatting>
  <conditionalFormatting sqref="K55:K57">
    <cfRule type="iconSet" priority="752">
      <iconSet iconSet="3Arrows">
        <cfvo type="num" val="-1"/>
        <cfvo type="num" val="0"/>
        <cfvo type="num" val="0"/>
      </iconSet>
    </cfRule>
  </conditionalFormatting>
  <conditionalFormatting sqref="K58">
    <cfRule type="iconSet" priority="754">
      <iconSet iconSet="3Arrows">
        <cfvo type="num" val="-1"/>
        <cfvo type="num" val="0"/>
        <cfvo type="num" val="0"/>
      </iconSet>
    </cfRule>
  </conditionalFormatting>
  <conditionalFormatting sqref="N25">
    <cfRule type="dataBar" priority="2114">
      <dataBar>
        <cfvo type="num" val="0"/>
        <cfvo type="num" val="1"/>
        <color rgb="FF638EC6"/>
      </dataBar>
    </cfRule>
  </conditionalFormatting>
  <conditionalFormatting sqref="N46">
    <cfRule type="dataBar" priority="2093">
      <dataBar>
        <cfvo type="num" val="0"/>
        <cfvo type="num" val="1"/>
        <color rgb="FF638EC6"/>
      </dataBar>
    </cfRule>
  </conditionalFormatting>
  <conditionalFormatting sqref="O7:O9 O14:O22">
    <cfRule type="iconSet" priority="1035">
      <iconSet iconSet="3Arrows">
        <cfvo type="num" val="-1"/>
        <cfvo type="num" val="0"/>
        <cfvo type="num" val="0"/>
      </iconSet>
    </cfRule>
  </conditionalFormatting>
  <conditionalFormatting sqref="O10">
    <cfRule type="iconSet" priority="1034">
      <iconSet iconSet="3Arrows">
        <cfvo type="num" val="-1"/>
        <cfvo type="num" val="0"/>
        <cfvo type="num" val="0"/>
      </iconSet>
    </cfRule>
  </conditionalFormatting>
  <conditionalFormatting sqref="O11:O13">
    <cfRule type="iconSet" priority="1031">
      <iconSet iconSet="3Arrows">
        <cfvo type="num" val="-1"/>
        <cfvo type="num" val="0"/>
        <cfvo type="num" val="0"/>
      </iconSet>
    </cfRule>
  </conditionalFormatting>
  <conditionalFormatting sqref="O12">
    <cfRule type="iconSet" priority="1033">
      <iconSet iconSet="3Arrows">
        <cfvo type="num" val="-1"/>
        <cfvo type="num" val="0"/>
        <cfvo type="num" val="0"/>
      </iconSet>
    </cfRule>
  </conditionalFormatting>
  <conditionalFormatting sqref="O13:O15">
    <cfRule type="iconSet" priority="1030">
      <iconSet iconSet="3Arrows">
        <cfvo type="num" val="-1"/>
        <cfvo type="num" val="0"/>
        <cfvo type="num" val="0"/>
      </iconSet>
    </cfRule>
  </conditionalFormatting>
  <conditionalFormatting sqref="O16">
    <cfRule type="iconSet" priority="1032">
      <iconSet iconSet="3Arrows">
        <cfvo type="num" val="-1"/>
        <cfvo type="num" val="0"/>
        <cfvo type="num" val="0"/>
      </iconSet>
    </cfRule>
  </conditionalFormatting>
  <conditionalFormatting sqref="O26:O27">
    <cfRule type="iconSet" priority="898">
      <iconSet iconSet="3Arrows">
        <cfvo type="num" val="-1"/>
        <cfvo type="num" val="0"/>
        <cfvo type="num" val="0"/>
      </iconSet>
    </cfRule>
  </conditionalFormatting>
  <conditionalFormatting sqref="O28:O30 O35:O43">
    <cfRule type="iconSet" priority="897">
      <iconSet iconSet="3Arrows">
        <cfvo type="num" val="-1"/>
        <cfvo type="num" val="0"/>
        <cfvo type="num" val="0"/>
      </iconSet>
    </cfRule>
  </conditionalFormatting>
  <conditionalFormatting sqref="O31">
    <cfRule type="iconSet" priority="896">
      <iconSet iconSet="3Arrows">
        <cfvo type="num" val="-1"/>
        <cfvo type="num" val="0"/>
        <cfvo type="num" val="0"/>
      </iconSet>
    </cfRule>
  </conditionalFormatting>
  <conditionalFormatting sqref="O32:O34">
    <cfRule type="iconSet" priority="893">
      <iconSet iconSet="3Arrows">
        <cfvo type="num" val="-1"/>
        <cfvo type="num" val="0"/>
        <cfvo type="num" val="0"/>
      </iconSet>
    </cfRule>
  </conditionalFormatting>
  <conditionalFormatting sqref="O33">
    <cfRule type="iconSet" priority="895">
      <iconSet iconSet="3Arrows">
        <cfvo type="num" val="-1"/>
        <cfvo type="num" val="0"/>
        <cfvo type="num" val="0"/>
      </iconSet>
    </cfRule>
  </conditionalFormatting>
  <conditionalFormatting sqref="O34:O36">
    <cfRule type="iconSet" priority="892">
      <iconSet iconSet="3Arrows">
        <cfvo type="num" val="-1"/>
        <cfvo type="num" val="0"/>
        <cfvo type="num" val="0"/>
      </iconSet>
    </cfRule>
  </conditionalFormatting>
  <conditionalFormatting sqref="O37">
    <cfRule type="iconSet" priority="894">
      <iconSet iconSet="3Arrows">
        <cfvo type="num" val="-1"/>
        <cfvo type="num" val="0"/>
        <cfvo type="num" val="0"/>
      </iconSet>
    </cfRule>
  </conditionalFormatting>
  <conditionalFormatting sqref="O47:O48">
    <cfRule type="iconSet" priority="751">
      <iconSet iconSet="3Arrows">
        <cfvo type="num" val="-1"/>
        <cfvo type="num" val="0"/>
        <cfvo type="num" val="0"/>
      </iconSet>
    </cfRule>
  </conditionalFormatting>
  <conditionalFormatting sqref="O49:O51 O56:O64">
    <cfRule type="iconSet" priority="750">
      <iconSet iconSet="3Arrows">
        <cfvo type="num" val="-1"/>
        <cfvo type="num" val="0"/>
        <cfvo type="num" val="0"/>
      </iconSet>
    </cfRule>
  </conditionalFormatting>
  <conditionalFormatting sqref="O52">
    <cfRule type="iconSet" priority="749">
      <iconSet iconSet="3Arrows">
        <cfvo type="num" val="-1"/>
        <cfvo type="num" val="0"/>
        <cfvo type="num" val="0"/>
      </iconSet>
    </cfRule>
  </conditionalFormatting>
  <conditionalFormatting sqref="O53:O55">
    <cfRule type="iconSet" priority="746">
      <iconSet iconSet="3Arrows">
        <cfvo type="num" val="-1"/>
        <cfvo type="num" val="0"/>
        <cfvo type="num" val="0"/>
      </iconSet>
    </cfRule>
  </conditionalFormatting>
  <conditionalFormatting sqref="O54">
    <cfRule type="iconSet" priority="748">
      <iconSet iconSet="3Arrows">
        <cfvo type="num" val="-1"/>
        <cfvo type="num" val="0"/>
        <cfvo type="num" val="0"/>
      </iconSet>
    </cfRule>
  </conditionalFormatting>
  <conditionalFormatting sqref="O55:O57">
    <cfRule type="iconSet" priority="745">
      <iconSet iconSet="3Arrows">
        <cfvo type="num" val="-1"/>
        <cfvo type="num" val="0"/>
        <cfvo type="num" val="0"/>
      </iconSet>
    </cfRule>
  </conditionalFormatting>
  <conditionalFormatting sqref="O58">
    <cfRule type="iconSet" priority="747">
      <iconSet iconSet="3Arrows">
        <cfvo type="num" val="-1"/>
        <cfvo type="num" val="0"/>
        <cfvo type="num" val="0"/>
      </iconSet>
    </cfRule>
  </conditionalFormatting>
  <conditionalFormatting sqref="R4">
    <cfRule type="dataBar" priority="2124">
      <dataBar>
        <cfvo type="num" val="0"/>
        <cfvo type="num" val="1"/>
        <color rgb="FF638EC6"/>
      </dataBar>
    </cfRule>
  </conditionalFormatting>
  <conditionalFormatting sqref="R25">
    <cfRule type="dataBar" priority="2103">
      <dataBar>
        <cfvo type="num" val="0"/>
        <cfvo type="num" val="1"/>
        <color rgb="FF638EC6"/>
      </dataBar>
    </cfRule>
  </conditionalFormatting>
  <conditionalFormatting sqref="R46">
    <cfRule type="dataBar" priority="2082">
      <dataBar>
        <cfvo type="num" val="0"/>
        <cfvo type="num" val="1"/>
        <color rgb="FF638EC6"/>
      </dataBar>
    </cfRule>
  </conditionalFormatting>
  <conditionalFormatting sqref="S7:S9 S14:S22">
    <cfRule type="iconSet" priority="1029">
      <iconSet iconSet="3Arrows">
        <cfvo type="num" val="-1"/>
        <cfvo type="num" val="0"/>
        <cfvo type="num" val="0"/>
      </iconSet>
    </cfRule>
  </conditionalFormatting>
  <conditionalFormatting sqref="S10">
    <cfRule type="iconSet" priority="1028">
      <iconSet iconSet="3Arrows">
        <cfvo type="num" val="-1"/>
        <cfvo type="num" val="0"/>
        <cfvo type="num" val="0"/>
      </iconSet>
    </cfRule>
  </conditionalFormatting>
  <conditionalFormatting sqref="S11:S13">
    <cfRule type="iconSet" priority="1025">
      <iconSet iconSet="3Arrows">
        <cfvo type="num" val="-1"/>
        <cfvo type="num" val="0"/>
        <cfvo type="num" val="0"/>
      </iconSet>
    </cfRule>
  </conditionalFormatting>
  <conditionalFormatting sqref="S12">
    <cfRule type="iconSet" priority="1027">
      <iconSet iconSet="3Arrows">
        <cfvo type="num" val="-1"/>
        <cfvo type="num" val="0"/>
        <cfvo type="num" val="0"/>
      </iconSet>
    </cfRule>
  </conditionalFormatting>
  <conditionalFormatting sqref="S13:S15">
    <cfRule type="iconSet" priority="1024">
      <iconSet iconSet="3Arrows">
        <cfvo type="num" val="-1"/>
        <cfvo type="num" val="0"/>
        <cfvo type="num" val="0"/>
      </iconSet>
    </cfRule>
  </conditionalFormatting>
  <conditionalFormatting sqref="S16">
    <cfRule type="iconSet" priority="1026">
      <iconSet iconSet="3Arrows">
        <cfvo type="num" val="-1"/>
        <cfvo type="num" val="0"/>
        <cfvo type="num" val="0"/>
      </iconSet>
    </cfRule>
  </conditionalFormatting>
  <conditionalFormatting sqref="S26:S27">
    <cfRule type="iconSet" priority="891">
      <iconSet iconSet="3Arrows">
        <cfvo type="num" val="-1"/>
        <cfvo type="num" val="0"/>
        <cfvo type="num" val="0"/>
      </iconSet>
    </cfRule>
  </conditionalFormatting>
  <conditionalFormatting sqref="S28:S30 S35:S43">
    <cfRule type="iconSet" priority="890">
      <iconSet iconSet="3Arrows">
        <cfvo type="num" val="-1"/>
        <cfvo type="num" val="0"/>
        <cfvo type="num" val="0"/>
      </iconSet>
    </cfRule>
  </conditionalFormatting>
  <conditionalFormatting sqref="S31">
    <cfRule type="iconSet" priority="889">
      <iconSet iconSet="3Arrows">
        <cfvo type="num" val="-1"/>
        <cfvo type="num" val="0"/>
        <cfvo type="num" val="0"/>
      </iconSet>
    </cfRule>
  </conditionalFormatting>
  <conditionalFormatting sqref="S32:S34">
    <cfRule type="iconSet" priority="886">
      <iconSet iconSet="3Arrows">
        <cfvo type="num" val="-1"/>
        <cfvo type="num" val="0"/>
        <cfvo type="num" val="0"/>
      </iconSet>
    </cfRule>
  </conditionalFormatting>
  <conditionalFormatting sqref="S33">
    <cfRule type="iconSet" priority="888">
      <iconSet iconSet="3Arrows">
        <cfvo type="num" val="-1"/>
        <cfvo type="num" val="0"/>
        <cfvo type="num" val="0"/>
      </iconSet>
    </cfRule>
  </conditionalFormatting>
  <conditionalFormatting sqref="S34:S36">
    <cfRule type="iconSet" priority="885">
      <iconSet iconSet="3Arrows">
        <cfvo type="num" val="-1"/>
        <cfvo type="num" val="0"/>
        <cfvo type="num" val="0"/>
      </iconSet>
    </cfRule>
  </conditionalFormatting>
  <conditionalFormatting sqref="S37">
    <cfRule type="iconSet" priority="887">
      <iconSet iconSet="3Arrows">
        <cfvo type="num" val="-1"/>
        <cfvo type="num" val="0"/>
        <cfvo type="num" val="0"/>
      </iconSet>
    </cfRule>
  </conditionalFormatting>
  <conditionalFormatting sqref="S47:S48">
    <cfRule type="iconSet" priority="744">
      <iconSet iconSet="3Arrows">
        <cfvo type="num" val="-1"/>
        <cfvo type="num" val="0"/>
        <cfvo type="num" val="0"/>
      </iconSet>
    </cfRule>
  </conditionalFormatting>
  <conditionalFormatting sqref="S49:S51 S56:S64">
    <cfRule type="iconSet" priority="743">
      <iconSet iconSet="3Arrows">
        <cfvo type="num" val="-1"/>
        <cfvo type="num" val="0"/>
        <cfvo type="num" val="0"/>
      </iconSet>
    </cfRule>
  </conditionalFormatting>
  <conditionalFormatting sqref="S52">
    <cfRule type="iconSet" priority="742">
      <iconSet iconSet="3Arrows">
        <cfvo type="num" val="-1"/>
        <cfvo type="num" val="0"/>
        <cfvo type="num" val="0"/>
      </iconSet>
    </cfRule>
  </conditionalFormatting>
  <conditionalFormatting sqref="S53:S55">
    <cfRule type="iconSet" priority="739">
      <iconSet iconSet="3Arrows">
        <cfvo type="num" val="-1"/>
        <cfvo type="num" val="0"/>
        <cfvo type="num" val="0"/>
      </iconSet>
    </cfRule>
  </conditionalFormatting>
  <conditionalFormatting sqref="S54">
    <cfRule type="iconSet" priority="741">
      <iconSet iconSet="3Arrows">
        <cfvo type="num" val="-1"/>
        <cfvo type="num" val="0"/>
        <cfvo type="num" val="0"/>
      </iconSet>
    </cfRule>
  </conditionalFormatting>
  <conditionalFormatting sqref="S55:S57">
    <cfRule type="iconSet" priority="738">
      <iconSet iconSet="3Arrows">
        <cfvo type="num" val="-1"/>
        <cfvo type="num" val="0"/>
        <cfvo type="num" val="0"/>
      </iconSet>
    </cfRule>
  </conditionalFormatting>
  <conditionalFormatting sqref="S58">
    <cfRule type="iconSet" priority="740">
      <iconSet iconSet="3Arrows">
        <cfvo type="num" val="-1"/>
        <cfvo type="num" val="0"/>
        <cfvo type="num" val="0"/>
      </iconSet>
    </cfRule>
  </conditionalFormatting>
  <conditionalFormatting sqref="V4">
    <cfRule type="dataBar" priority="2136">
      <dataBar>
        <cfvo type="num" val="0"/>
        <cfvo type="num" val="1"/>
        <color rgb="FF638EC6"/>
      </dataBar>
    </cfRule>
  </conditionalFormatting>
  <conditionalFormatting sqref="V25">
    <cfRule type="dataBar" priority="2115">
      <dataBar>
        <cfvo type="num" val="0"/>
        <cfvo type="num" val="1"/>
        <color rgb="FF638EC6"/>
      </dataBar>
    </cfRule>
  </conditionalFormatting>
  <conditionalFormatting sqref="V46">
    <cfRule type="dataBar" priority="2094">
      <dataBar>
        <cfvo type="num" val="0"/>
        <cfvo type="num" val="1"/>
        <color rgb="FF638EC6"/>
      </dataBar>
    </cfRule>
  </conditionalFormatting>
  <conditionalFormatting sqref="W7:W9 W14:W22">
    <cfRule type="iconSet" priority="1023">
      <iconSet iconSet="3Arrows">
        <cfvo type="num" val="-1"/>
        <cfvo type="num" val="0"/>
        <cfvo type="num" val="0"/>
      </iconSet>
    </cfRule>
  </conditionalFormatting>
  <conditionalFormatting sqref="W10">
    <cfRule type="iconSet" priority="1022">
      <iconSet iconSet="3Arrows">
        <cfvo type="num" val="-1"/>
        <cfvo type="num" val="0"/>
        <cfvo type="num" val="0"/>
      </iconSet>
    </cfRule>
  </conditionalFormatting>
  <conditionalFormatting sqref="W11:W13">
    <cfRule type="iconSet" priority="1019">
      <iconSet iconSet="3Arrows">
        <cfvo type="num" val="-1"/>
        <cfvo type="num" val="0"/>
        <cfvo type="num" val="0"/>
      </iconSet>
    </cfRule>
  </conditionalFormatting>
  <conditionalFormatting sqref="W12">
    <cfRule type="iconSet" priority="1021">
      <iconSet iconSet="3Arrows">
        <cfvo type="num" val="-1"/>
        <cfvo type="num" val="0"/>
        <cfvo type="num" val="0"/>
      </iconSet>
    </cfRule>
  </conditionalFormatting>
  <conditionalFormatting sqref="W13:W15">
    <cfRule type="iconSet" priority="1018">
      <iconSet iconSet="3Arrows">
        <cfvo type="num" val="-1"/>
        <cfvo type="num" val="0"/>
        <cfvo type="num" val="0"/>
      </iconSet>
    </cfRule>
  </conditionalFormatting>
  <conditionalFormatting sqref="W16">
    <cfRule type="iconSet" priority="1020">
      <iconSet iconSet="3Arrows">
        <cfvo type="num" val="-1"/>
        <cfvo type="num" val="0"/>
        <cfvo type="num" val="0"/>
      </iconSet>
    </cfRule>
  </conditionalFormatting>
  <conditionalFormatting sqref="W26:W27">
    <cfRule type="iconSet" priority="884">
      <iconSet iconSet="3Arrows">
        <cfvo type="num" val="-1"/>
        <cfvo type="num" val="0"/>
        <cfvo type="num" val="0"/>
      </iconSet>
    </cfRule>
  </conditionalFormatting>
  <conditionalFormatting sqref="W28:W30 W35:W43">
    <cfRule type="iconSet" priority="883">
      <iconSet iconSet="3Arrows">
        <cfvo type="num" val="-1"/>
        <cfvo type="num" val="0"/>
        <cfvo type="num" val="0"/>
      </iconSet>
    </cfRule>
  </conditionalFormatting>
  <conditionalFormatting sqref="W31">
    <cfRule type="iconSet" priority="882">
      <iconSet iconSet="3Arrows">
        <cfvo type="num" val="-1"/>
        <cfvo type="num" val="0"/>
        <cfvo type="num" val="0"/>
      </iconSet>
    </cfRule>
  </conditionalFormatting>
  <conditionalFormatting sqref="W32:W34">
    <cfRule type="iconSet" priority="879">
      <iconSet iconSet="3Arrows">
        <cfvo type="num" val="-1"/>
        <cfvo type="num" val="0"/>
        <cfvo type="num" val="0"/>
      </iconSet>
    </cfRule>
  </conditionalFormatting>
  <conditionalFormatting sqref="W33">
    <cfRule type="iconSet" priority="881">
      <iconSet iconSet="3Arrows">
        <cfvo type="num" val="-1"/>
        <cfvo type="num" val="0"/>
        <cfvo type="num" val="0"/>
      </iconSet>
    </cfRule>
  </conditionalFormatting>
  <conditionalFormatting sqref="W34:W36">
    <cfRule type="iconSet" priority="878">
      <iconSet iconSet="3Arrows">
        <cfvo type="num" val="-1"/>
        <cfvo type="num" val="0"/>
        <cfvo type="num" val="0"/>
      </iconSet>
    </cfRule>
  </conditionalFormatting>
  <conditionalFormatting sqref="W37">
    <cfRule type="iconSet" priority="880">
      <iconSet iconSet="3Arrows">
        <cfvo type="num" val="-1"/>
        <cfvo type="num" val="0"/>
        <cfvo type="num" val="0"/>
      </iconSet>
    </cfRule>
  </conditionalFormatting>
  <conditionalFormatting sqref="W47:W48">
    <cfRule type="iconSet" priority="737">
      <iconSet iconSet="3Arrows">
        <cfvo type="num" val="-1"/>
        <cfvo type="num" val="0"/>
        <cfvo type="num" val="0"/>
      </iconSet>
    </cfRule>
  </conditionalFormatting>
  <conditionalFormatting sqref="W49:W51 W56:W64">
    <cfRule type="iconSet" priority="736">
      <iconSet iconSet="3Arrows">
        <cfvo type="num" val="-1"/>
        <cfvo type="num" val="0"/>
        <cfvo type="num" val="0"/>
      </iconSet>
    </cfRule>
  </conditionalFormatting>
  <conditionalFormatting sqref="W52">
    <cfRule type="iconSet" priority="735">
      <iconSet iconSet="3Arrows">
        <cfvo type="num" val="-1"/>
        <cfvo type="num" val="0"/>
        <cfvo type="num" val="0"/>
      </iconSet>
    </cfRule>
  </conditionalFormatting>
  <conditionalFormatting sqref="W53:W55">
    <cfRule type="iconSet" priority="732">
      <iconSet iconSet="3Arrows">
        <cfvo type="num" val="-1"/>
        <cfvo type="num" val="0"/>
        <cfvo type="num" val="0"/>
      </iconSet>
    </cfRule>
  </conditionalFormatting>
  <conditionalFormatting sqref="W54">
    <cfRule type="iconSet" priority="734">
      <iconSet iconSet="3Arrows">
        <cfvo type="num" val="-1"/>
        <cfvo type="num" val="0"/>
        <cfvo type="num" val="0"/>
      </iconSet>
    </cfRule>
  </conditionalFormatting>
  <conditionalFormatting sqref="W55:W57">
    <cfRule type="iconSet" priority="731">
      <iconSet iconSet="3Arrows">
        <cfvo type="num" val="-1"/>
        <cfvo type="num" val="0"/>
        <cfvo type="num" val="0"/>
      </iconSet>
    </cfRule>
  </conditionalFormatting>
  <conditionalFormatting sqref="W58">
    <cfRule type="iconSet" priority="733">
      <iconSet iconSet="3Arrows">
        <cfvo type="num" val="-1"/>
        <cfvo type="num" val="0"/>
        <cfvo type="num" val="0"/>
      </iconSet>
    </cfRule>
  </conditionalFormatting>
  <conditionalFormatting sqref="Z4">
    <cfRule type="dataBar" priority="2137">
      <dataBar>
        <cfvo type="num" val="0"/>
        <cfvo type="num" val="1"/>
        <color rgb="FF638EC6"/>
      </dataBar>
    </cfRule>
  </conditionalFormatting>
  <conditionalFormatting sqref="Z25">
    <cfRule type="dataBar" priority="2116">
      <dataBar>
        <cfvo type="num" val="0"/>
        <cfvo type="num" val="1"/>
        <color rgb="FF638EC6"/>
      </dataBar>
    </cfRule>
  </conditionalFormatting>
  <conditionalFormatting sqref="Z46">
    <cfRule type="dataBar" priority="2095">
      <dataBar>
        <cfvo type="num" val="0"/>
        <cfvo type="num" val="1"/>
        <color rgb="FF638EC6"/>
      </dataBar>
    </cfRule>
  </conditionalFormatting>
  <conditionalFormatting sqref="AA7:AA9 AA14:AA22">
    <cfRule type="iconSet" priority="1017">
      <iconSet iconSet="3Arrows">
        <cfvo type="num" val="-1"/>
        <cfvo type="num" val="0"/>
        <cfvo type="num" val="0"/>
      </iconSet>
    </cfRule>
  </conditionalFormatting>
  <conditionalFormatting sqref="AA10">
    <cfRule type="iconSet" priority="1016">
      <iconSet iconSet="3Arrows">
        <cfvo type="num" val="-1"/>
        <cfvo type="num" val="0"/>
        <cfvo type="num" val="0"/>
      </iconSet>
    </cfRule>
  </conditionalFormatting>
  <conditionalFormatting sqref="AA11:AA13">
    <cfRule type="iconSet" priority="1013">
      <iconSet iconSet="3Arrows">
        <cfvo type="num" val="-1"/>
        <cfvo type="num" val="0"/>
        <cfvo type="num" val="0"/>
      </iconSet>
    </cfRule>
  </conditionalFormatting>
  <conditionalFormatting sqref="AA12">
    <cfRule type="iconSet" priority="1015">
      <iconSet iconSet="3Arrows">
        <cfvo type="num" val="-1"/>
        <cfvo type="num" val="0"/>
        <cfvo type="num" val="0"/>
      </iconSet>
    </cfRule>
  </conditionalFormatting>
  <conditionalFormatting sqref="AA13:AA15">
    <cfRule type="iconSet" priority="1012">
      <iconSet iconSet="3Arrows">
        <cfvo type="num" val="-1"/>
        <cfvo type="num" val="0"/>
        <cfvo type="num" val="0"/>
      </iconSet>
    </cfRule>
  </conditionalFormatting>
  <conditionalFormatting sqref="AA16">
    <cfRule type="iconSet" priority="1014">
      <iconSet iconSet="3Arrows">
        <cfvo type="num" val="-1"/>
        <cfvo type="num" val="0"/>
        <cfvo type="num" val="0"/>
      </iconSet>
    </cfRule>
  </conditionalFormatting>
  <conditionalFormatting sqref="AA26:AA27">
    <cfRule type="iconSet" priority="877">
      <iconSet iconSet="3Arrows">
        <cfvo type="num" val="-1"/>
        <cfvo type="num" val="0"/>
        <cfvo type="num" val="0"/>
      </iconSet>
    </cfRule>
  </conditionalFormatting>
  <conditionalFormatting sqref="AA28:AA30 AA35:AA43">
    <cfRule type="iconSet" priority="876">
      <iconSet iconSet="3Arrows">
        <cfvo type="num" val="-1"/>
        <cfvo type="num" val="0"/>
        <cfvo type="num" val="0"/>
      </iconSet>
    </cfRule>
  </conditionalFormatting>
  <conditionalFormatting sqref="AA31">
    <cfRule type="iconSet" priority="875">
      <iconSet iconSet="3Arrows">
        <cfvo type="num" val="-1"/>
        <cfvo type="num" val="0"/>
        <cfvo type="num" val="0"/>
      </iconSet>
    </cfRule>
  </conditionalFormatting>
  <conditionalFormatting sqref="AA32:AA34">
    <cfRule type="iconSet" priority="872">
      <iconSet iconSet="3Arrows">
        <cfvo type="num" val="-1"/>
        <cfvo type="num" val="0"/>
        <cfvo type="num" val="0"/>
      </iconSet>
    </cfRule>
  </conditionalFormatting>
  <conditionalFormatting sqref="AA33">
    <cfRule type="iconSet" priority="874">
      <iconSet iconSet="3Arrows">
        <cfvo type="num" val="-1"/>
        <cfvo type="num" val="0"/>
        <cfvo type="num" val="0"/>
      </iconSet>
    </cfRule>
  </conditionalFormatting>
  <conditionalFormatting sqref="AA34:AA36">
    <cfRule type="iconSet" priority="871">
      <iconSet iconSet="3Arrows">
        <cfvo type="num" val="-1"/>
        <cfvo type="num" val="0"/>
        <cfvo type="num" val="0"/>
      </iconSet>
    </cfRule>
  </conditionalFormatting>
  <conditionalFormatting sqref="AA37">
    <cfRule type="iconSet" priority="873">
      <iconSet iconSet="3Arrows">
        <cfvo type="num" val="-1"/>
        <cfvo type="num" val="0"/>
        <cfvo type="num" val="0"/>
      </iconSet>
    </cfRule>
  </conditionalFormatting>
  <conditionalFormatting sqref="AA47:AA48">
    <cfRule type="iconSet" priority="730">
      <iconSet iconSet="3Arrows">
        <cfvo type="num" val="-1"/>
        <cfvo type="num" val="0"/>
        <cfvo type="num" val="0"/>
      </iconSet>
    </cfRule>
  </conditionalFormatting>
  <conditionalFormatting sqref="AA49:AA51 AA56:AA64">
    <cfRule type="iconSet" priority="729">
      <iconSet iconSet="3Arrows">
        <cfvo type="num" val="-1"/>
        <cfvo type="num" val="0"/>
        <cfvo type="num" val="0"/>
      </iconSet>
    </cfRule>
  </conditionalFormatting>
  <conditionalFormatting sqref="AA52">
    <cfRule type="iconSet" priority="728">
      <iconSet iconSet="3Arrows">
        <cfvo type="num" val="-1"/>
        <cfvo type="num" val="0"/>
        <cfvo type="num" val="0"/>
      </iconSet>
    </cfRule>
  </conditionalFormatting>
  <conditionalFormatting sqref="AA53:AA55">
    <cfRule type="iconSet" priority="725">
      <iconSet iconSet="3Arrows">
        <cfvo type="num" val="-1"/>
        <cfvo type="num" val="0"/>
        <cfvo type="num" val="0"/>
      </iconSet>
    </cfRule>
  </conditionalFormatting>
  <conditionalFormatting sqref="AA54">
    <cfRule type="iconSet" priority="727">
      <iconSet iconSet="3Arrows">
        <cfvo type="num" val="-1"/>
        <cfvo type="num" val="0"/>
        <cfvo type="num" val="0"/>
      </iconSet>
    </cfRule>
  </conditionalFormatting>
  <conditionalFormatting sqref="AA55:AA57">
    <cfRule type="iconSet" priority="724">
      <iconSet iconSet="3Arrows">
        <cfvo type="num" val="-1"/>
        <cfvo type="num" val="0"/>
        <cfvo type="num" val="0"/>
      </iconSet>
    </cfRule>
  </conditionalFormatting>
  <conditionalFormatting sqref="AA58">
    <cfRule type="iconSet" priority="726">
      <iconSet iconSet="3Arrows">
        <cfvo type="num" val="-1"/>
        <cfvo type="num" val="0"/>
        <cfvo type="num" val="0"/>
      </iconSet>
    </cfRule>
  </conditionalFormatting>
  <conditionalFormatting sqref="AD4">
    <cfRule type="dataBar" priority="2138">
      <dataBar>
        <cfvo type="num" val="0"/>
        <cfvo type="num" val="1"/>
        <color rgb="FF638EC6"/>
      </dataBar>
    </cfRule>
  </conditionalFormatting>
  <conditionalFormatting sqref="AD25">
    <cfRule type="dataBar" priority="2117">
      <dataBar>
        <cfvo type="num" val="0"/>
        <cfvo type="num" val="1"/>
        <color rgb="FF638EC6"/>
      </dataBar>
    </cfRule>
  </conditionalFormatting>
  <conditionalFormatting sqref="AD46">
    <cfRule type="dataBar" priority="2096">
      <dataBar>
        <cfvo type="num" val="0"/>
        <cfvo type="num" val="1"/>
        <color rgb="FF638EC6"/>
      </dataBar>
    </cfRule>
  </conditionalFormatting>
  <conditionalFormatting sqref="AE7:AE9 AE14:AE22">
    <cfRule type="iconSet" priority="1011">
      <iconSet iconSet="3Arrows">
        <cfvo type="num" val="-1"/>
        <cfvo type="num" val="0"/>
        <cfvo type="num" val="0"/>
      </iconSet>
    </cfRule>
  </conditionalFormatting>
  <conditionalFormatting sqref="AE10">
    <cfRule type="iconSet" priority="1010">
      <iconSet iconSet="3Arrows">
        <cfvo type="num" val="-1"/>
        <cfvo type="num" val="0"/>
        <cfvo type="num" val="0"/>
      </iconSet>
    </cfRule>
  </conditionalFormatting>
  <conditionalFormatting sqref="AE11:AE13">
    <cfRule type="iconSet" priority="1007">
      <iconSet iconSet="3Arrows">
        <cfvo type="num" val="-1"/>
        <cfvo type="num" val="0"/>
        <cfvo type="num" val="0"/>
      </iconSet>
    </cfRule>
  </conditionalFormatting>
  <conditionalFormatting sqref="AE12">
    <cfRule type="iconSet" priority="1009">
      <iconSet iconSet="3Arrows">
        <cfvo type="num" val="-1"/>
        <cfvo type="num" val="0"/>
        <cfvo type="num" val="0"/>
      </iconSet>
    </cfRule>
  </conditionalFormatting>
  <conditionalFormatting sqref="AE13:AE15">
    <cfRule type="iconSet" priority="1006">
      <iconSet iconSet="3Arrows">
        <cfvo type="num" val="-1"/>
        <cfvo type="num" val="0"/>
        <cfvo type="num" val="0"/>
      </iconSet>
    </cfRule>
  </conditionalFormatting>
  <conditionalFormatting sqref="AE16">
    <cfRule type="iconSet" priority="1008">
      <iconSet iconSet="3Arrows">
        <cfvo type="num" val="-1"/>
        <cfvo type="num" val="0"/>
        <cfvo type="num" val="0"/>
      </iconSet>
    </cfRule>
  </conditionalFormatting>
  <conditionalFormatting sqref="AE26:AE27">
    <cfRule type="iconSet" priority="870">
      <iconSet iconSet="3Arrows">
        <cfvo type="num" val="-1"/>
        <cfvo type="num" val="0"/>
        <cfvo type="num" val="0"/>
      </iconSet>
    </cfRule>
  </conditionalFormatting>
  <conditionalFormatting sqref="AE28:AE30 AE35:AE43">
    <cfRule type="iconSet" priority="869">
      <iconSet iconSet="3Arrows">
        <cfvo type="num" val="-1"/>
        <cfvo type="num" val="0"/>
        <cfvo type="num" val="0"/>
      </iconSet>
    </cfRule>
  </conditionalFormatting>
  <conditionalFormatting sqref="AE31">
    <cfRule type="iconSet" priority="868">
      <iconSet iconSet="3Arrows">
        <cfvo type="num" val="-1"/>
        <cfvo type="num" val="0"/>
        <cfvo type="num" val="0"/>
      </iconSet>
    </cfRule>
  </conditionalFormatting>
  <conditionalFormatting sqref="AE32:AE34">
    <cfRule type="iconSet" priority="865">
      <iconSet iconSet="3Arrows">
        <cfvo type="num" val="-1"/>
        <cfvo type="num" val="0"/>
        <cfvo type="num" val="0"/>
      </iconSet>
    </cfRule>
  </conditionalFormatting>
  <conditionalFormatting sqref="AE33">
    <cfRule type="iconSet" priority="867">
      <iconSet iconSet="3Arrows">
        <cfvo type="num" val="-1"/>
        <cfvo type="num" val="0"/>
        <cfvo type="num" val="0"/>
      </iconSet>
    </cfRule>
  </conditionalFormatting>
  <conditionalFormatting sqref="AE34:AE36">
    <cfRule type="iconSet" priority="864">
      <iconSet iconSet="3Arrows">
        <cfvo type="num" val="-1"/>
        <cfvo type="num" val="0"/>
        <cfvo type="num" val="0"/>
      </iconSet>
    </cfRule>
  </conditionalFormatting>
  <conditionalFormatting sqref="AE37">
    <cfRule type="iconSet" priority="866">
      <iconSet iconSet="3Arrows">
        <cfvo type="num" val="-1"/>
        <cfvo type="num" val="0"/>
        <cfvo type="num" val="0"/>
      </iconSet>
    </cfRule>
  </conditionalFormatting>
  <conditionalFormatting sqref="AE47:AE48">
    <cfRule type="iconSet" priority="723">
      <iconSet iconSet="3Arrows">
        <cfvo type="num" val="-1"/>
        <cfvo type="num" val="0"/>
        <cfvo type="num" val="0"/>
      </iconSet>
    </cfRule>
  </conditionalFormatting>
  <conditionalFormatting sqref="AE49:AE51 AE56:AE64">
    <cfRule type="iconSet" priority="722">
      <iconSet iconSet="3Arrows">
        <cfvo type="num" val="-1"/>
        <cfvo type="num" val="0"/>
        <cfvo type="num" val="0"/>
      </iconSet>
    </cfRule>
  </conditionalFormatting>
  <conditionalFormatting sqref="AE52">
    <cfRule type="iconSet" priority="721">
      <iconSet iconSet="3Arrows">
        <cfvo type="num" val="-1"/>
        <cfvo type="num" val="0"/>
        <cfvo type="num" val="0"/>
      </iconSet>
    </cfRule>
  </conditionalFormatting>
  <conditionalFormatting sqref="AE53:AE55">
    <cfRule type="iconSet" priority="718">
      <iconSet iconSet="3Arrows">
        <cfvo type="num" val="-1"/>
        <cfvo type="num" val="0"/>
        <cfvo type="num" val="0"/>
      </iconSet>
    </cfRule>
  </conditionalFormatting>
  <conditionalFormatting sqref="AE54">
    <cfRule type="iconSet" priority="720">
      <iconSet iconSet="3Arrows">
        <cfvo type="num" val="-1"/>
        <cfvo type="num" val="0"/>
        <cfvo type="num" val="0"/>
      </iconSet>
    </cfRule>
  </conditionalFormatting>
  <conditionalFormatting sqref="AE55:AE57">
    <cfRule type="iconSet" priority="717">
      <iconSet iconSet="3Arrows">
        <cfvo type="num" val="-1"/>
        <cfvo type="num" val="0"/>
        <cfvo type="num" val="0"/>
      </iconSet>
    </cfRule>
  </conditionalFormatting>
  <conditionalFormatting sqref="AE58">
    <cfRule type="iconSet" priority="719">
      <iconSet iconSet="3Arrows">
        <cfvo type="num" val="-1"/>
        <cfvo type="num" val="0"/>
        <cfvo type="num" val="0"/>
      </iconSet>
    </cfRule>
  </conditionalFormatting>
  <conditionalFormatting sqref="AH4">
    <cfRule type="dataBar" priority="2139">
      <dataBar>
        <cfvo type="num" val="0"/>
        <cfvo type="num" val="1"/>
        <color rgb="FF638EC6"/>
      </dataBar>
    </cfRule>
  </conditionalFormatting>
  <conditionalFormatting sqref="AH25">
    <cfRule type="dataBar" priority="2118">
      <dataBar>
        <cfvo type="num" val="0"/>
        <cfvo type="num" val="1"/>
        <color rgb="FF638EC6"/>
      </dataBar>
    </cfRule>
  </conditionalFormatting>
  <conditionalFormatting sqref="AH46">
    <cfRule type="dataBar" priority="2097">
      <dataBar>
        <cfvo type="num" val="0"/>
        <cfvo type="num" val="1"/>
        <color rgb="FF638EC6"/>
      </dataBar>
    </cfRule>
  </conditionalFormatting>
  <conditionalFormatting sqref="AI7:AI9 AI14:AI22">
    <cfRule type="iconSet" priority="1005">
      <iconSet iconSet="3Arrows">
        <cfvo type="num" val="-1"/>
        <cfvo type="num" val="0"/>
        <cfvo type="num" val="0"/>
      </iconSet>
    </cfRule>
  </conditionalFormatting>
  <conditionalFormatting sqref="AI10">
    <cfRule type="iconSet" priority="1004">
      <iconSet iconSet="3Arrows">
        <cfvo type="num" val="-1"/>
        <cfvo type="num" val="0"/>
        <cfvo type="num" val="0"/>
      </iconSet>
    </cfRule>
  </conditionalFormatting>
  <conditionalFormatting sqref="AI11:AI13">
    <cfRule type="iconSet" priority="1001">
      <iconSet iconSet="3Arrows">
        <cfvo type="num" val="-1"/>
        <cfvo type="num" val="0"/>
        <cfvo type="num" val="0"/>
      </iconSet>
    </cfRule>
  </conditionalFormatting>
  <conditionalFormatting sqref="AI12">
    <cfRule type="iconSet" priority="1003">
      <iconSet iconSet="3Arrows">
        <cfvo type="num" val="-1"/>
        <cfvo type="num" val="0"/>
        <cfvo type="num" val="0"/>
      </iconSet>
    </cfRule>
  </conditionalFormatting>
  <conditionalFormatting sqref="AI13:AI15">
    <cfRule type="iconSet" priority="1000">
      <iconSet iconSet="3Arrows">
        <cfvo type="num" val="-1"/>
        <cfvo type="num" val="0"/>
        <cfvo type="num" val="0"/>
      </iconSet>
    </cfRule>
  </conditionalFormatting>
  <conditionalFormatting sqref="AI16">
    <cfRule type="iconSet" priority="1002">
      <iconSet iconSet="3Arrows">
        <cfvo type="num" val="-1"/>
        <cfvo type="num" val="0"/>
        <cfvo type="num" val="0"/>
      </iconSet>
    </cfRule>
  </conditionalFormatting>
  <conditionalFormatting sqref="AI26:AI27">
    <cfRule type="iconSet" priority="863">
      <iconSet iconSet="3Arrows">
        <cfvo type="num" val="-1"/>
        <cfvo type="num" val="0"/>
        <cfvo type="num" val="0"/>
      </iconSet>
    </cfRule>
  </conditionalFormatting>
  <conditionalFormatting sqref="AI28:AI30 AI35:AI43">
    <cfRule type="iconSet" priority="862">
      <iconSet iconSet="3Arrows">
        <cfvo type="num" val="-1"/>
        <cfvo type="num" val="0"/>
        <cfvo type="num" val="0"/>
      </iconSet>
    </cfRule>
  </conditionalFormatting>
  <conditionalFormatting sqref="AI31">
    <cfRule type="iconSet" priority="861">
      <iconSet iconSet="3Arrows">
        <cfvo type="num" val="-1"/>
        <cfvo type="num" val="0"/>
        <cfvo type="num" val="0"/>
      </iconSet>
    </cfRule>
  </conditionalFormatting>
  <conditionalFormatting sqref="AI32:AI34">
    <cfRule type="iconSet" priority="858">
      <iconSet iconSet="3Arrows">
        <cfvo type="num" val="-1"/>
        <cfvo type="num" val="0"/>
        <cfvo type="num" val="0"/>
      </iconSet>
    </cfRule>
  </conditionalFormatting>
  <conditionalFormatting sqref="AI33">
    <cfRule type="iconSet" priority="860">
      <iconSet iconSet="3Arrows">
        <cfvo type="num" val="-1"/>
        <cfvo type="num" val="0"/>
        <cfvo type="num" val="0"/>
      </iconSet>
    </cfRule>
  </conditionalFormatting>
  <conditionalFormatting sqref="AI34:AI36">
    <cfRule type="iconSet" priority="857">
      <iconSet iconSet="3Arrows">
        <cfvo type="num" val="-1"/>
        <cfvo type="num" val="0"/>
        <cfvo type="num" val="0"/>
      </iconSet>
    </cfRule>
  </conditionalFormatting>
  <conditionalFormatting sqref="AI37">
    <cfRule type="iconSet" priority="859">
      <iconSet iconSet="3Arrows">
        <cfvo type="num" val="-1"/>
        <cfvo type="num" val="0"/>
        <cfvo type="num" val="0"/>
      </iconSet>
    </cfRule>
  </conditionalFormatting>
  <conditionalFormatting sqref="AI47:AI48">
    <cfRule type="iconSet" priority="716">
      <iconSet iconSet="3Arrows">
        <cfvo type="num" val="-1"/>
        <cfvo type="num" val="0"/>
        <cfvo type="num" val="0"/>
      </iconSet>
    </cfRule>
  </conditionalFormatting>
  <conditionalFormatting sqref="AI49:AI51 AI56:AI64">
    <cfRule type="iconSet" priority="715">
      <iconSet iconSet="3Arrows">
        <cfvo type="num" val="-1"/>
        <cfvo type="num" val="0"/>
        <cfvo type="num" val="0"/>
      </iconSet>
    </cfRule>
  </conditionalFormatting>
  <conditionalFormatting sqref="AI52">
    <cfRule type="iconSet" priority="714">
      <iconSet iconSet="3Arrows">
        <cfvo type="num" val="-1"/>
        <cfvo type="num" val="0"/>
        <cfvo type="num" val="0"/>
      </iconSet>
    </cfRule>
  </conditionalFormatting>
  <conditionalFormatting sqref="AI53:AI55">
    <cfRule type="iconSet" priority="711">
      <iconSet iconSet="3Arrows">
        <cfvo type="num" val="-1"/>
        <cfvo type="num" val="0"/>
        <cfvo type="num" val="0"/>
      </iconSet>
    </cfRule>
  </conditionalFormatting>
  <conditionalFormatting sqref="AI54">
    <cfRule type="iconSet" priority="713">
      <iconSet iconSet="3Arrows">
        <cfvo type="num" val="-1"/>
        <cfvo type="num" val="0"/>
        <cfvo type="num" val="0"/>
      </iconSet>
    </cfRule>
  </conditionalFormatting>
  <conditionalFormatting sqref="AI55:AI57">
    <cfRule type="iconSet" priority="710">
      <iconSet iconSet="3Arrows">
        <cfvo type="num" val="-1"/>
        <cfvo type="num" val="0"/>
        <cfvo type="num" val="0"/>
      </iconSet>
    </cfRule>
  </conditionalFormatting>
  <conditionalFormatting sqref="AI58">
    <cfRule type="iconSet" priority="712">
      <iconSet iconSet="3Arrows">
        <cfvo type="num" val="-1"/>
        <cfvo type="num" val="0"/>
        <cfvo type="num" val="0"/>
      </iconSet>
    </cfRule>
  </conditionalFormatting>
  <conditionalFormatting sqref="AL4">
    <cfRule type="dataBar" priority="2131">
      <dataBar>
        <cfvo type="num" val="0"/>
        <cfvo type="num" val="1"/>
        <color rgb="FF638EC6"/>
      </dataBar>
    </cfRule>
  </conditionalFormatting>
  <conditionalFormatting sqref="AL25">
    <cfRule type="dataBar" priority="2110">
      <dataBar>
        <cfvo type="num" val="0"/>
        <cfvo type="num" val="1"/>
        <color rgb="FF638EC6"/>
      </dataBar>
    </cfRule>
  </conditionalFormatting>
  <conditionalFormatting sqref="AL46">
    <cfRule type="dataBar" priority="2089">
      <dataBar>
        <cfvo type="num" val="0"/>
        <cfvo type="num" val="1"/>
        <color rgb="FF638EC6"/>
      </dataBar>
    </cfRule>
  </conditionalFormatting>
  <conditionalFormatting sqref="AM7:AM9 AM14:AM22">
    <cfRule type="iconSet" priority="999">
      <iconSet iconSet="3Arrows">
        <cfvo type="num" val="-1"/>
        <cfvo type="num" val="0"/>
        <cfvo type="num" val="0"/>
      </iconSet>
    </cfRule>
  </conditionalFormatting>
  <conditionalFormatting sqref="AM10">
    <cfRule type="iconSet" priority="998">
      <iconSet iconSet="3Arrows">
        <cfvo type="num" val="-1"/>
        <cfvo type="num" val="0"/>
        <cfvo type="num" val="0"/>
      </iconSet>
    </cfRule>
  </conditionalFormatting>
  <conditionalFormatting sqref="AM11:AM13">
    <cfRule type="iconSet" priority="995">
      <iconSet iconSet="3Arrows">
        <cfvo type="num" val="-1"/>
        <cfvo type="num" val="0"/>
        <cfvo type="num" val="0"/>
      </iconSet>
    </cfRule>
  </conditionalFormatting>
  <conditionalFormatting sqref="AM12">
    <cfRule type="iconSet" priority="997">
      <iconSet iconSet="3Arrows">
        <cfvo type="num" val="-1"/>
        <cfvo type="num" val="0"/>
        <cfvo type="num" val="0"/>
      </iconSet>
    </cfRule>
  </conditionalFormatting>
  <conditionalFormatting sqref="AM13:AM15">
    <cfRule type="iconSet" priority="994">
      <iconSet iconSet="3Arrows">
        <cfvo type="num" val="-1"/>
        <cfvo type="num" val="0"/>
        <cfvo type="num" val="0"/>
      </iconSet>
    </cfRule>
  </conditionalFormatting>
  <conditionalFormatting sqref="AM16">
    <cfRule type="iconSet" priority="996">
      <iconSet iconSet="3Arrows">
        <cfvo type="num" val="-1"/>
        <cfvo type="num" val="0"/>
        <cfvo type="num" val="0"/>
      </iconSet>
    </cfRule>
  </conditionalFormatting>
  <conditionalFormatting sqref="AM26:AM27">
    <cfRule type="iconSet" priority="856">
      <iconSet iconSet="3Arrows">
        <cfvo type="num" val="-1"/>
        <cfvo type="num" val="0"/>
        <cfvo type="num" val="0"/>
      </iconSet>
    </cfRule>
  </conditionalFormatting>
  <conditionalFormatting sqref="AM28:AM30 AM35:AM43">
    <cfRule type="iconSet" priority="855">
      <iconSet iconSet="3Arrows">
        <cfvo type="num" val="-1"/>
        <cfvo type="num" val="0"/>
        <cfvo type="num" val="0"/>
      </iconSet>
    </cfRule>
  </conditionalFormatting>
  <conditionalFormatting sqref="AM31">
    <cfRule type="iconSet" priority="854">
      <iconSet iconSet="3Arrows">
        <cfvo type="num" val="-1"/>
        <cfvo type="num" val="0"/>
        <cfvo type="num" val="0"/>
      </iconSet>
    </cfRule>
  </conditionalFormatting>
  <conditionalFormatting sqref="AM32:AM34">
    <cfRule type="iconSet" priority="851">
      <iconSet iconSet="3Arrows">
        <cfvo type="num" val="-1"/>
        <cfvo type="num" val="0"/>
        <cfvo type="num" val="0"/>
      </iconSet>
    </cfRule>
  </conditionalFormatting>
  <conditionalFormatting sqref="AM33">
    <cfRule type="iconSet" priority="853">
      <iconSet iconSet="3Arrows">
        <cfvo type="num" val="-1"/>
        <cfvo type="num" val="0"/>
        <cfvo type="num" val="0"/>
      </iconSet>
    </cfRule>
  </conditionalFormatting>
  <conditionalFormatting sqref="AM34:AM36">
    <cfRule type="iconSet" priority="850">
      <iconSet iconSet="3Arrows">
        <cfvo type="num" val="-1"/>
        <cfvo type="num" val="0"/>
        <cfvo type="num" val="0"/>
      </iconSet>
    </cfRule>
  </conditionalFormatting>
  <conditionalFormatting sqref="AM37">
    <cfRule type="iconSet" priority="852">
      <iconSet iconSet="3Arrows">
        <cfvo type="num" val="-1"/>
        <cfvo type="num" val="0"/>
        <cfvo type="num" val="0"/>
      </iconSet>
    </cfRule>
  </conditionalFormatting>
  <conditionalFormatting sqref="AM47:AM48">
    <cfRule type="iconSet" priority="709">
      <iconSet iconSet="3Arrows">
        <cfvo type="num" val="-1"/>
        <cfvo type="num" val="0"/>
        <cfvo type="num" val="0"/>
      </iconSet>
    </cfRule>
  </conditionalFormatting>
  <conditionalFormatting sqref="AM49:AM51 AM56:AM64">
    <cfRule type="iconSet" priority="708">
      <iconSet iconSet="3Arrows">
        <cfvo type="num" val="-1"/>
        <cfvo type="num" val="0"/>
        <cfvo type="num" val="0"/>
      </iconSet>
    </cfRule>
  </conditionalFormatting>
  <conditionalFormatting sqref="AM52">
    <cfRule type="iconSet" priority="707">
      <iconSet iconSet="3Arrows">
        <cfvo type="num" val="-1"/>
        <cfvo type="num" val="0"/>
        <cfvo type="num" val="0"/>
      </iconSet>
    </cfRule>
  </conditionalFormatting>
  <conditionalFormatting sqref="AM53:AM55">
    <cfRule type="iconSet" priority="704">
      <iconSet iconSet="3Arrows">
        <cfvo type="num" val="-1"/>
        <cfvo type="num" val="0"/>
        <cfvo type="num" val="0"/>
      </iconSet>
    </cfRule>
  </conditionalFormatting>
  <conditionalFormatting sqref="AM54">
    <cfRule type="iconSet" priority="706">
      <iconSet iconSet="3Arrows">
        <cfvo type="num" val="-1"/>
        <cfvo type="num" val="0"/>
        <cfvo type="num" val="0"/>
      </iconSet>
    </cfRule>
  </conditionalFormatting>
  <conditionalFormatting sqref="AM55:AM57">
    <cfRule type="iconSet" priority="703">
      <iconSet iconSet="3Arrows">
        <cfvo type="num" val="-1"/>
        <cfvo type="num" val="0"/>
        <cfvo type="num" val="0"/>
      </iconSet>
    </cfRule>
  </conditionalFormatting>
  <conditionalFormatting sqref="AM58">
    <cfRule type="iconSet" priority="705">
      <iconSet iconSet="3Arrows">
        <cfvo type="num" val="-1"/>
        <cfvo type="num" val="0"/>
        <cfvo type="num" val="0"/>
      </iconSet>
    </cfRule>
  </conditionalFormatting>
  <conditionalFormatting sqref="AP4">
    <cfRule type="dataBar" priority="1557">
      <dataBar>
        <cfvo type="num" val="0"/>
        <cfvo type="num" val="1"/>
        <color rgb="FF638EC6"/>
      </dataBar>
    </cfRule>
  </conditionalFormatting>
  <conditionalFormatting sqref="AP25">
    <cfRule type="dataBar" priority="1555">
      <dataBar>
        <cfvo type="num" val="0"/>
        <cfvo type="num" val="1"/>
        <color rgb="FF638EC6"/>
      </dataBar>
    </cfRule>
  </conditionalFormatting>
  <conditionalFormatting sqref="AP46">
    <cfRule type="dataBar" priority="1553">
      <dataBar>
        <cfvo type="num" val="0"/>
        <cfvo type="num" val="1"/>
        <color rgb="FF638EC6"/>
      </dataBar>
    </cfRule>
  </conditionalFormatting>
  <conditionalFormatting sqref="AQ4">
    <cfRule type="iconSet" priority="1558">
      <iconSet iconSet="3Arrows">
        <cfvo type="num" val="-1"/>
        <cfvo type="num" val="0"/>
        <cfvo type="num" val="0"/>
      </iconSet>
    </cfRule>
  </conditionalFormatting>
  <conditionalFormatting sqref="AQ7:AQ9 AQ14:AQ22">
    <cfRule type="iconSet" priority="993">
      <iconSet iconSet="3Arrows">
        <cfvo type="num" val="-1"/>
        <cfvo type="num" val="0"/>
        <cfvo type="num" val="0"/>
      </iconSet>
    </cfRule>
  </conditionalFormatting>
  <conditionalFormatting sqref="AQ10">
    <cfRule type="iconSet" priority="992">
      <iconSet iconSet="3Arrows">
        <cfvo type="num" val="-1"/>
        <cfvo type="num" val="0"/>
        <cfvo type="num" val="0"/>
      </iconSet>
    </cfRule>
  </conditionalFormatting>
  <conditionalFormatting sqref="AQ11:AQ13">
    <cfRule type="iconSet" priority="989">
      <iconSet iconSet="3Arrows">
        <cfvo type="num" val="-1"/>
        <cfvo type="num" val="0"/>
        <cfvo type="num" val="0"/>
      </iconSet>
    </cfRule>
  </conditionalFormatting>
  <conditionalFormatting sqref="AQ12">
    <cfRule type="iconSet" priority="991">
      <iconSet iconSet="3Arrows">
        <cfvo type="num" val="-1"/>
        <cfvo type="num" val="0"/>
        <cfvo type="num" val="0"/>
      </iconSet>
    </cfRule>
  </conditionalFormatting>
  <conditionalFormatting sqref="AQ13:AQ15">
    <cfRule type="iconSet" priority="988">
      <iconSet iconSet="3Arrows">
        <cfvo type="num" val="-1"/>
        <cfvo type="num" val="0"/>
        <cfvo type="num" val="0"/>
      </iconSet>
    </cfRule>
  </conditionalFormatting>
  <conditionalFormatting sqref="AQ16">
    <cfRule type="iconSet" priority="990">
      <iconSet iconSet="3Arrows">
        <cfvo type="num" val="-1"/>
        <cfvo type="num" val="0"/>
        <cfvo type="num" val="0"/>
      </iconSet>
    </cfRule>
  </conditionalFormatting>
  <conditionalFormatting sqref="AQ25">
    <cfRule type="iconSet" priority="1556">
      <iconSet iconSet="3Arrows">
        <cfvo type="num" val="-1"/>
        <cfvo type="num" val="0"/>
        <cfvo type="num" val="0"/>
      </iconSet>
    </cfRule>
  </conditionalFormatting>
  <conditionalFormatting sqref="AQ26:AQ27">
    <cfRule type="iconSet" priority="849">
      <iconSet iconSet="3Arrows">
        <cfvo type="num" val="-1"/>
        <cfvo type="num" val="0"/>
        <cfvo type="num" val="0"/>
      </iconSet>
    </cfRule>
  </conditionalFormatting>
  <conditionalFormatting sqref="AQ28:AQ30 AQ35:AQ43">
    <cfRule type="iconSet" priority="848">
      <iconSet iconSet="3Arrows">
        <cfvo type="num" val="-1"/>
        <cfvo type="num" val="0"/>
        <cfvo type="num" val="0"/>
      </iconSet>
    </cfRule>
  </conditionalFormatting>
  <conditionalFormatting sqref="AQ31">
    <cfRule type="iconSet" priority="847">
      <iconSet iconSet="3Arrows">
        <cfvo type="num" val="-1"/>
        <cfvo type="num" val="0"/>
        <cfvo type="num" val="0"/>
      </iconSet>
    </cfRule>
  </conditionalFormatting>
  <conditionalFormatting sqref="AQ32:AQ34">
    <cfRule type="iconSet" priority="844">
      <iconSet iconSet="3Arrows">
        <cfvo type="num" val="-1"/>
        <cfvo type="num" val="0"/>
        <cfvo type="num" val="0"/>
      </iconSet>
    </cfRule>
  </conditionalFormatting>
  <conditionalFormatting sqref="AQ33">
    <cfRule type="iconSet" priority="846">
      <iconSet iconSet="3Arrows">
        <cfvo type="num" val="-1"/>
        <cfvo type="num" val="0"/>
        <cfvo type="num" val="0"/>
      </iconSet>
    </cfRule>
  </conditionalFormatting>
  <conditionalFormatting sqref="AQ34:AQ36">
    <cfRule type="iconSet" priority="843">
      <iconSet iconSet="3Arrows">
        <cfvo type="num" val="-1"/>
        <cfvo type="num" val="0"/>
        <cfvo type="num" val="0"/>
      </iconSet>
    </cfRule>
  </conditionalFormatting>
  <conditionalFormatting sqref="AQ37">
    <cfRule type="iconSet" priority="845">
      <iconSet iconSet="3Arrows">
        <cfvo type="num" val="-1"/>
        <cfvo type="num" val="0"/>
        <cfvo type="num" val="0"/>
      </iconSet>
    </cfRule>
  </conditionalFormatting>
  <conditionalFormatting sqref="AQ46">
    <cfRule type="iconSet" priority="1554">
      <iconSet iconSet="3Arrows">
        <cfvo type="num" val="-1"/>
        <cfvo type="num" val="0"/>
        <cfvo type="num" val="0"/>
      </iconSet>
    </cfRule>
  </conditionalFormatting>
  <conditionalFormatting sqref="AQ47:AQ48">
    <cfRule type="iconSet" priority="702">
      <iconSet iconSet="3Arrows">
        <cfvo type="num" val="-1"/>
        <cfvo type="num" val="0"/>
        <cfvo type="num" val="0"/>
      </iconSet>
    </cfRule>
  </conditionalFormatting>
  <conditionalFormatting sqref="AQ49:AQ51 AQ56:AQ64">
    <cfRule type="iconSet" priority="701">
      <iconSet iconSet="3Arrows">
        <cfvo type="num" val="-1"/>
        <cfvo type="num" val="0"/>
        <cfvo type="num" val="0"/>
      </iconSet>
    </cfRule>
  </conditionalFormatting>
  <conditionalFormatting sqref="AQ52">
    <cfRule type="iconSet" priority="700">
      <iconSet iconSet="3Arrows">
        <cfvo type="num" val="-1"/>
        <cfvo type="num" val="0"/>
        <cfvo type="num" val="0"/>
      </iconSet>
    </cfRule>
  </conditionalFormatting>
  <conditionalFormatting sqref="AQ53:AQ55">
    <cfRule type="iconSet" priority="697">
      <iconSet iconSet="3Arrows">
        <cfvo type="num" val="-1"/>
        <cfvo type="num" val="0"/>
        <cfvo type="num" val="0"/>
      </iconSet>
    </cfRule>
  </conditionalFormatting>
  <conditionalFormatting sqref="AQ54">
    <cfRule type="iconSet" priority="699">
      <iconSet iconSet="3Arrows">
        <cfvo type="num" val="-1"/>
        <cfvo type="num" val="0"/>
        <cfvo type="num" val="0"/>
      </iconSet>
    </cfRule>
  </conditionalFormatting>
  <conditionalFormatting sqref="AQ55:AQ57">
    <cfRule type="iconSet" priority="696">
      <iconSet iconSet="3Arrows">
        <cfvo type="num" val="-1"/>
        <cfvo type="num" val="0"/>
        <cfvo type="num" val="0"/>
      </iconSet>
    </cfRule>
  </conditionalFormatting>
  <conditionalFormatting sqref="AQ58">
    <cfRule type="iconSet" priority="698">
      <iconSet iconSet="3Arrows">
        <cfvo type="num" val="-1"/>
        <cfvo type="num" val="0"/>
        <cfvo type="num" val="0"/>
      </iconSet>
    </cfRule>
  </conditionalFormatting>
  <conditionalFormatting sqref="AT4">
    <cfRule type="dataBar" priority="2133">
      <dataBar>
        <cfvo type="num" val="0"/>
        <cfvo type="num" val="1"/>
        <color rgb="FF638EC6"/>
      </dataBar>
    </cfRule>
  </conditionalFormatting>
  <conditionalFormatting sqref="AT25">
    <cfRule type="dataBar" priority="2112">
      <dataBar>
        <cfvo type="num" val="0"/>
        <cfvo type="num" val="1"/>
        <color rgb="FF638EC6"/>
      </dataBar>
    </cfRule>
  </conditionalFormatting>
  <conditionalFormatting sqref="AT46">
    <cfRule type="dataBar" priority="2091">
      <dataBar>
        <cfvo type="num" val="0"/>
        <cfvo type="num" val="1"/>
        <color rgb="FF638EC6"/>
      </dataBar>
    </cfRule>
  </conditionalFormatting>
  <conditionalFormatting sqref="AU7:AU9 AU14:AU22">
    <cfRule type="iconSet" priority="987">
      <iconSet iconSet="3Arrows">
        <cfvo type="num" val="-1"/>
        <cfvo type="num" val="0"/>
        <cfvo type="num" val="0"/>
      </iconSet>
    </cfRule>
  </conditionalFormatting>
  <conditionalFormatting sqref="AU10">
    <cfRule type="iconSet" priority="986">
      <iconSet iconSet="3Arrows">
        <cfvo type="num" val="-1"/>
        <cfvo type="num" val="0"/>
        <cfvo type="num" val="0"/>
      </iconSet>
    </cfRule>
  </conditionalFormatting>
  <conditionalFormatting sqref="AU11:AU13">
    <cfRule type="iconSet" priority="983">
      <iconSet iconSet="3Arrows">
        <cfvo type="num" val="-1"/>
        <cfvo type="num" val="0"/>
        <cfvo type="num" val="0"/>
      </iconSet>
    </cfRule>
  </conditionalFormatting>
  <conditionalFormatting sqref="AU12">
    <cfRule type="iconSet" priority="985">
      <iconSet iconSet="3Arrows">
        <cfvo type="num" val="-1"/>
        <cfvo type="num" val="0"/>
        <cfvo type="num" val="0"/>
      </iconSet>
    </cfRule>
  </conditionalFormatting>
  <conditionalFormatting sqref="AU13:AU15">
    <cfRule type="iconSet" priority="982">
      <iconSet iconSet="3Arrows">
        <cfvo type="num" val="-1"/>
        <cfvo type="num" val="0"/>
        <cfvo type="num" val="0"/>
      </iconSet>
    </cfRule>
  </conditionalFormatting>
  <conditionalFormatting sqref="AU16">
    <cfRule type="iconSet" priority="984">
      <iconSet iconSet="3Arrows">
        <cfvo type="num" val="-1"/>
        <cfvo type="num" val="0"/>
        <cfvo type="num" val="0"/>
      </iconSet>
    </cfRule>
  </conditionalFormatting>
  <conditionalFormatting sqref="AU26:AU27">
    <cfRule type="iconSet" priority="842">
      <iconSet iconSet="3Arrows">
        <cfvo type="num" val="-1"/>
        <cfvo type="num" val="0"/>
        <cfvo type="num" val="0"/>
      </iconSet>
    </cfRule>
  </conditionalFormatting>
  <conditionalFormatting sqref="AU28:AU30 AU35:AU43">
    <cfRule type="iconSet" priority="841">
      <iconSet iconSet="3Arrows">
        <cfvo type="num" val="-1"/>
        <cfvo type="num" val="0"/>
        <cfvo type="num" val="0"/>
      </iconSet>
    </cfRule>
  </conditionalFormatting>
  <conditionalFormatting sqref="AU31">
    <cfRule type="iconSet" priority="840">
      <iconSet iconSet="3Arrows">
        <cfvo type="num" val="-1"/>
        <cfvo type="num" val="0"/>
        <cfvo type="num" val="0"/>
      </iconSet>
    </cfRule>
  </conditionalFormatting>
  <conditionalFormatting sqref="AU32:AU34">
    <cfRule type="iconSet" priority="837">
      <iconSet iconSet="3Arrows">
        <cfvo type="num" val="-1"/>
        <cfvo type="num" val="0"/>
        <cfvo type="num" val="0"/>
      </iconSet>
    </cfRule>
  </conditionalFormatting>
  <conditionalFormatting sqref="AU33">
    <cfRule type="iconSet" priority="839">
      <iconSet iconSet="3Arrows">
        <cfvo type="num" val="-1"/>
        <cfvo type="num" val="0"/>
        <cfvo type="num" val="0"/>
      </iconSet>
    </cfRule>
  </conditionalFormatting>
  <conditionalFormatting sqref="AU34:AU36">
    <cfRule type="iconSet" priority="836">
      <iconSet iconSet="3Arrows">
        <cfvo type="num" val="-1"/>
        <cfvo type="num" val="0"/>
        <cfvo type="num" val="0"/>
      </iconSet>
    </cfRule>
  </conditionalFormatting>
  <conditionalFormatting sqref="AU37">
    <cfRule type="iconSet" priority="838">
      <iconSet iconSet="3Arrows">
        <cfvo type="num" val="-1"/>
        <cfvo type="num" val="0"/>
        <cfvo type="num" val="0"/>
      </iconSet>
    </cfRule>
  </conditionalFormatting>
  <conditionalFormatting sqref="AU47:AU48">
    <cfRule type="iconSet" priority="695">
      <iconSet iconSet="3Arrows">
        <cfvo type="num" val="-1"/>
        <cfvo type="num" val="0"/>
        <cfvo type="num" val="0"/>
      </iconSet>
    </cfRule>
  </conditionalFormatting>
  <conditionalFormatting sqref="AU49:AU51 AU56:AU64">
    <cfRule type="iconSet" priority="694">
      <iconSet iconSet="3Arrows">
        <cfvo type="num" val="-1"/>
        <cfvo type="num" val="0"/>
        <cfvo type="num" val="0"/>
      </iconSet>
    </cfRule>
  </conditionalFormatting>
  <conditionalFormatting sqref="AU52">
    <cfRule type="iconSet" priority="693">
      <iconSet iconSet="3Arrows">
        <cfvo type="num" val="-1"/>
        <cfvo type="num" val="0"/>
        <cfvo type="num" val="0"/>
      </iconSet>
    </cfRule>
  </conditionalFormatting>
  <conditionalFormatting sqref="AU53:AU55">
    <cfRule type="iconSet" priority="690">
      <iconSet iconSet="3Arrows">
        <cfvo type="num" val="-1"/>
        <cfvo type="num" val="0"/>
        <cfvo type="num" val="0"/>
      </iconSet>
    </cfRule>
  </conditionalFormatting>
  <conditionalFormatting sqref="AU54">
    <cfRule type="iconSet" priority="692">
      <iconSet iconSet="3Arrows">
        <cfvo type="num" val="-1"/>
        <cfvo type="num" val="0"/>
        <cfvo type="num" val="0"/>
      </iconSet>
    </cfRule>
  </conditionalFormatting>
  <conditionalFormatting sqref="AU55:AU57">
    <cfRule type="iconSet" priority="689">
      <iconSet iconSet="3Arrows">
        <cfvo type="num" val="-1"/>
        <cfvo type="num" val="0"/>
        <cfvo type="num" val="0"/>
      </iconSet>
    </cfRule>
  </conditionalFormatting>
  <conditionalFormatting sqref="AU58">
    <cfRule type="iconSet" priority="691">
      <iconSet iconSet="3Arrows">
        <cfvo type="num" val="-1"/>
        <cfvo type="num" val="0"/>
        <cfvo type="num" val="0"/>
      </iconSet>
    </cfRule>
  </conditionalFormatting>
  <conditionalFormatting sqref="AX4">
    <cfRule type="dataBar" priority="2134">
      <dataBar>
        <cfvo type="num" val="0"/>
        <cfvo type="num" val="1"/>
        <color rgb="FF638EC6"/>
      </dataBar>
    </cfRule>
  </conditionalFormatting>
  <conditionalFormatting sqref="AX25">
    <cfRule type="dataBar" priority="2113">
      <dataBar>
        <cfvo type="num" val="0"/>
        <cfvo type="num" val="1"/>
        <color rgb="FF638EC6"/>
      </dataBar>
    </cfRule>
  </conditionalFormatting>
  <conditionalFormatting sqref="AX46">
    <cfRule type="dataBar" priority="2092">
      <dataBar>
        <cfvo type="num" val="0"/>
        <cfvo type="num" val="1"/>
        <color rgb="FF638EC6"/>
      </dataBar>
    </cfRule>
  </conditionalFormatting>
  <conditionalFormatting sqref="AY7:AY9 AY14:AY22">
    <cfRule type="iconSet" priority="981">
      <iconSet iconSet="3Arrows">
        <cfvo type="num" val="-1"/>
        <cfvo type="num" val="0"/>
        <cfvo type="num" val="0"/>
      </iconSet>
    </cfRule>
  </conditionalFormatting>
  <conditionalFormatting sqref="AY10">
    <cfRule type="iconSet" priority="980">
      <iconSet iconSet="3Arrows">
        <cfvo type="num" val="-1"/>
        <cfvo type="num" val="0"/>
        <cfvo type="num" val="0"/>
      </iconSet>
    </cfRule>
  </conditionalFormatting>
  <conditionalFormatting sqref="AY11:AY13">
    <cfRule type="iconSet" priority="977">
      <iconSet iconSet="3Arrows">
        <cfvo type="num" val="-1"/>
        <cfvo type="num" val="0"/>
        <cfvo type="num" val="0"/>
      </iconSet>
    </cfRule>
  </conditionalFormatting>
  <conditionalFormatting sqref="AY12">
    <cfRule type="iconSet" priority="979">
      <iconSet iconSet="3Arrows">
        <cfvo type="num" val="-1"/>
        <cfvo type="num" val="0"/>
        <cfvo type="num" val="0"/>
      </iconSet>
    </cfRule>
  </conditionalFormatting>
  <conditionalFormatting sqref="AY13:AY15">
    <cfRule type="iconSet" priority="976">
      <iconSet iconSet="3Arrows">
        <cfvo type="num" val="-1"/>
        <cfvo type="num" val="0"/>
        <cfvo type="num" val="0"/>
      </iconSet>
    </cfRule>
  </conditionalFormatting>
  <conditionalFormatting sqref="AY16">
    <cfRule type="iconSet" priority="978">
      <iconSet iconSet="3Arrows">
        <cfvo type="num" val="-1"/>
        <cfvo type="num" val="0"/>
        <cfvo type="num" val="0"/>
      </iconSet>
    </cfRule>
  </conditionalFormatting>
  <conditionalFormatting sqref="AY26:AY27">
    <cfRule type="iconSet" priority="835">
      <iconSet iconSet="3Arrows">
        <cfvo type="num" val="-1"/>
        <cfvo type="num" val="0"/>
        <cfvo type="num" val="0"/>
      </iconSet>
    </cfRule>
  </conditionalFormatting>
  <conditionalFormatting sqref="AY28:AY30 AY35:AY43">
    <cfRule type="iconSet" priority="834">
      <iconSet iconSet="3Arrows">
        <cfvo type="num" val="-1"/>
        <cfvo type="num" val="0"/>
        <cfvo type="num" val="0"/>
      </iconSet>
    </cfRule>
  </conditionalFormatting>
  <conditionalFormatting sqref="AY31">
    <cfRule type="iconSet" priority="833">
      <iconSet iconSet="3Arrows">
        <cfvo type="num" val="-1"/>
        <cfvo type="num" val="0"/>
        <cfvo type="num" val="0"/>
      </iconSet>
    </cfRule>
  </conditionalFormatting>
  <conditionalFormatting sqref="AY32:AY34">
    <cfRule type="iconSet" priority="830">
      <iconSet iconSet="3Arrows">
        <cfvo type="num" val="-1"/>
        <cfvo type="num" val="0"/>
        <cfvo type="num" val="0"/>
      </iconSet>
    </cfRule>
  </conditionalFormatting>
  <conditionalFormatting sqref="AY33">
    <cfRule type="iconSet" priority="832">
      <iconSet iconSet="3Arrows">
        <cfvo type="num" val="-1"/>
        <cfvo type="num" val="0"/>
        <cfvo type="num" val="0"/>
      </iconSet>
    </cfRule>
  </conditionalFormatting>
  <conditionalFormatting sqref="AY34:AY36">
    <cfRule type="iconSet" priority="829">
      <iconSet iconSet="3Arrows">
        <cfvo type="num" val="-1"/>
        <cfvo type="num" val="0"/>
        <cfvo type="num" val="0"/>
      </iconSet>
    </cfRule>
  </conditionalFormatting>
  <conditionalFormatting sqref="AY37">
    <cfRule type="iconSet" priority="831">
      <iconSet iconSet="3Arrows">
        <cfvo type="num" val="-1"/>
        <cfvo type="num" val="0"/>
        <cfvo type="num" val="0"/>
      </iconSet>
    </cfRule>
  </conditionalFormatting>
  <conditionalFormatting sqref="AY47:AY48">
    <cfRule type="iconSet" priority="688">
      <iconSet iconSet="3Arrows">
        <cfvo type="num" val="-1"/>
        <cfvo type="num" val="0"/>
        <cfvo type="num" val="0"/>
      </iconSet>
    </cfRule>
  </conditionalFormatting>
  <conditionalFormatting sqref="AY49:AY51 AY56:AY64">
    <cfRule type="iconSet" priority="687">
      <iconSet iconSet="3Arrows">
        <cfvo type="num" val="-1"/>
        <cfvo type="num" val="0"/>
        <cfvo type="num" val="0"/>
      </iconSet>
    </cfRule>
  </conditionalFormatting>
  <conditionalFormatting sqref="AY52">
    <cfRule type="iconSet" priority="686">
      <iconSet iconSet="3Arrows">
        <cfvo type="num" val="-1"/>
        <cfvo type="num" val="0"/>
        <cfvo type="num" val="0"/>
      </iconSet>
    </cfRule>
  </conditionalFormatting>
  <conditionalFormatting sqref="AY53:AY55">
    <cfRule type="iconSet" priority="683">
      <iconSet iconSet="3Arrows">
        <cfvo type="num" val="-1"/>
        <cfvo type="num" val="0"/>
        <cfvo type="num" val="0"/>
      </iconSet>
    </cfRule>
  </conditionalFormatting>
  <conditionalFormatting sqref="AY54">
    <cfRule type="iconSet" priority="685">
      <iconSet iconSet="3Arrows">
        <cfvo type="num" val="-1"/>
        <cfvo type="num" val="0"/>
        <cfvo type="num" val="0"/>
      </iconSet>
    </cfRule>
  </conditionalFormatting>
  <conditionalFormatting sqref="AY55:AY57">
    <cfRule type="iconSet" priority="682">
      <iconSet iconSet="3Arrows">
        <cfvo type="num" val="-1"/>
        <cfvo type="num" val="0"/>
        <cfvo type="num" val="0"/>
      </iconSet>
    </cfRule>
  </conditionalFormatting>
  <conditionalFormatting sqref="AY58">
    <cfRule type="iconSet" priority="684">
      <iconSet iconSet="3Arrows">
        <cfvo type="num" val="-1"/>
        <cfvo type="num" val="0"/>
        <cfvo type="num" val="0"/>
      </iconSet>
    </cfRule>
  </conditionalFormatting>
  <conditionalFormatting sqref="BB4">
    <cfRule type="dataBar" priority="2128">
      <dataBar>
        <cfvo type="num" val="0"/>
        <cfvo type="num" val="1"/>
        <color rgb="FF638EC6"/>
      </dataBar>
    </cfRule>
  </conditionalFormatting>
  <conditionalFormatting sqref="BB6">
    <cfRule type="dataBar" priority="2079">
      <dataBar>
        <cfvo type="num" val="0"/>
        <cfvo type="num" val="1"/>
        <color rgb="FF638EC6"/>
      </dataBar>
    </cfRule>
  </conditionalFormatting>
  <conditionalFormatting sqref="BB10">
    <cfRule type="dataBar" priority="2069">
      <dataBar>
        <cfvo type="num" val="0"/>
        <cfvo type="num" val="1"/>
        <color rgb="FF638EC6"/>
      </dataBar>
    </cfRule>
  </conditionalFormatting>
  <conditionalFormatting sqref="BB11:BB13">
    <cfRule type="dataBar" priority="1784">
      <dataBar>
        <cfvo type="num" val="0"/>
        <cfvo type="num" val="1"/>
        <color rgb="FF638EC6"/>
      </dataBar>
    </cfRule>
  </conditionalFormatting>
  <conditionalFormatting sqref="BB12">
    <cfRule type="dataBar" priority="2059">
      <dataBar>
        <cfvo type="num" val="0"/>
        <cfvo type="num" val="1"/>
        <color rgb="FF638EC6"/>
      </dataBar>
    </cfRule>
  </conditionalFormatting>
  <conditionalFormatting sqref="BB13:BB15">
    <cfRule type="dataBar" priority="1766">
      <dataBar>
        <cfvo type="num" val="0"/>
        <cfvo type="num" val="1"/>
        <color rgb="FF638EC6"/>
      </dataBar>
    </cfRule>
  </conditionalFormatting>
  <conditionalFormatting sqref="BB16">
    <cfRule type="dataBar" priority="1802">
      <dataBar>
        <cfvo type="num" val="0"/>
        <cfvo type="num" val="1"/>
        <color rgb="FF638EC6"/>
      </dataBar>
    </cfRule>
  </conditionalFormatting>
  <conditionalFormatting sqref="BB25">
    <cfRule type="dataBar" priority="2107">
      <dataBar>
        <cfvo type="num" val="0"/>
        <cfvo type="num" val="1"/>
        <color rgb="FF638EC6"/>
      </dataBar>
    </cfRule>
  </conditionalFormatting>
  <conditionalFormatting sqref="BB27">
    <cfRule type="dataBar" priority="2040">
      <dataBar>
        <cfvo type="num" val="0"/>
        <cfvo type="num" val="1"/>
        <color rgb="FF638EC6"/>
      </dataBar>
    </cfRule>
  </conditionalFormatting>
  <conditionalFormatting sqref="BB31">
    <cfRule type="dataBar" priority="1731">
      <dataBar>
        <cfvo type="num" val="0"/>
        <cfvo type="num" val="1"/>
        <color rgb="FF638EC6"/>
      </dataBar>
    </cfRule>
  </conditionalFormatting>
  <conditionalFormatting sqref="BB32:BB43">
    <cfRule type="dataBar" priority="2031">
      <dataBar>
        <cfvo type="num" val="0"/>
        <cfvo type="num" val="1"/>
        <color rgb="FF638EC6"/>
      </dataBar>
    </cfRule>
  </conditionalFormatting>
  <conditionalFormatting sqref="BB46">
    <cfRule type="dataBar" priority="2086">
      <dataBar>
        <cfvo type="num" val="0"/>
        <cfvo type="num" val="1"/>
        <color rgb="FF638EC6"/>
      </dataBar>
    </cfRule>
  </conditionalFormatting>
  <conditionalFormatting sqref="BB48">
    <cfRule type="dataBar" priority="2022">
      <dataBar>
        <cfvo type="num" val="0"/>
        <cfvo type="num" val="1"/>
        <color rgb="FF638EC6"/>
      </dataBar>
    </cfRule>
  </conditionalFormatting>
  <conditionalFormatting sqref="BB52">
    <cfRule type="dataBar" priority="1644">
      <dataBar>
        <cfvo type="num" val="0"/>
        <cfvo type="num" val="1"/>
        <color rgb="FF638EC6"/>
      </dataBar>
    </cfRule>
  </conditionalFormatting>
  <conditionalFormatting sqref="BB53:BB64">
    <cfRule type="dataBar" priority="2013">
      <dataBar>
        <cfvo type="num" val="0"/>
        <cfvo type="num" val="1"/>
        <color rgb="FF638EC6"/>
      </dataBar>
    </cfRule>
  </conditionalFormatting>
  <conditionalFormatting sqref="BC5:BC6">
    <cfRule type="iconSet" priority="975">
      <iconSet iconSet="3Arrows">
        <cfvo type="num" val="-1"/>
        <cfvo type="num" val="0"/>
        <cfvo type="num" val="0"/>
      </iconSet>
    </cfRule>
  </conditionalFormatting>
  <conditionalFormatting sqref="BC7:BC9 BC14:BC22">
    <cfRule type="iconSet" priority="974">
      <iconSet iconSet="3Arrows">
        <cfvo type="num" val="-1"/>
        <cfvo type="num" val="0"/>
        <cfvo type="num" val="0"/>
      </iconSet>
    </cfRule>
  </conditionalFormatting>
  <conditionalFormatting sqref="BC10">
    <cfRule type="iconSet" priority="973">
      <iconSet iconSet="3Arrows">
        <cfvo type="num" val="-1"/>
        <cfvo type="num" val="0"/>
        <cfvo type="num" val="0"/>
      </iconSet>
    </cfRule>
  </conditionalFormatting>
  <conditionalFormatting sqref="BC11:BC13">
    <cfRule type="iconSet" priority="970">
      <iconSet iconSet="3Arrows">
        <cfvo type="num" val="-1"/>
        <cfvo type="num" val="0"/>
        <cfvo type="num" val="0"/>
      </iconSet>
    </cfRule>
  </conditionalFormatting>
  <conditionalFormatting sqref="BC12">
    <cfRule type="iconSet" priority="972">
      <iconSet iconSet="3Arrows">
        <cfvo type="num" val="-1"/>
        <cfvo type="num" val="0"/>
        <cfvo type="num" val="0"/>
      </iconSet>
    </cfRule>
  </conditionalFormatting>
  <conditionalFormatting sqref="BC13:BC15">
    <cfRule type="iconSet" priority="969">
      <iconSet iconSet="3Arrows">
        <cfvo type="num" val="-1"/>
        <cfvo type="num" val="0"/>
        <cfvo type="num" val="0"/>
      </iconSet>
    </cfRule>
  </conditionalFormatting>
  <conditionalFormatting sqref="BC16">
    <cfRule type="iconSet" priority="971">
      <iconSet iconSet="3Arrows">
        <cfvo type="num" val="-1"/>
        <cfvo type="num" val="0"/>
        <cfvo type="num" val="0"/>
      </iconSet>
    </cfRule>
  </conditionalFormatting>
  <conditionalFormatting sqref="BC25">
    <cfRule type="iconSet" priority="2108">
      <iconSet iconSet="3Arrows">
        <cfvo type="num" val="-1"/>
        <cfvo type="num" val="0"/>
        <cfvo type="num" val="0"/>
      </iconSet>
    </cfRule>
  </conditionalFormatting>
  <conditionalFormatting sqref="BC26:BC27">
    <cfRule type="iconSet" priority="828">
      <iconSet iconSet="3Arrows">
        <cfvo type="num" val="-1"/>
        <cfvo type="num" val="0"/>
        <cfvo type="num" val="0"/>
      </iconSet>
    </cfRule>
  </conditionalFormatting>
  <conditionalFormatting sqref="BC28:BC30 BC35:BC43">
    <cfRule type="iconSet" priority="827">
      <iconSet iconSet="3Arrows">
        <cfvo type="num" val="-1"/>
        <cfvo type="num" val="0"/>
        <cfvo type="num" val="0"/>
      </iconSet>
    </cfRule>
  </conditionalFormatting>
  <conditionalFormatting sqref="BC31">
    <cfRule type="iconSet" priority="826">
      <iconSet iconSet="3Arrows">
        <cfvo type="num" val="-1"/>
        <cfvo type="num" val="0"/>
        <cfvo type="num" val="0"/>
      </iconSet>
    </cfRule>
  </conditionalFormatting>
  <conditionalFormatting sqref="BC32:BC34">
    <cfRule type="iconSet" priority="823">
      <iconSet iconSet="3Arrows">
        <cfvo type="num" val="-1"/>
        <cfvo type="num" val="0"/>
        <cfvo type="num" val="0"/>
      </iconSet>
    </cfRule>
  </conditionalFormatting>
  <conditionalFormatting sqref="BC33">
    <cfRule type="iconSet" priority="825">
      <iconSet iconSet="3Arrows">
        <cfvo type="num" val="-1"/>
        <cfvo type="num" val="0"/>
        <cfvo type="num" val="0"/>
      </iconSet>
    </cfRule>
  </conditionalFormatting>
  <conditionalFormatting sqref="BC34:BC36">
    <cfRule type="iconSet" priority="822">
      <iconSet iconSet="3Arrows">
        <cfvo type="num" val="-1"/>
        <cfvo type="num" val="0"/>
        <cfvo type="num" val="0"/>
      </iconSet>
    </cfRule>
  </conditionalFormatting>
  <conditionalFormatting sqref="BC37">
    <cfRule type="iconSet" priority="824">
      <iconSet iconSet="3Arrows">
        <cfvo type="num" val="-1"/>
        <cfvo type="num" val="0"/>
        <cfvo type="num" val="0"/>
      </iconSet>
    </cfRule>
  </conditionalFormatting>
  <conditionalFormatting sqref="BC46">
    <cfRule type="iconSet" priority="2087">
      <iconSet iconSet="3Arrows">
        <cfvo type="num" val="-1"/>
        <cfvo type="num" val="0"/>
        <cfvo type="num" val="0"/>
      </iconSet>
    </cfRule>
  </conditionalFormatting>
  <conditionalFormatting sqref="BC47:BC48">
    <cfRule type="iconSet" priority="681">
      <iconSet iconSet="3Arrows">
        <cfvo type="num" val="-1"/>
        <cfvo type="num" val="0"/>
        <cfvo type="num" val="0"/>
      </iconSet>
    </cfRule>
  </conditionalFormatting>
  <conditionalFormatting sqref="BC49:BC51 BC56:BC64">
    <cfRule type="iconSet" priority="680">
      <iconSet iconSet="3Arrows">
        <cfvo type="num" val="-1"/>
        <cfvo type="num" val="0"/>
        <cfvo type="num" val="0"/>
      </iconSet>
    </cfRule>
  </conditionalFormatting>
  <conditionalFormatting sqref="BC52">
    <cfRule type="iconSet" priority="679">
      <iconSet iconSet="3Arrows">
        <cfvo type="num" val="-1"/>
        <cfvo type="num" val="0"/>
        <cfvo type="num" val="0"/>
      </iconSet>
    </cfRule>
  </conditionalFormatting>
  <conditionalFormatting sqref="BC53:BC55">
    <cfRule type="iconSet" priority="676">
      <iconSet iconSet="3Arrows">
        <cfvo type="num" val="-1"/>
        <cfvo type="num" val="0"/>
        <cfvo type="num" val="0"/>
      </iconSet>
    </cfRule>
  </conditionalFormatting>
  <conditionalFormatting sqref="BC54">
    <cfRule type="iconSet" priority="678">
      <iconSet iconSet="3Arrows">
        <cfvo type="num" val="-1"/>
        <cfvo type="num" val="0"/>
        <cfvo type="num" val="0"/>
      </iconSet>
    </cfRule>
  </conditionalFormatting>
  <conditionalFormatting sqref="BC55:BC57">
    <cfRule type="iconSet" priority="675">
      <iconSet iconSet="3Arrows">
        <cfvo type="num" val="-1"/>
        <cfvo type="num" val="0"/>
        <cfvo type="num" val="0"/>
      </iconSet>
    </cfRule>
  </conditionalFormatting>
  <conditionalFormatting sqref="BC58">
    <cfRule type="iconSet" priority="677">
      <iconSet iconSet="3Arrows">
        <cfvo type="num" val="-1"/>
        <cfvo type="num" val="0"/>
        <cfvo type="num" val="0"/>
      </iconSet>
    </cfRule>
  </conditionalFormatting>
  <conditionalFormatting sqref="BF4">
    <cfRule type="dataBar" priority="2127">
      <dataBar>
        <cfvo type="num" val="0"/>
        <cfvo type="num" val="1"/>
        <color rgb="FF638EC6"/>
      </dataBar>
    </cfRule>
  </conditionalFormatting>
  <conditionalFormatting sqref="BF6">
    <cfRule type="dataBar" priority="2078">
      <dataBar>
        <cfvo type="num" val="0"/>
        <cfvo type="num" val="1"/>
        <color rgb="FF638EC6"/>
      </dataBar>
    </cfRule>
  </conditionalFormatting>
  <conditionalFormatting sqref="BF10">
    <cfRule type="dataBar" priority="2068">
      <dataBar>
        <cfvo type="num" val="0"/>
        <cfvo type="num" val="1"/>
        <color rgb="FF638EC6"/>
      </dataBar>
    </cfRule>
  </conditionalFormatting>
  <conditionalFormatting sqref="BF11:BF13">
    <cfRule type="dataBar" priority="1783">
      <dataBar>
        <cfvo type="num" val="0"/>
        <cfvo type="num" val="1"/>
        <color rgb="FF638EC6"/>
      </dataBar>
    </cfRule>
  </conditionalFormatting>
  <conditionalFormatting sqref="BF12">
    <cfRule type="dataBar" priority="2058">
      <dataBar>
        <cfvo type="num" val="0"/>
        <cfvo type="num" val="1"/>
        <color rgb="FF638EC6"/>
      </dataBar>
    </cfRule>
  </conditionalFormatting>
  <conditionalFormatting sqref="BF13:BF15">
    <cfRule type="dataBar" priority="1765">
      <dataBar>
        <cfvo type="num" val="0"/>
        <cfvo type="num" val="1"/>
        <color rgb="FF638EC6"/>
      </dataBar>
    </cfRule>
  </conditionalFormatting>
  <conditionalFormatting sqref="BF16">
    <cfRule type="dataBar" priority="1801">
      <dataBar>
        <cfvo type="num" val="0"/>
        <cfvo type="num" val="1"/>
        <color rgb="FF638EC6"/>
      </dataBar>
    </cfRule>
  </conditionalFormatting>
  <conditionalFormatting sqref="BF25">
    <cfRule type="dataBar" priority="2106">
      <dataBar>
        <cfvo type="num" val="0"/>
        <cfvo type="num" val="1"/>
        <color rgb="FF638EC6"/>
      </dataBar>
    </cfRule>
  </conditionalFormatting>
  <conditionalFormatting sqref="BF27">
    <cfRule type="dataBar" priority="2039">
      <dataBar>
        <cfvo type="num" val="0"/>
        <cfvo type="num" val="1"/>
        <color rgb="FF638EC6"/>
      </dataBar>
    </cfRule>
  </conditionalFormatting>
  <conditionalFormatting sqref="BF31">
    <cfRule type="dataBar" priority="1730">
      <dataBar>
        <cfvo type="num" val="0"/>
        <cfvo type="num" val="1"/>
        <color rgb="FF638EC6"/>
      </dataBar>
    </cfRule>
  </conditionalFormatting>
  <conditionalFormatting sqref="BF32:BF43">
    <cfRule type="dataBar" priority="2030">
      <dataBar>
        <cfvo type="num" val="0"/>
        <cfvo type="num" val="1"/>
        <color rgb="FF638EC6"/>
      </dataBar>
    </cfRule>
  </conditionalFormatting>
  <conditionalFormatting sqref="BF46">
    <cfRule type="dataBar" priority="2085">
      <dataBar>
        <cfvo type="num" val="0"/>
        <cfvo type="num" val="1"/>
        <color rgb="FF638EC6"/>
      </dataBar>
    </cfRule>
  </conditionalFormatting>
  <conditionalFormatting sqref="BF48">
    <cfRule type="dataBar" priority="2021">
      <dataBar>
        <cfvo type="num" val="0"/>
        <cfvo type="num" val="1"/>
        <color rgb="FF638EC6"/>
      </dataBar>
    </cfRule>
  </conditionalFormatting>
  <conditionalFormatting sqref="BF52">
    <cfRule type="dataBar" priority="1643">
      <dataBar>
        <cfvo type="num" val="0"/>
        <cfvo type="num" val="1"/>
        <color rgb="FF638EC6"/>
      </dataBar>
    </cfRule>
  </conditionalFormatting>
  <conditionalFormatting sqref="BF53:BF64">
    <cfRule type="dataBar" priority="2012">
      <dataBar>
        <cfvo type="num" val="0"/>
        <cfvo type="num" val="1"/>
        <color rgb="FF638EC6"/>
      </dataBar>
    </cfRule>
  </conditionalFormatting>
  <conditionalFormatting sqref="BG5:BG6">
    <cfRule type="iconSet" priority="968">
      <iconSet iconSet="3Arrows">
        <cfvo type="num" val="-1"/>
        <cfvo type="num" val="0"/>
        <cfvo type="num" val="0"/>
      </iconSet>
    </cfRule>
  </conditionalFormatting>
  <conditionalFormatting sqref="BG7:BG9 BG14:BG22">
    <cfRule type="iconSet" priority="967">
      <iconSet iconSet="3Arrows">
        <cfvo type="num" val="-1"/>
        <cfvo type="num" val="0"/>
        <cfvo type="num" val="0"/>
      </iconSet>
    </cfRule>
  </conditionalFormatting>
  <conditionalFormatting sqref="BG10">
    <cfRule type="iconSet" priority="966">
      <iconSet iconSet="3Arrows">
        <cfvo type="num" val="-1"/>
        <cfvo type="num" val="0"/>
        <cfvo type="num" val="0"/>
      </iconSet>
    </cfRule>
  </conditionalFormatting>
  <conditionalFormatting sqref="BG11:BG13">
    <cfRule type="iconSet" priority="963">
      <iconSet iconSet="3Arrows">
        <cfvo type="num" val="-1"/>
        <cfvo type="num" val="0"/>
        <cfvo type="num" val="0"/>
      </iconSet>
    </cfRule>
  </conditionalFormatting>
  <conditionalFormatting sqref="BG12">
    <cfRule type="iconSet" priority="965">
      <iconSet iconSet="3Arrows">
        <cfvo type="num" val="-1"/>
        <cfvo type="num" val="0"/>
        <cfvo type="num" val="0"/>
      </iconSet>
    </cfRule>
  </conditionalFormatting>
  <conditionalFormatting sqref="BG13:BG15">
    <cfRule type="iconSet" priority="962">
      <iconSet iconSet="3Arrows">
        <cfvo type="num" val="-1"/>
        <cfvo type="num" val="0"/>
        <cfvo type="num" val="0"/>
      </iconSet>
    </cfRule>
  </conditionalFormatting>
  <conditionalFormatting sqref="BG16">
    <cfRule type="iconSet" priority="964">
      <iconSet iconSet="3Arrows">
        <cfvo type="num" val="-1"/>
        <cfvo type="num" val="0"/>
        <cfvo type="num" val="0"/>
      </iconSet>
    </cfRule>
  </conditionalFormatting>
  <conditionalFormatting sqref="BG26:BG27">
    <cfRule type="iconSet" priority="821">
      <iconSet iconSet="3Arrows">
        <cfvo type="num" val="-1"/>
        <cfvo type="num" val="0"/>
        <cfvo type="num" val="0"/>
      </iconSet>
    </cfRule>
  </conditionalFormatting>
  <conditionalFormatting sqref="BG28:BG30 BG35:BG43">
    <cfRule type="iconSet" priority="820">
      <iconSet iconSet="3Arrows">
        <cfvo type="num" val="-1"/>
        <cfvo type="num" val="0"/>
        <cfvo type="num" val="0"/>
      </iconSet>
    </cfRule>
  </conditionalFormatting>
  <conditionalFormatting sqref="BG31">
    <cfRule type="iconSet" priority="819">
      <iconSet iconSet="3Arrows">
        <cfvo type="num" val="-1"/>
        <cfvo type="num" val="0"/>
        <cfvo type="num" val="0"/>
      </iconSet>
    </cfRule>
  </conditionalFormatting>
  <conditionalFormatting sqref="BG32:BG34">
    <cfRule type="iconSet" priority="816">
      <iconSet iconSet="3Arrows">
        <cfvo type="num" val="-1"/>
        <cfvo type="num" val="0"/>
        <cfvo type="num" val="0"/>
      </iconSet>
    </cfRule>
  </conditionalFormatting>
  <conditionalFormatting sqref="BG33">
    <cfRule type="iconSet" priority="818">
      <iconSet iconSet="3Arrows">
        <cfvo type="num" val="-1"/>
        <cfvo type="num" val="0"/>
        <cfvo type="num" val="0"/>
      </iconSet>
    </cfRule>
  </conditionalFormatting>
  <conditionalFormatting sqref="BG34:BG36">
    <cfRule type="iconSet" priority="815">
      <iconSet iconSet="3Arrows">
        <cfvo type="num" val="-1"/>
        <cfvo type="num" val="0"/>
        <cfvo type="num" val="0"/>
      </iconSet>
    </cfRule>
  </conditionalFormatting>
  <conditionalFormatting sqref="BG37">
    <cfRule type="iconSet" priority="817">
      <iconSet iconSet="3Arrows">
        <cfvo type="num" val="-1"/>
        <cfvo type="num" val="0"/>
        <cfvo type="num" val="0"/>
      </iconSet>
    </cfRule>
  </conditionalFormatting>
  <conditionalFormatting sqref="BG47:BG48">
    <cfRule type="iconSet" priority="674">
      <iconSet iconSet="3Arrows">
        <cfvo type="num" val="-1"/>
        <cfvo type="num" val="0"/>
        <cfvo type="num" val="0"/>
      </iconSet>
    </cfRule>
  </conditionalFormatting>
  <conditionalFormatting sqref="BG49:BG51 BG56:BG64">
    <cfRule type="iconSet" priority="673">
      <iconSet iconSet="3Arrows">
        <cfvo type="num" val="-1"/>
        <cfvo type="num" val="0"/>
        <cfvo type="num" val="0"/>
      </iconSet>
    </cfRule>
  </conditionalFormatting>
  <conditionalFormatting sqref="BG52">
    <cfRule type="iconSet" priority="672">
      <iconSet iconSet="3Arrows">
        <cfvo type="num" val="-1"/>
        <cfvo type="num" val="0"/>
        <cfvo type="num" val="0"/>
      </iconSet>
    </cfRule>
  </conditionalFormatting>
  <conditionalFormatting sqref="BG53:BG55">
    <cfRule type="iconSet" priority="669">
      <iconSet iconSet="3Arrows">
        <cfvo type="num" val="-1"/>
        <cfvo type="num" val="0"/>
        <cfvo type="num" val="0"/>
      </iconSet>
    </cfRule>
  </conditionalFormatting>
  <conditionalFormatting sqref="BG54">
    <cfRule type="iconSet" priority="671">
      <iconSet iconSet="3Arrows">
        <cfvo type="num" val="-1"/>
        <cfvo type="num" val="0"/>
        <cfvo type="num" val="0"/>
      </iconSet>
    </cfRule>
  </conditionalFormatting>
  <conditionalFormatting sqref="BG55:BG57">
    <cfRule type="iconSet" priority="668">
      <iconSet iconSet="3Arrows">
        <cfvo type="num" val="-1"/>
        <cfvo type="num" val="0"/>
        <cfvo type="num" val="0"/>
      </iconSet>
    </cfRule>
  </conditionalFormatting>
  <conditionalFormatting sqref="BG58">
    <cfRule type="iconSet" priority="670">
      <iconSet iconSet="3Arrows">
        <cfvo type="num" val="-1"/>
        <cfvo type="num" val="0"/>
        <cfvo type="num" val="0"/>
      </iconSet>
    </cfRule>
  </conditionalFormatting>
  <conditionalFormatting sqref="BJ4">
    <cfRule type="dataBar" priority="2126">
      <dataBar>
        <cfvo type="num" val="0"/>
        <cfvo type="num" val="1"/>
        <color rgb="FF638EC6"/>
      </dataBar>
    </cfRule>
  </conditionalFormatting>
  <conditionalFormatting sqref="BJ6">
    <cfRule type="dataBar" priority="2077">
      <dataBar>
        <cfvo type="num" val="0"/>
        <cfvo type="num" val="1"/>
        <color rgb="FF638EC6"/>
      </dataBar>
    </cfRule>
  </conditionalFormatting>
  <conditionalFormatting sqref="BJ10">
    <cfRule type="dataBar" priority="2067">
      <dataBar>
        <cfvo type="num" val="0"/>
        <cfvo type="num" val="1"/>
        <color rgb="FF638EC6"/>
      </dataBar>
    </cfRule>
  </conditionalFormatting>
  <conditionalFormatting sqref="BJ11:BJ13">
    <cfRule type="dataBar" priority="1782">
      <dataBar>
        <cfvo type="num" val="0"/>
        <cfvo type="num" val="1"/>
        <color rgb="FF638EC6"/>
      </dataBar>
    </cfRule>
  </conditionalFormatting>
  <conditionalFormatting sqref="BJ12">
    <cfRule type="dataBar" priority="2057">
      <dataBar>
        <cfvo type="num" val="0"/>
        <cfvo type="num" val="1"/>
        <color rgb="FF638EC6"/>
      </dataBar>
    </cfRule>
  </conditionalFormatting>
  <conditionalFormatting sqref="BJ13:BJ15">
    <cfRule type="dataBar" priority="1764">
      <dataBar>
        <cfvo type="num" val="0"/>
        <cfvo type="num" val="1"/>
        <color rgb="FF638EC6"/>
      </dataBar>
    </cfRule>
  </conditionalFormatting>
  <conditionalFormatting sqref="BJ16">
    <cfRule type="dataBar" priority="1800">
      <dataBar>
        <cfvo type="num" val="0"/>
        <cfvo type="num" val="1"/>
        <color rgb="FF638EC6"/>
      </dataBar>
    </cfRule>
  </conditionalFormatting>
  <conditionalFormatting sqref="BJ25">
    <cfRule type="dataBar" priority="2105">
      <dataBar>
        <cfvo type="num" val="0"/>
        <cfvo type="num" val="1"/>
        <color rgb="FF638EC6"/>
      </dataBar>
    </cfRule>
  </conditionalFormatting>
  <conditionalFormatting sqref="BJ27">
    <cfRule type="dataBar" priority="2038">
      <dataBar>
        <cfvo type="num" val="0"/>
        <cfvo type="num" val="1"/>
        <color rgb="FF638EC6"/>
      </dataBar>
    </cfRule>
  </conditionalFormatting>
  <conditionalFormatting sqref="BJ31">
    <cfRule type="dataBar" priority="1729">
      <dataBar>
        <cfvo type="num" val="0"/>
        <cfvo type="num" val="1"/>
        <color rgb="FF638EC6"/>
      </dataBar>
    </cfRule>
  </conditionalFormatting>
  <conditionalFormatting sqref="BJ32:BJ43">
    <cfRule type="dataBar" priority="2029">
      <dataBar>
        <cfvo type="num" val="0"/>
        <cfvo type="num" val="1"/>
        <color rgb="FF638EC6"/>
      </dataBar>
    </cfRule>
  </conditionalFormatting>
  <conditionalFormatting sqref="BJ46">
    <cfRule type="dataBar" priority="2084">
      <dataBar>
        <cfvo type="num" val="0"/>
        <cfvo type="num" val="1"/>
        <color rgb="FF638EC6"/>
      </dataBar>
    </cfRule>
  </conditionalFormatting>
  <conditionalFormatting sqref="BJ48">
    <cfRule type="dataBar" priority="2020">
      <dataBar>
        <cfvo type="num" val="0"/>
        <cfvo type="num" val="1"/>
        <color rgb="FF638EC6"/>
      </dataBar>
    </cfRule>
  </conditionalFormatting>
  <conditionalFormatting sqref="BJ52">
    <cfRule type="dataBar" priority="1642">
      <dataBar>
        <cfvo type="num" val="0"/>
        <cfvo type="num" val="1"/>
        <color rgb="FF638EC6"/>
      </dataBar>
    </cfRule>
  </conditionalFormatting>
  <conditionalFormatting sqref="BJ53:BJ64">
    <cfRule type="dataBar" priority="2011">
      <dataBar>
        <cfvo type="num" val="0"/>
        <cfvo type="num" val="1"/>
        <color rgb="FF638EC6"/>
      </dataBar>
    </cfRule>
  </conditionalFormatting>
  <conditionalFormatting sqref="BK5:BK6">
    <cfRule type="iconSet" priority="961">
      <iconSet iconSet="3Arrows">
        <cfvo type="num" val="-1"/>
        <cfvo type="num" val="0"/>
        <cfvo type="num" val="0"/>
      </iconSet>
    </cfRule>
  </conditionalFormatting>
  <conditionalFormatting sqref="BK7:BK9 BK14:BK22">
    <cfRule type="iconSet" priority="960">
      <iconSet iconSet="3Arrows">
        <cfvo type="num" val="-1"/>
        <cfvo type="num" val="0"/>
        <cfvo type="num" val="0"/>
      </iconSet>
    </cfRule>
  </conditionalFormatting>
  <conditionalFormatting sqref="BK10">
    <cfRule type="iconSet" priority="959">
      <iconSet iconSet="3Arrows">
        <cfvo type="num" val="-1"/>
        <cfvo type="num" val="0"/>
        <cfvo type="num" val="0"/>
      </iconSet>
    </cfRule>
  </conditionalFormatting>
  <conditionalFormatting sqref="BK11:BK13">
    <cfRule type="iconSet" priority="956">
      <iconSet iconSet="3Arrows">
        <cfvo type="num" val="-1"/>
        <cfvo type="num" val="0"/>
        <cfvo type="num" val="0"/>
      </iconSet>
    </cfRule>
  </conditionalFormatting>
  <conditionalFormatting sqref="BK12">
    <cfRule type="iconSet" priority="958">
      <iconSet iconSet="3Arrows">
        <cfvo type="num" val="-1"/>
        <cfvo type="num" val="0"/>
        <cfvo type="num" val="0"/>
      </iconSet>
    </cfRule>
  </conditionalFormatting>
  <conditionalFormatting sqref="BK13:BK15">
    <cfRule type="iconSet" priority="955">
      <iconSet iconSet="3Arrows">
        <cfvo type="num" val="-1"/>
        <cfvo type="num" val="0"/>
        <cfvo type="num" val="0"/>
      </iconSet>
    </cfRule>
  </conditionalFormatting>
  <conditionalFormatting sqref="BK16">
    <cfRule type="iconSet" priority="957">
      <iconSet iconSet="3Arrows">
        <cfvo type="num" val="-1"/>
        <cfvo type="num" val="0"/>
        <cfvo type="num" val="0"/>
      </iconSet>
    </cfRule>
  </conditionalFormatting>
  <conditionalFormatting sqref="BK26:BK27">
    <cfRule type="iconSet" priority="814">
      <iconSet iconSet="3Arrows">
        <cfvo type="num" val="-1"/>
        <cfvo type="num" val="0"/>
        <cfvo type="num" val="0"/>
      </iconSet>
    </cfRule>
  </conditionalFormatting>
  <conditionalFormatting sqref="BK28:BK30 BK35:BK43">
    <cfRule type="iconSet" priority="813">
      <iconSet iconSet="3Arrows">
        <cfvo type="num" val="-1"/>
        <cfvo type="num" val="0"/>
        <cfvo type="num" val="0"/>
      </iconSet>
    </cfRule>
  </conditionalFormatting>
  <conditionalFormatting sqref="BK31">
    <cfRule type="iconSet" priority="812">
      <iconSet iconSet="3Arrows">
        <cfvo type="num" val="-1"/>
        <cfvo type="num" val="0"/>
        <cfvo type="num" val="0"/>
      </iconSet>
    </cfRule>
  </conditionalFormatting>
  <conditionalFormatting sqref="BK32:BK34">
    <cfRule type="iconSet" priority="809">
      <iconSet iconSet="3Arrows">
        <cfvo type="num" val="-1"/>
        <cfvo type="num" val="0"/>
        <cfvo type="num" val="0"/>
      </iconSet>
    </cfRule>
  </conditionalFormatting>
  <conditionalFormatting sqref="BK33">
    <cfRule type="iconSet" priority="811">
      <iconSet iconSet="3Arrows">
        <cfvo type="num" val="-1"/>
        <cfvo type="num" val="0"/>
        <cfvo type="num" val="0"/>
      </iconSet>
    </cfRule>
  </conditionalFormatting>
  <conditionalFormatting sqref="BK34:BK36">
    <cfRule type="iconSet" priority="808">
      <iconSet iconSet="3Arrows">
        <cfvo type="num" val="-1"/>
        <cfvo type="num" val="0"/>
        <cfvo type="num" val="0"/>
      </iconSet>
    </cfRule>
  </conditionalFormatting>
  <conditionalFormatting sqref="BK37">
    <cfRule type="iconSet" priority="810">
      <iconSet iconSet="3Arrows">
        <cfvo type="num" val="-1"/>
        <cfvo type="num" val="0"/>
        <cfvo type="num" val="0"/>
      </iconSet>
    </cfRule>
  </conditionalFormatting>
  <conditionalFormatting sqref="BK47:BK48">
    <cfRule type="iconSet" priority="667">
      <iconSet iconSet="3Arrows">
        <cfvo type="num" val="-1"/>
        <cfvo type="num" val="0"/>
        <cfvo type="num" val="0"/>
      </iconSet>
    </cfRule>
  </conditionalFormatting>
  <conditionalFormatting sqref="BK49:BK51 BK56:BK64">
    <cfRule type="iconSet" priority="666">
      <iconSet iconSet="3Arrows">
        <cfvo type="num" val="-1"/>
        <cfvo type="num" val="0"/>
        <cfvo type="num" val="0"/>
      </iconSet>
    </cfRule>
  </conditionalFormatting>
  <conditionalFormatting sqref="BK52">
    <cfRule type="iconSet" priority="665">
      <iconSet iconSet="3Arrows">
        <cfvo type="num" val="-1"/>
        <cfvo type="num" val="0"/>
        <cfvo type="num" val="0"/>
      </iconSet>
    </cfRule>
  </conditionalFormatting>
  <conditionalFormatting sqref="BK53:BK55">
    <cfRule type="iconSet" priority="662">
      <iconSet iconSet="3Arrows">
        <cfvo type="num" val="-1"/>
        <cfvo type="num" val="0"/>
        <cfvo type="num" val="0"/>
      </iconSet>
    </cfRule>
  </conditionalFormatting>
  <conditionalFormatting sqref="BK54">
    <cfRule type="iconSet" priority="664">
      <iconSet iconSet="3Arrows">
        <cfvo type="num" val="-1"/>
        <cfvo type="num" val="0"/>
        <cfvo type="num" val="0"/>
      </iconSet>
    </cfRule>
  </conditionalFormatting>
  <conditionalFormatting sqref="BK55:BK57">
    <cfRule type="iconSet" priority="661">
      <iconSet iconSet="3Arrows">
        <cfvo type="num" val="-1"/>
        <cfvo type="num" val="0"/>
        <cfvo type="num" val="0"/>
      </iconSet>
    </cfRule>
  </conditionalFormatting>
  <conditionalFormatting sqref="BK58">
    <cfRule type="iconSet" priority="663">
      <iconSet iconSet="3Arrows">
        <cfvo type="num" val="-1"/>
        <cfvo type="num" val="0"/>
        <cfvo type="num" val="0"/>
      </iconSet>
    </cfRule>
  </conditionalFormatting>
  <conditionalFormatting sqref="BN4">
    <cfRule type="dataBar" priority="2125">
      <dataBar>
        <cfvo type="num" val="0"/>
        <cfvo type="num" val="1"/>
        <color rgb="FF638EC6"/>
      </dataBar>
    </cfRule>
  </conditionalFormatting>
  <conditionalFormatting sqref="BN6">
    <cfRule type="dataBar" priority="2076">
      <dataBar>
        <cfvo type="num" val="0"/>
        <cfvo type="num" val="1"/>
        <color rgb="FF638EC6"/>
      </dataBar>
    </cfRule>
  </conditionalFormatting>
  <conditionalFormatting sqref="BN10">
    <cfRule type="dataBar" priority="2066">
      <dataBar>
        <cfvo type="num" val="0"/>
        <cfvo type="num" val="1"/>
        <color rgb="FF638EC6"/>
      </dataBar>
    </cfRule>
  </conditionalFormatting>
  <conditionalFormatting sqref="BN11:BN13">
    <cfRule type="dataBar" priority="1781">
      <dataBar>
        <cfvo type="num" val="0"/>
        <cfvo type="num" val="1"/>
        <color rgb="FF638EC6"/>
      </dataBar>
    </cfRule>
  </conditionalFormatting>
  <conditionalFormatting sqref="BN12">
    <cfRule type="dataBar" priority="2056">
      <dataBar>
        <cfvo type="num" val="0"/>
        <cfvo type="num" val="1"/>
        <color rgb="FF638EC6"/>
      </dataBar>
    </cfRule>
  </conditionalFormatting>
  <conditionalFormatting sqref="BN13:BN15">
    <cfRule type="dataBar" priority="1763">
      <dataBar>
        <cfvo type="num" val="0"/>
        <cfvo type="num" val="1"/>
        <color rgb="FF638EC6"/>
      </dataBar>
    </cfRule>
  </conditionalFormatting>
  <conditionalFormatting sqref="BN16">
    <cfRule type="dataBar" priority="1799">
      <dataBar>
        <cfvo type="num" val="0"/>
        <cfvo type="num" val="1"/>
        <color rgb="FF638EC6"/>
      </dataBar>
    </cfRule>
  </conditionalFormatting>
  <conditionalFormatting sqref="BN25">
    <cfRule type="dataBar" priority="2104">
      <dataBar>
        <cfvo type="num" val="0"/>
        <cfvo type="num" val="1"/>
        <color rgb="FF638EC6"/>
      </dataBar>
    </cfRule>
  </conditionalFormatting>
  <conditionalFormatting sqref="BN27">
    <cfRule type="dataBar" priority="2037">
      <dataBar>
        <cfvo type="num" val="0"/>
        <cfvo type="num" val="1"/>
        <color rgb="FF638EC6"/>
      </dataBar>
    </cfRule>
  </conditionalFormatting>
  <conditionalFormatting sqref="BN31">
    <cfRule type="dataBar" priority="1728">
      <dataBar>
        <cfvo type="num" val="0"/>
        <cfvo type="num" val="1"/>
        <color rgb="FF638EC6"/>
      </dataBar>
    </cfRule>
  </conditionalFormatting>
  <conditionalFormatting sqref="BN32:BN43">
    <cfRule type="dataBar" priority="2028">
      <dataBar>
        <cfvo type="num" val="0"/>
        <cfvo type="num" val="1"/>
        <color rgb="FF638EC6"/>
      </dataBar>
    </cfRule>
  </conditionalFormatting>
  <conditionalFormatting sqref="BN46">
    <cfRule type="dataBar" priority="2083">
      <dataBar>
        <cfvo type="num" val="0"/>
        <cfvo type="num" val="1"/>
        <color rgb="FF638EC6"/>
      </dataBar>
    </cfRule>
  </conditionalFormatting>
  <conditionalFormatting sqref="BN48">
    <cfRule type="dataBar" priority="2019">
      <dataBar>
        <cfvo type="num" val="0"/>
        <cfvo type="num" val="1"/>
        <color rgb="FF638EC6"/>
      </dataBar>
    </cfRule>
  </conditionalFormatting>
  <conditionalFormatting sqref="BN52">
    <cfRule type="dataBar" priority="1641">
      <dataBar>
        <cfvo type="num" val="0"/>
        <cfvo type="num" val="1"/>
        <color rgb="FF638EC6"/>
      </dataBar>
    </cfRule>
  </conditionalFormatting>
  <conditionalFormatting sqref="BN53:BN64">
    <cfRule type="dataBar" priority="2010">
      <dataBar>
        <cfvo type="num" val="0"/>
        <cfvo type="num" val="1"/>
        <color rgb="FF638EC6"/>
      </dataBar>
    </cfRule>
  </conditionalFormatting>
  <conditionalFormatting sqref="BO5:BO6">
    <cfRule type="iconSet" priority="954">
      <iconSet iconSet="3Arrows">
        <cfvo type="num" val="-1"/>
        <cfvo type="num" val="0"/>
        <cfvo type="num" val="0"/>
      </iconSet>
    </cfRule>
  </conditionalFormatting>
  <conditionalFormatting sqref="BO7:BO9 BO14:BO22">
    <cfRule type="iconSet" priority="953">
      <iconSet iconSet="3Arrows">
        <cfvo type="num" val="-1"/>
        <cfvo type="num" val="0"/>
        <cfvo type="num" val="0"/>
      </iconSet>
    </cfRule>
  </conditionalFormatting>
  <conditionalFormatting sqref="BO10">
    <cfRule type="iconSet" priority="952">
      <iconSet iconSet="3Arrows">
        <cfvo type="num" val="-1"/>
        <cfvo type="num" val="0"/>
        <cfvo type="num" val="0"/>
      </iconSet>
    </cfRule>
  </conditionalFormatting>
  <conditionalFormatting sqref="BO11:BO13">
    <cfRule type="iconSet" priority="949">
      <iconSet iconSet="3Arrows">
        <cfvo type="num" val="-1"/>
        <cfvo type="num" val="0"/>
        <cfvo type="num" val="0"/>
      </iconSet>
    </cfRule>
  </conditionalFormatting>
  <conditionalFormatting sqref="BO12">
    <cfRule type="iconSet" priority="951">
      <iconSet iconSet="3Arrows">
        <cfvo type="num" val="-1"/>
        <cfvo type="num" val="0"/>
        <cfvo type="num" val="0"/>
      </iconSet>
    </cfRule>
  </conditionalFormatting>
  <conditionalFormatting sqref="BO13:BO15">
    <cfRule type="iconSet" priority="948">
      <iconSet iconSet="3Arrows">
        <cfvo type="num" val="-1"/>
        <cfvo type="num" val="0"/>
        <cfvo type="num" val="0"/>
      </iconSet>
    </cfRule>
  </conditionalFormatting>
  <conditionalFormatting sqref="BO16">
    <cfRule type="iconSet" priority="950">
      <iconSet iconSet="3Arrows">
        <cfvo type="num" val="-1"/>
        <cfvo type="num" val="0"/>
        <cfvo type="num" val="0"/>
      </iconSet>
    </cfRule>
  </conditionalFormatting>
  <conditionalFormatting sqref="BO26:BO27">
    <cfRule type="iconSet" priority="807">
      <iconSet iconSet="3Arrows">
        <cfvo type="num" val="-1"/>
        <cfvo type="num" val="0"/>
        <cfvo type="num" val="0"/>
      </iconSet>
    </cfRule>
  </conditionalFormatting>
  <conditionalFormatting sqref="BO28:BO30 BO35:BO43">
    <cfRule type="iconSet" priority="806">
      <iconSet iconSet="3Arrows">
        <cfvo type="num" val="-1"/>
        <cfvo type="num" val="0"/>
        <cfvo type="num" val="0"/>
      </iconSet>
    </cfRule>
  </conditionalFormatting>
  <conditionalFormatting sqref="BO31">
    <cfRule type="iconSet" priority="805">
      <iconSet iconSet="3Arrows">
        <cfvo type="num" val="-1"/>
        <cfvo type="num" val="0"/>
        <cfvo type="num" val="0"/>
      </iconSet>
    </cfRule>
  </conditionalFormatting>
  <conditionalFormatting sqref="BO32:BO34">
    <cfRule type="iconSet" priority="802">
      <iconSet iconSet="3Arrows">
        <cfvo type="num" val="-1"/>
        <cfvo type="num" val="0"/>
        <cfvo type="num" val="0"/>
      </iconSet>
    </cfRule>
  </conditionalFormatting>
  <conditionalFormatting sqref="BO33">
    <cfRule type="iconSet" priority="804">
      <iconSet iconSet="3Arrows">
        <cfvo type="num" val="-1"/>
        <cfvo type="num" val="0"/>
        <cfvo type="num" val="0"/>
      </iconSet>
    </cfRule>
  </conditionalFormatting>
  <conditionalFormatting sqref="BO34:BO36">
    <cfRule type="iconSet" priority="801">
      <iconSet iconSet="3Arrows">
        <cfvo type="num" val="-1"/>
        <cfvo type="num" val="0"/>
        <cfvo type="num" val="0"/>
      </iconSet>
    </cfRule>
  </conditionalFormatting>
  <conditionalFormatting sqref="BO37">
    <cfRule type="iconSet" priority="803">
      <iconSet iconSet="3Arrows">
        <cfvo type="num" val="-1"/>
        <cfvo type="num" val="0"/>
        <cfvo type="num" val="0"/>
      </iconSet>
    </cfRule>
  </conditionalFormatting>
  <conditionalFormatting sqref="BO47:BO48">
    <cfRule type="iconSet" priority="660">
      <iconSet iconSet="3Arrows">
        <cfvo type="num" val="-1"/>
        <cfvo type="num" val="0"/>
        <cfvo type="num" val="0"/>
      </iconSet>
    </cfRule>
  </conditionalFormatting>
  <conditionalFormatting sqref="BO49:BO51 BO56:BO64">
    <cfRule type="iconSet" priority="659">
      <iconSet iconSet="3Arrows">
        <cfvo type="num" val="-1"/>
        <cfvo type="num" val="0"/>
        <cfvo type="num" val="0"/>
      </iconSet>
    </cfRule>
  </conditionalFormatting>
  <conditionalFormatting sqref="BO52">
    <cfRule type="iconSet" priority="658">
      <iconSet iconSet="3Arrows">
        <cfvo type="num" val="-1"/>
        <cfvo type="num" val="0"/>
        <cfvo type="num" val="0"/>
      </iconSet>
    </cfRule>
  </conditionalFormatting>
  <conditionalFormatting sqref="BO53:BO55">
    <cfRule type="iconSet" priority="655">
      <iconSet iconSet="3Arrows">
        <cfvo type="num" val="-1"/>
        <cfvo type="num" val="0"/>
        <cfvo type="num" val="0"/>
      </iconSet>
    </cfRule>
  </conditionalFormatting>
  <conditionalFormatting sqref="BO54">
    <cfRule type="iconSet" priority="657">
      <iconSet iconSet="3Arrows">
        <cfvo type="num" val="-1"/>
        <cfvo type="num" val="0"/>
        <cfvo type="num" val="0"/>
      </iconSet>
    </cfRule>
  </conditionalFormatting>
  <conditionalFormatting sqref="BO55:BO57">
    <cfRule type="iconSet" priority="654">
      <iconSet iconSet="3Arrows">
        <cfvo type="num" val="-1"/>
        <cfvo type="num" val="0"/>
        <cfvo type="num" val="0"/>
      </iconSet>
    </cfRule>
  </conditionalFormatting>
  <conditionalFormatting sqref="BO58">
    <cfRule type="iconSet" priority="656">
      <iconSet iconSet="3Arrows">
        <cfvo type="num" val="-1"/>
        <cfvo type="num" val="0"/>
        <cfvo type="num" val="0"/>
      </iconSet>
    </cfRule>
  </conditionalFormatting>
  <conditionalFormatting sqref="BR4">
    <cfRule type="dataBar" priority="2140">
      <dataBar>
        <cfvo type="num" val="0"/>
        <cfvo type="num" val="1"/>
        <color rgb="FF638EC6"/>
      </dataBar>
    </cfRule>
  </conditionalFormatting>
  <conditionalFormatting sqref="BR6">
    <cfRule type="dataBar" priority="2075">
      <dataBar>
        <cfvo type="num" val="0"/>
        <cfvo type="num" val="1"/>
        <color rgb="FF638EC6"/>
      </dataBar>
    </cfRule>
  </conditionalFormatting>
  <conditionalFormatting sqref="BR10">
    <cfRule type="dataBar" priority="2065">
      <dataBar>
        <cfvo type="num" val="0"/>
        <cfvo type="num" val="1"/>
        <color rgb="FF638EC6"/>
      </dataBar>
    </cfRule>
  </conditionalFormatting>
  <conditionalFormatting sqref="BR11:BR13">
    <cfRule type="dataBar" priority="1780">
      <dataBar>
        <cfvo type="num" val="0"/>
        <cfvo type="num" val="1"/>
        <color rgb="FF638EC6"/>
      </dataBar>
    </cfRule>
  </conditionalFormatting>
  <conditionalFormatting sqref="BR12">
    <cfRule type="dataBar" priority="2055">
      <dataBar>
        <cfvo type="num" val="0"/>
        <cfvo type="num" val="1"/>
        <color rgb="FF638EC6"/>
      </dataBar>
    </cfRule>
  </conditionalFormatting>
  <conditionalFormatting sqref="BR13:BR15">
    <cfRule type="dataBar" priority="1762">
      <dataBar>
        <cfvo type="num" val="0"/>
        <cfvo type="num" val="1"/>
        <color rgb="FF638EC6"/>
      </dataBar>
    </cfRule>
  </conditionalFormatting>
  <conditionalFormatting sqref="BR16">
    <cfRule type="dataBar" priority="1798">
      <dataBar>
        <cfvo type="num" val="0"/>
        <cfvo type="num" val="1"/>
        <color rgb="FF638EC6"/>
      </dataBar>
    </cfRule>
  </conditionalFormatting>
  <conditionalFormatting sqref="BR25">
    <cfRule type="dataBar" priority="2119">
      <dataBar>
        <cfvo type="num" val="0"/>
        <cfvo type="num" val="1"/>
        <color rgb="FF638EC6"/>
      </dataBar>
    </cfRule>
  </conditionalFormatting>
  <conditionalFormatting sqref="BR27">
    <cfRule type="dataBar" priority="2036">
      <dataBar>
        <cfvo type="num" val="0"/>
        <cfvo type="num" val="1"/>
        <color rgb="FF638EC6"/>
      </dataBar>
    </cfRule>
  </conditionalFormatting>
  <conditionalFormatting sqref="BR31">
    <cfRule type="dataBar" priority="1727">
      <dataBar>
        <cfvo type="num" val="0"/>
        <cfvo type="num" val="1"/>
        <color rgb="FF638EC6"/>
      </dataBar>
    </cfRule>
  </conditionalFormatting>
  <conditionalFormatting sqref="BR32:BR43">
    <cfRule type="dataBar" priority="2027">
      <dataBar>
        <cfvo type="num" val="0"/>
        <cfvo type="num" val="1"/>
        <color rgb="FF638EC6"/>
      </dataBar>
    </cfRule>
  </conditionalFormatting>
  <conditionalFormatting sqref="BR46">
    <cfRule type="dataBar" priority="2098">
      <dataBar>
        <cfvo type="num" val="0"/>
        <cfvo type="num" val="1"/>
        <color rgb="FF638EC6"/>
      </dataBar>
    </cfRule>
  </conditionalFormatting>
  <conditionalFormatting sqref="BR48">
    <cfRule type="dataBar" priority="2018">
      <dataBar>
        <cfvo type="num" val="0"/>
        <cfvo type="num" val="1"/>
        <color rgb="FF638EC6"/>
      </dataBar>
    </cfRule>
  </conditionalFormatting>
  <conditionalFormatting sqref="BR52">
    <cfRule type="dataBar" priority="1640">
      <dataBar>
        <cfvo type="num" val="0"/>
        <cfvo type="num" val="1"/>
        <color rgb="FF638EC6"/>
      </dataBar>
    </cfRule>
  </conditionalFormatting>
  <conditionalFormatting sqref="BR53:BR64">
    <cfRule type="dataBar" priority="2009">
      <dataBar>
        <cfvo type="num" val="0"/>
        <cfvo type="num" val="1"/>
        <color rgb="FF638EC6"/>
      </dataBar>
    </cfRule>
  </conditionalFormatting>
  <conditionalFormatting sqref="BS5:BS6">
    <cfRule type="iconSet" priority="947">
      <iconSet iconSet="3Arrows">
        <cfvo type="num" val="-1"/>
        <cfvo type="num" val="0"/>
        <cfvo type="num" val="0"/>
      </iconSet>
    </cfRule>
  </conditionalFormatting>
  <conditionalFormatting sqref="BS7:BS9 BS14:BS22">
    <cfRule type="iconSet" priority="946">
      <iconSet iconSet="3Arrows">
        <cfvo type="num" val="-1"/>
        <cfvo type="num" val="0"/>
        <cfvo type="num" val="0"/>
      </iconSet>
    </cfRule>
  </conditionalFormatting>
  <conditionalFormatting sqref="BS10">
    <cfRule type="iconSet" priority="945">
      <iconSet iconSet="3Arrows">
        <cfvo type="num" val="-1"/>
        <cfvo type="num" val="0"/>
        <cfvo type="num" val="0"/>
      </iconSet>
    </cfRule>
  </conditionalFormatting>
  <conditionalFormatting sqref="BS11:BS13">
    <cfRule type="iconSet" priority="942">
      <iconSet iconSet="3Arrows">
        <cfvo type="num" val="-1"/>
        <cfvo type="num" val="0"/>
        <cfvo type="num" val="0"/>
      </iconSet>
    </cfRule>
  </conditionalFormatting>
  <conditionalFormatting sqref="BS12">
    <cfRule type="iconSet" priority="944">
      <iconSet iconSet="3Arrows">
        <cfvo type="num" val="-1"/>
        <cfvo type="num" val="0"/>
        <cfvo type="num" val="0"/>
      </iconSet>
    </cfRule>
  </conditionalFormatting>
  <conditionalFormatting sqref="BS13:BS15">
    <cfRule type="iconSet" priority="941">
      <iconSet iconSet="3Arrows">
        <cfvo type="num" val="-1"/>
        <cfvo type="num" val="0"/>
        <cfvo type="num" val="0"/>
      </iconSet>
    </cfRule>
  </conditionalFormatting>
  <conditionalFormatting sqref="BS16">
    <cfRule type="iconSet" priority="943">
      <iconSet iconSet="3Arrows">
        <cfvo type="num" val="-1"/>
        <cfvo type="num" val="0"/>
        <cfvo type="num" val="0"/>
      </iconSet>
    </cfRule>
  </conditionalFormatting>
  <conditionalFormatting sqref="BS26:BS27">
    <cfRule type="iconSet" priority="800">
      <iconSet iconSet="3Arrows">
        <cfvo type="num" val="-1"/>
        <cfvo type="num" val="0"/>
        <cfvo type="num" val="0"/>
      </iconSet>
    </cfRule>
  </conditionalFormatting>
  <conditionalFormatting sqref="BS28:BS30 BS35:BS43">
    <cfRule type="iconSet" priority="799">
      <iconSet iconSet="3Arrows">
        <cfvo type="num" val="-1"/>
        <cfvo type="num" val="0"/>
        <cfvo type="num" val="0"/>
      </iconSet>
    </cfRule>
  </conditionalFormatting>
  <conditionalFormatting sqref="BS31">
    <cfRule type="iconSet" priority="798">
      <iconSet iconSet="3Arrows">
        <cfvo type="num" val="-1"/>
        <cfvo type="num" val="0"/>
        <cfvo type="num" val="0"/>
      </iconSet>
    </cfRule>
  </conditionalFormatting>
  <conditionalFormatting sqref="BS32:BS34">
    <cfRule type="iconSet" priority="795">
      <iconSet iconSet="3Arrows">
        <cfvo type="num" val="-1"/>
        <cfvo type="num" val="0"/>
        <cfvo type="num" val="0"/>
      </iconSet>
    </cfRule>
  </conditionalFormatting>
  <conditionalFormatting sqref="BS33">
    <cfRule type="iconSet" priority="797">
      <iconSet iconSet="3Arrows">
        <cfvo type="num" val="-1"/>
        <cfvo type="num" val="0"/>
        <cfvo type="num" val="0"/>
      </iconSet>
    </cfRule>
  </conditionalFormatting>
  <conditionalFormatting sqref="BS34:BS36">
    <cfRule type="iconSet" priority="794">
      <iconSet iconSet="3Arrows">
        <cfvo type="num" val="-1"/>
        <cfvo type="num" val="0"/>
        <cfvo type="num" val="0"/>
      </iconSet>
    </cfRule>
  </conditionalFormatting>
  <conditionalFormatting sqref="BS37">
    <cfRule type="iconSet" priority="796">
      <iconSet iconSet="3Arrows">
        <cfvo type="num" val="-1"/>
        <cfvo type="num" val="0"/>
        <cfvo type="num" val="0"/>
      </iconSet>
    </cfRule>
  </conditionalFormatting>
  <conditionalFormatting sqref="BS47:BS48">
    <cfRule type="iconSet" priority="653">
      <iconSet iconSet="3Arrows">
        <cfvo type="num" val="-1"/>
        <cfvo type="num" val="0"/>
        <cfvo type="num" val="0"/>
      </iconSet>
    </cfRule>
  </conditionalFormatting>
  <conditionalFormatting sqref="BS49:BS51 BS56:BS64">
    <cfRule type="iconSet" priority="652">
      <iconSet iconSet="3Arrows">
        <cfvo type="num" val="-1"/>
        <cfvo type="num" val="0"/>
        <cfvo type="num" val="0"/>
      </iconSet>
    </cfRule>
  </conditionalFormatting>
  <conditionalFormatting sqref="BS52">
    <cfRule type="iconSet" priority="651">
      <iconSet iconSet="3Arrows">
        <cfvo type="num" val="-1"/>
        <cfvo type="num" val="0"/>
        <cfvo type="num" val="0"/>
      </iconSet>
    </cfRule>
  </conditionalFormatting>
  <conditionalFormatting sqref="BS53:BS55">
    <cfRule type="iconSet" priority="648">
      <iconSet iconSet="3Arrows">
        <cfvo type="num" val="-1"/>
        <cfvo type="num" val="0"/>
        <cfvo type="num" val="0"/>
      </iconSet>
    </cfRule>
  </conditionalFormatting>
  <conditionalFormatting sqref="BS54">
    <cfRule type="iconSet" priority="650">
      <iconSet iconSet="3Arrows">
        <cfvo type="num" val="-1"/>
        <cfvo type="num" val="0"/>
        <cfvo type="num" val="0"/>
      </iconSet>
    </cfRule>
  </conditionalFormatting>
  <conditionalFormatting sqref="BS55:BS57">
    <cfRule type="iconSet" priority="647">
      <iconSet iconSet="3Arrows">
        <cfvo type="num" val="-1"/>
        <cfvo type="num" val="0"/>
        <cfvo type="num" val="0"/>
      </iconSet>
    </cfRule>
  </conditionalFormatting>
  <conditionalFormatting sqref="BS58">
    <cfRule type="iconSet" priority="649">
      <iconSet iconSet="3Arrows">
        <cfvo type="num" val="-1"/>
        <cfvo type="num" val="0"/>
        <cfvo type="num" val="0"/>
      </iconSet>
    </cfRule>
  </conditionalFormatting>
  <conditionalFormatting sqref="BV4">
    <cfRule type="dataBar" priority="2141">
      <dataBar>
        <cfvo type="num" val="0"/>
        <cfvo type="num" val="1"/>
        <color rgb="FF638EC6"/>
      </dataBar>
    </cfRule>
  </conditionalFormatting>
  <conditionalFormatting sqref="BV6">
    <cfRule type="dataBar" priority="2074">
      <dataBar>
        <cfvo type="num" val="0"/>
        <cfvo type="num" val="1"/>
        <color rgb="FF638EC6"/>
      </dataBar>
    </cfRule>
  </conditionalFormatting>
  <conditionalFormatting sqref="BV10">
    <cfRule type="dataBar" priority="2064">
      <dataBar>
        <cfvo type="num" val="0"/>
        <cfvo type="num" val="1"/>
        <color rgb="FF638EC6"/>
      </dataBar>
    </cfRule>
  </conditionalFormatting>
  <conditionalFormatting sqref="BV11:BV13">
    <cfRule type="dataBar" priority="1779">
      <dataBar>
        <cfvo type="num" val="0"/>
        <cfvo type="num" val="1"/>
        <color rgb="FF638EC6"/>
      </dataBar>
    </cfRule>
  </conditionalFormatting>
  <conditionalFormatting sqref="BV12">
    <cfRule type="dataBar" priority="2054">
      <dataBar>
        <cfvo type="num" val="0"/>
        <cfvo type="num" val="1"/>
        <color rgb="FF638EC6"/>
      </dataBar>
    </cfRule>
  </conditionalFormatting>
  <conditionalFormatting sqref="BV13:BV15">
    <cfRule type="dataBar" priority="1761">
      <dataBar>
        <cfvo type="num" val="0"/>
        <cfvo type="num" val="1"/>
        <color rgb="FF638EC6"/>
      </dataBar>
    </cfRule>
  </conditionalFormatting>
  <conditionalFormatting sqref="BV16">
    <cfRule type="dataBar" priority="1797">
      <dataBar>
        <cfvo type="num" val="0"/>
        <cfvo type="num" val="1"/>
        <color rgb="FF638EC6"/>
      </dataBar>
    </cfRule>
  </conditionalFormatting>
  <conditionalFormatting sqref="BV25">
    <cfRule type="dataBar" priority="2120">
      <dataBar>
        <cfvo type="num" val="0"/>
        <cfvo type="num" val="1"/>
        <color rgb="FF638EC6"/>
      </dataBar>
    </cfRule>
  </conditionalFormatting>
  <conditionalFormatting sqref="BV27">
    <cfRule type="dataBar" priority="2035">
      <dataBar>
        <cfvo type="num" val="0"/>
        <cfvo type="num" val="1"/>
        <color rgb="FF638EC6"/>
      </dataBar>
    </cfRule>
  </conditionalFormatting>
  <conditionalFormatting sqref="BV31">
    <cfRule type="dataBar" priority="1726">
      <dataBar>
        <cfvo type="num" val="0"/>
        <cfvo type="num" val="1"/>
        <color rgb="FF638EC6"/>
      </dataBar>
    </cfRule>
  </conditionalFormatting>
  <conditionalFormatting sqref="BV32:BV43">
    <cfRule type="dataBar" priority="2026">
      <dataBar>
        <cfvo type="num" val="0"/>
        <cfvo type="num" val="1"/>
        <color rgb="FF638EC6"/>
      </dataBar>
    </cfRule>
  </conditionalFormatting>
  <conditionalFormatting sqref="BV46">
    <cfRule type="dataBar" priority="2099">
      <dataBar>
        <cfvo type="num" val="0"/>
        <cfvo type="num" val="1"/>
        <color rgb="FF638EC6"/>
      </dataBar>
    </cfRule>
  </conditionalFormatting>
  <conditionalFormatting sqref="BV48">
    <cfRule type="dataBar" priority="2017">
      <dataBar>
        <cfvo type="num" val="0"/>
        <cfvo type="num" val="1"/>
        <color rgb="FF638EC6"/>
      </dataBar>
    </cfRule>
  </conditionalFormatting>
  <conditionalFormatting sqref="BV52">
    <cfRule type="dataBar" priority="1639">
      <dataBar>
        <cfvo type="num" val="0"/>
        <cfvo type="num" val="1"/>
        <color rgb="FF638EC6"/>
      </dataBar>
    </cfRule>
  </conditionalFormatting>
  <conditionalFormatting sqref="BV53:BV64">
    <cfRule type="dataBar" priority="2008">
      <dataBar>
        <cfvo type="num" val="0"/>
        <cfvo type="num" val="1"/>
        <color rgb="FF638EC6"/>
      </dataBar>
    </cfRule>
  </conditionalFormatting>
  <conditionalFormatting sqref="BW5:BW6">
    <cfRule type="iconSet" priority="940">
      <iconSet iconSet="3Arrows">
        <cfvo type="num" val="-1"/>
        <cfvo type="num" val="0"/>
        <cfvo type="num" val="0"/>
      </iconSet>
    </cfRule>
  </conditionalFormatting>
  <conditionalFormatting sqref="BW7:BW9 BW14:BW22">
    <cfRule type="iconSet" priority="939">
      <iconSet iconSet="3Arrows">
        <cfvo type="num" val="-1"/>
        <cfvo type="num" val="0"/>
        <cfvo type="num" val="0"/>
      </iconSet>
    </cfRule>
  </conditionalFormatting>
  <conditionalFormatting sqref="BW10">
    <cfRule type="iconSet" priority="938">
      <iconSet iconSet="3Arrows">
        <cfvo type="num" val="-1"/>
        <cfvo type="num" val="0"/>
        <cfvo type="num" val="0"/>
      </iconSet>
    </cfRule>
  </conditionalFormatting>
  <conditionalFormatting sqref="BW11:BW13">
    <cfRule type="iconSet" priority="935">
      <iconSet iconSet="3Arrows">
        <cfvo type="num" val="-1"/>
        <cfvo type="num" val="0"/>
        <cfvo type="num" val="0"/>
      </iconSet>
    </cfRule>
  </conditionalFormatting>
  <conditionalFormatting sqref="BW12">
    <cfRule type="iconSet" priority="937">
      <iconSet iconSet="3Arrows">
        <cfvo type="num" val="-1"/>
        <cfvo type="num" val="0"/>
        <cfvo type="num" val="0"/>
      </iconSet>
    </cfRule>
  </conditionalFormatting>
  <conditionalFormatting sqref="BW13:BW15">
    <cfRule type="iconSet" priority="934">
      <iconSet iconSet="3Arrows">
        <cfvo type="num" val="-1"/>
        <cfvo type="num" val="0"/>
        <cfvo type="num" val="0"/>
      </iconSet>
    </cfRule>
  </conditionalFormatting>
  <conditionalFormatting sqref="BW16">
    <cfRule type="iconSet" priority="936">
      <iconSet iconSet="3Arrows">
        <cfvo type="num" val="-1"/>
        <cfvo type="num" val="0"/>
        <cfvo type="num" val="0"/>
      </iconSet>
    </cfRule>
  </conditionalFormatting>
  <conditionalFormatting sqref="BW26:BW27">
    <cfRule type="iconSet" priority="793">
      <iconSet iconSet="3Arrows">
        <cfvo type="num" val="-1"/>
        <cfvo type="num" val="0"/>
        <cfvo type="num" val="0"/>
      </iconSet>
    </cfRule>
  </conditionalFormatting>
  <conditionalFormatting sqref="BW28:BW30 BW35:BW43">
    <cfRule type="iconSet" priority="792">
      <iconSet iconSet="3Arrows">
        <cfvo type="num" val="-1"/>
        <cfvo type="num" val="0"/>
        <cfvo type="num" val="0"/>
      </iconSet>
    </cfRule>
  </conditionalFormatting>
  <conditionalFormatting sqref="BW31">
    <cfRule type="iconSet" priority="791">
      <iconSet iconSet="3Arrows">
        <cfvo type="num" val="-1"/>
        <cfvo type="num" val="0"/>
        <cfvo type="num" val="0"/>
      </iconSet>
    </cfRule>
  </conditionalFormatting>
  <conditionalFormatting sqref="BW32:BW34">
    <cfRule type="iconSet" priority="788">
      <iconSet iconSet="3Arrows">
        <cfvo type="num" val="-1"/>
        <cfvo type="num" val="0"/>
        <cfvo type="num" val="0"/>
      </iconSet>
    </cfRule>
  </conditionalFormatting>
  <conditionalFormatting sqref="BW33">
    <cfRule type="iconSet" priority="790">
      <iconSet iconSet="3Arrows">
        <cfvo type="num" val="-1"/>
        <cfvo type="num" val="0"/>
        <cfvo type="num" val="0"/>
      </iconSet>
    </cfRule>
  </conditionalFormatting>
  <conditionalFormatting sqref="BW34:BW36">
    <cfRule type="iconSet" priority="787">
      <iconSet iconSet="3Arrows">
        <cfvo type="num" val="-1"/>
        <cfvo type="num" val="0"/>
        <cfvo type="num" val="0"/>
      </iconSet>
    </cfRule>
  </conditionalFormatting>
  <conditionalFormatting sqref="BW37">
    <cfRule type="iconSet" priority="789">
      <iconSet iconSet="3Arrows">
        <cfvo type="num" val="-1"/>
        <cfvo type="num" val="0"/>
        <cfvo type="num" val="0"/>
      </iconSet>
    </cfRule>
  </conditionalFormatting>
  <conditionalFormatting sqref="BW47:BW48">
    <cfRule type="iconSet" priority="646">
      <iconSet iconSet="3Arrows">
        <cfvo type="num" val="-1"/>
        <cfvo type="num" val="0"/>
        <cfvo type="num" val="0"/>
      </iconSet>
    </cfRule>
  </conditionalFormatting>
  <conditionalFormatting sqref="BW49:BW51 BW56:BW64">
    <cfRule type="iconSet" priority="645">
      <iconSet iconSet="3Arrows">
        <cfvo type="num" val="-1"/>
        <cfvo type="num" val="0"/>
        <cfvo type="num" val="0"/>
      </iconSet>
    </cfRule>
  </conditionalFormatting>
  <conditionalFormatting sqref="BW52">
    <cfRule type="iconSet" priority="644">
      <iconSet iconSet="3Arrows">
        <cfvo type="num" val="-1"/>
        <cfvo type="num" val="0"/>
        <cfvo type="num" val="0"/>
      </iconSet>
    </cfRule>
  </conditionalFormatting>
  <conditionalFormatting sqref="BW53:BW55">
    <cfRule type="iconSet" priority="641">
      <iconSet iconSet="3Arrows">
        <cfvo type="num" val="-1"/>
        <cfvo type="num" val="0"/>
        <cfvo type="num" val="0"/>
      </iconSet>
    </cfRule>
  </conditionalFormatting>
  <conditionalFormatting sqref="BW54">
    <cfRule type="iconSet" priority="643">
      <iconSet iconSet="3Arrows">
        <cfvo type="num" val="-1"/>
        <cfvo type="num" val="0"/>
        <cfvo type="num" val="0"/>
      </iconSet>
    </cfRule>
  </conditionalFormatting>
  <conditionalFormatting sqref="BW55:BW57">
    <cfRule type="iconSet" priority="640">
      <iconSet iconSet="3Arrows">
        <cfvo type="num" val="-1"/>
        <cfvo type="num" val="0"/>
        <cfvo type="num" val="0"/>
      </iconSet>
    </cfRule>
  </conditionalFormatting>
  <conditionalFormatting sqref="BW58">
    <cfRule type="iconSet" priority="642">
      <iconSet iconSet="3Arrows">
        <cfvo type="num" val="-1"/>
        <cfvo type="num" val="0"/>
        <cfvo type="num" val="0"/>
      </iconSet>
    </cfRule>
  </conditionalFormatting>
  <conditionalFormatting sqref="BZ4">
    <cfRule type="dataBar" priority="2142">
      <dataBar>
        <cfvo type="num" val="0"/>
        <cfvo type="num" val="1"/>
        <color rgb="FF638EC6"/>
      </dataBar>
    </cfRule>
  </conditionalFormatting>
  <conditionalFormatting sqref="BZ6">
    <cfRule type="dataBar" priority="2073">
      <dataBar>
        <cfvo type="num" val="0"/>
        <cfvo type="num" val="1"/>
        <color rgb="FF638EC6"/>
      </dataBar>
    </cfRule>
  </conditionalFormatting>
  <conditionalFormatting sqref="BZ10">
    <cfRule type="dataBar" priority="2063">
      <dataBar>
        <cfvo type="num" val="0"/>
        <cfvo type="num" val="1"/>
        <color rgb="FF638EC6"/>
      </dataBar>
    </cfRule>
  </conditionalFormatting>
  <conditionalFormatting sqref="BZ11:BZ13">
    <cfRule type="dataBar" priority="1778">
      <dataBar>
        <cfvo type="num" val="0"/>
        <cfvo type="num" val="1"/>
        <color rgb="FF638EC6"/>
      </dataBar>
    </cfRule>
  </conditionalFormatting>
  <conditionalFormatting sqref="BZ12">
    <cfRule type="dataBar" priority="2053">
      <dataBar>
        <cfvo type="num" val="0"/>
        <cfvo type="num" val="1"/>
        <color rgb="FF638EC6"/>
      </dataBar>
    </cfRule>
  </conditionalFormatting>
  <conditionalFormatting sqref="BZ13:BZ15">
    <cfRule type="dataBar" priority="1760">
      <dataBar>
        <cfvo type="num" val="0"/>
        <cfvo type="num" val="1"/>
        <color rgb="FF638EC6"/>
      </dataBar>
    </cfRule>
  </conditionalFormatting>
  <conditionalFormatting sqref="BZ16">
    <cfRule type="dataBar" priority="1796">
      <dataBar>
        <cfvo type="num" val="0"/>
        <cfvo type="num" val="1"/>
        <color rgb="FF638EC6"/>
      </dataBar>
    </cfRule>
  </conditionalFormatting>
  <conditionalFormatting sqref="BZ25">
    <cfRule type="dataBar" priority="2121">
      <dataBar>
        <cfvo type="num" val="0"/>
        <cfvo type="num" val="1"/>
        <color rgb="FF638EC6"/>
      </dataBar>
    </cfRule>
  </conditionalFormatting>
  <conditionalFormatting sqref="BZ27">
    <cfRule type="dataBar" priority="2034">
      <dataBar>
        <cfvo type="num" val="0"/>
        <cfvo type="num" val="1"/>
        <color rgb="FF638EC6"/>
      </dataBar>
    </cfRule>
  </conditionalFormatting>
  <conditionalFormatting sqref="BZ31">
    <cfRule type="dataBar" priority="1725">
      <dataBar>
        <cfvo type="num" val="0"/>
        <cfvo type="num" val="1"/>
        <color rgb="FF638EC6"/>
      </dataBar>
    </cfRule>
  </conditionalFormatting>
  <conditionalFormatting sqref="BZ32:BZ43">
    <cfRule type="dataBar" priority="2025">
      <dataBar>
        <cfvo type="num" val="0"/>
        <cfvo type="num" val="1"/>
        <color rgb="FF638EC6"/>
      </dataBar>
    </cfRule>
  </conditionalFormatting>
  <conditionalFormatting sqref="BZ46">
    <cfRule type="dataBar" priority="2100">
      <dataBar>
        <cfvo type="num" val="0"/>
        <cfvo type="num" val="1"/>
        <color rgb="FF638EC6"/>
      </dataBar>
    </cfRule>
  </conditionalFormatting>
  <conditionalFormatting sqref="BZ48">
    <cfRule type="dataBar" priority="2016">
      <dataBar>
        <cfvo type="num" val="0"/>
        <cfvo type="num" val="1"/>
        <color rgb="FF638EC6"/>
      </dataBar>
    </cfRule>
  </conditionalFormatting>
  <conditionalFormatting sqref="BZ52">
    <cfRule type="dataBar" priority="1638">
      <dataBar>
        <cfvo type="num" val="0"/>
        <cfvo type="num" val="1"/>
        <color rgb="FF638EC6"/>
      </dataBar>
    </cfRule>
  </conditionalFormatting>
  <conditionalFormatting sqref="BZ53:BZ64">
    <cfRule type="dataBar" priority="2007">
      <dataBar>
        <cfvo type="num" val="0"/>
        <cfvo type="num" val="1"/>
        <color rgb="FF638EC6"/>
      </dataBar>
    </cfRule>
  </conditionalFormatting>
  <conditionalFormatting sqref="CA5:CA6">
    <cfRule type="iconSet" priority="933">
      <iconSet iconSet="3Arrows">
        <cfvo type="num" val="-1"/>
        <cfvo type="num" val="0"/>
        <cfvo type="num" val="0"/>
      </iconSet>
    </cfRule>
  </conditionalFormatting>
  <conditionalFormatting sqref="CA7:CA9 CA14:CA22">
    <cfRule type="iconSet" priority="932">
      <iconSet iconSet="3Arrows">
        <cfvo type="num" val="-1"/>
        <cfvo type="num" val="0"/>
        <cfvo type="num" val="0"/>
      </iconSet>
    </cfRule>
  </conditionalFormatting>
  <conditionalFormatting sqref="CA10">
    <cfRule type="iconSet" priority="931">
      <iconSet iconSet="3Arrows">
        <cfvo type="num" val="-1"/>
        <cfvo type="num" val="0"/>
        <cfvo type="num" val="0"/>
      </iconSet>
    </cfRule>
  </conditionalFormatting>
  <conditionalFormatting sqref="CA11:CA13">
    <cfRule type="iconSet" priority="928">
      <iconSet iconSet="3Arrows">
        <cfvo type="num" val="-1"/>
        <cfvo type="num" val="0"/>
        <cfvo type="num" val="0"/>
      </iconSet>
    </cfRule>
  </conditionalFormatting>
  <conditionalFormatting sqref="CA12">
    <cfRule type="iconSet" priority="930">
      <iconSet iconSet="3Arrows">
        <cfvo type="num" val="-1"/>
        <cfvo type="num" val="0"/>
        <cfvo type="num" val="0"/>
      </iconSet>
    </cfRule>
  </conditionalFormatting>
  <conditionalFormatting sqref="CA13:CA15">
    <cfRule type="iconSet" priority="927">
      <iconSet iconSet="3Arrows">
        <cfvo type="num" val="-1"/>
        <cfvo type="num" val="0"/>
        <cfvo type="num" val="0"/>
      </iconSet>
    </cfRule>
  </conditionalFormatting>
  <conditionalFormatting sqref="CA16">
    <cfRule type="iconSet" priority="929">
      <iconSet iconSet="3Arrows">
        <cfvo type="num" val="-1"/>
        <cfvo type="num" val="0"/>
        <cfvo type="num" val="0"/>
      </iconSet>
    </cfRule>
  </conditionalFormatting>
  <conditionalFormatting sqref="CA26:CA27">
    <cfRule type="iconSet" priority="786">
      <iconSet iconSet="3Arrows">
        <cfvo type="num" val="-1"/>
        <cfvo type="num" val="0"/>
        <cfvo type="num" val="0"/>
      </iconSet>
    </cfRule>
  </conditionalFormatting>
  <conditionalFormatting sqref="CA28:CA30 CA35:CA43">
    <cfRule type="iconSet" priority="785">
      <iconSet iconSet="3Arrows">
        <cfvo type="num" val="-1"/>
        <cfvo type="num" val="0"/>
        <cfvo type="num" val="0"/>
      </iconSet>
    </cfRule>
  </conditionalFormatting>
  <conditionalFormatting sqref="CA31">
    <cfRule type="iconSet" priority="784">
      <iconSet iconSet="3Arrows">
        <cfvo type="num" val="-1"/>
        <cfvo type="num" val="0"/>
        <cfvo type="num" val="0"/>
      </iconSet>
    </cfRule>
  </conditionalFormatting>
  <conditionalFormatting sqref="CA32:CA34">
    <cfRule type="iconSet" priority="781">
      <iconSet iconSet="3Arrows">
        <cfvo type="num" val="-1"/>
        <cfvo type="num" val="0"/>
        <cfvo type="num" val="0"/>
      </iconSet>
    </cfRule>
  </conditionalFormatting>
  <conditionalFormatting sqref="CA33">
    <cfRule type="iconSet" priority="783">
      <iconSet iconSet="3Arrows">
        <cfvo type="num" val="-1"/>
        <cfvo type="num" val="0"/>
        <cfvo type="num" val="0"/>
      </iconSet>
    </cfRule>
  </conditionalFormatting>
  <conditionalFormatting sqref="CA34:CA36">
    <cfRule type="iconSet" priority="780">
      <iconSet iconSet="3Arrows">
        <cfvo type="num" val="-1"/>
        <cfvo type="num" val="0"/>
        <cfvo type="num" val="0"/>
      </iconSet>
    </cfRule>
  </conditionalFormatting>
  <conditionalFormatting sqref="CA37">
    <cfRule type="iconSet" priority="782">
      <iconSet iconSet="3Arrows">
        <cfvo type="num" val="-1"/>
        <cfvo type="num" val="0"/>
        <cfvo type="num" val="0"/>
      </iconSet>
    </cfRule>
  </conditionalFormatting>
  <conditionalFormatting sqref="CA47:CA48">
    <cfRule type="iconSet" priority="639">
      <iconSet iconSet="3Arrows">
        <cfvo type="num" val="-1"/>
        <cfvo type="num" val="0"/>
        <cfvo type="num" val="0"/>
      </iconSet>
    </cfRule>
  </conditionalFormatting>
  <conditionalFormatting sqref="CA49:CA51 CA56:CA64">
    <cfRule type="iconSet" priority="638">
      <iconSet iconSet="3Arrows">
        <cfvo type="num" val="-1"/>
        <cfvo type="num" val="0"/>
        <cfvo type="num" val="0"/>
      </iconSet>
    </cfRule>
  </conditionalFormatting>
  <conditionalFormatting sqref="CA52">
    <cfRule type="iconSet" priority="637">
      <iconSet iconSet="3Arrows">
        <cfvo type="num" val="-1"/>
        <cfvo type="num" val="0"/>
        <cfvo type="num" val="0"/>
      </iconSet>
    </cfRule>
  </conditionalFormatting>
  <conditionalFormatting sqref="CA53:CA55">
    <cfRule type="iconSet" priority="634">
      <iconSet iconSet="3Arrows">
        <cfvo type="num" val="-1"/>
        <cfvo type="num" val="0"/>
        <cfvo type="num" val="0"/>
      </iconSet>
    </cfRule>
  </conditionalFormatting>
  <conditionalFormatting sqref="CA54">
    <cfRule type="iconSet" priority="636">
      <iconSet iconSet="3Arrows">
        <cfvo type="num" val="-1"/>
        <cfvo type="num" val="0"/>
        <cfvo type="num" val="0"/>
      </iconSet>
    </cfRule>
  </conditionalFormatting>
  <conditionalFormatting sqref="CA55:CA57">
    <cfRule type="iconSet" priority="633">
      <iconSet iconSet="3Arrows">
        <cfvo type="num" val="-1"/>
        <cfvo type="num" val="0"/>
        <cfvo type="num" val="0"/>
      </iconSet>
    </cfRule>
  </conditionalFormatting>
  <conditionalFormatting sqref="CA58">
    <cfRule type="iconSet" priority="635">
      <iconSet iconSet="3Arrows">
        <cfvo type="num" val="-1"/>
        <cfvo type="num" val="0"/>
        <cfvo type="num" val="0"/>
      </iconSet>
    </cfRule>
  </conditionalFormatting>
  <conditionalFormatting sqref="CD4">
    <cfRule type="dataBar" priority="2143">
      <dataBar>
        <cfvo type="num" val="0"/>
        <cfvo type="num" val="1"/>
        <color rgb="FF638EC6"/>
      </dataBar>
    </cfRule>
  </conditionalFormatting>
  <conditionalFormatting sqref="CD6">
    <cfRule type="dataBar" priority="2072">
      <dataBar>
        <cfvo type="num" val="0"/>
        <cfvo type="num" val="1"/>
        <color rgb="FF638EC6"/>
      </dataBar>
    </cfRule>
  </conditionalFormatting>
  <conditionalFormatting sqref="CD10">
    <cfRule type="dataBar" priority="2062">
      <dataBar>
        <cfvo type="num" val="0"/>
        <cfvo type="num" val="1"/>
        <color rgb="FF638EC6"/>
      </dataBar>
    </cfRule>
  </conditionalFormatting>
  <conditionalFormatting sqref="CD11:CD13">
    <cfRule type="dataBar" priority="1777">
      <dataBar>
        <cfvo type="num" val="0"/>
        <cfvo type="num" val="1"/>
        <color rgb="FF638EC6"/>
      </dataBar>
    </cfRule>
  </conditionalFormatting>
  <conditionalFormatting sqref="CD12">
    <cfRule type="dataBar" priority="2052">
      <dataBar>
        <cfvo type="num" val="0"/>
        <cfvo type="num" val="1"/>
        <color rgb="FF638EC6"/>
      </dataBar>
    </cfRule>
  </conditionalFormatting>
  <conditionalFormatting sqref="CD13:CD15">
    <cfRule type="dataBar" priority="1759">
      <dataBar>
        <cfvo type="num" val="0"/>
        <cfvo type="num" val="1"/>
        <color rgb="FF638EC6"/>
      </dataBar>
    </cfRule>
  </conditionalFormatting>
  <conditionalFormatting sqref="CD16">
    <cfRule type="dataBar" priority="1795">
      <dataBar>
        <cfvo type="num" val="0"/>
        <cfvo type="num" val="1"/>
        <color rgb="FF638EC6"/>
      </dataBar>
    </cfRule>
  </conditionalFormatting>
  <conditionalFormatting sqref="CD25">
    <cfRule type="dataBar" priority="2122">
      <dataBar>
        <cfvo type="num" val="0"/>
        <cfvo type="num" val="1"/>
        <color rgb="FF638EC6"/>
      </dataBar>
    </cfRule>
  </conditionalFormatting>
  <conditionalFormatting sqref="CD27">
    <cfRule type="dataBar" priority="2033">
      <dataBar>
        <cfvo type="num" val="0"/>
        <cfvo type="num" val="1"/>
        <color rgb="FF638EC6"/>
      </dataBar>
    </cfRule>
  </conditionalFormatting>
  <conditionalFormatting sqref="CD31">
    <cfRule type="dataBar" priority="1724">
      <dataBar>
        <cfvo type="num" val="0"/>
        <cfvo type="num" val="1"/>
        <color rgb="FF638EC6"/>
      </dataBar>
    </cfRule>
  </conditionalFormatting>
  <conditionalFormatting sqref="CD32:CD43">
    <cfRule type="dataBar" priority="2024">
      <dataBar>
        <cfvo type="num" val="0"/>
        <cfvo type="num" val="1"/>
        <color rgb="FF638EC6"/>
      </dataBar>
    </cfRule>
  </conditionalFormatting>
  <conditionalFormatting sqref="CD46">
    <cfRule type="dataBar" priority="2101">
      <dataBar>
        <cfvo type="num" val="0"/>
        <cfvo type="num" val="1"/>
        <color rgb="FF638EC6"/>
      </dataBar>
    </cfRule>
  </conditionalFormatting>
  <conditionalFormatting sqref="CD48">
    <cfRule type="dataBar" priority="2015">
      <dataBar>
        <cfvo type="num" val="0"/>
        <cfvo type="num" val="1"/>
        <color rgb="FF638EC6"/>
      </dataBar>
    </cfRule>
  </conditionalFormatting>
  <conditionalFormatting sqref="CD52">
    <cfRule type="dataBar" priority="1637">
      <dataBar>
        <cfvo type="num" val="0"/>
        <cfvo type="num" val="1"/>
        <color rgb="FF638EC6"/>
      </dataBar>
    </cfRule>
  </conditionalFormatting>
  <conditionalFormatting sqref="CD53:CD64">
    <cfRule type="dataBar" priority="2006">
      <dataBar>
        <cfvo type="num" val="0"/>
        <cfvo type="num" val="1"/>
        <color rgb="FF638EC6"/>
      </dataBar>
    </cfRule>
  </conditionalFormatting>
  <conditionalFormatting sqref="CE5:CE6">
    <cfRule type="iconSet" priority="926">
      <iconSet iconSet="3Arrows">
        <cfvo type="num" val="-1"/>
        <cfvo type="num" val="0"/>
        <cfvo type="num" val="0"/>
      </iconSet>
    </cfRule>
  </conditionalFormatting>
  <conditionalFormatting sqref="CE7:CE9 CE14:CE22">
    <cfRule type="iconSet" priority="925">
      <iconSet iconSet="3Arrows">
        <cfvo type="num" val="-1"/>
        <cfvo type="num" val="0"/>
        <cfvo type="num" val="0"/>
      </iconSet>
    </cfRule>
  </conditionalFormatting>
  <conditionalFormatting sqref="CE10">
    <cfRule type="iconSet" priority="924">
      <iconSet iconSet="3Arrows">
        <cfvo type="num" val="-1"/>
        <cfvo type="num" val="0"/>
        <cfvo type="num" val="0"/>
      </iconSet>
    </cfRule>
  </conditionalFormatting>
  <conditionalFormatting sqref="CE11:CE13">
    <cfRule type="iconSet" priority="921">
      <iconSet iconSet="3Arrows">
        <cfvo type="num" val="-1"/>
        <cfvo type="num" val="0"/>
        <cfvo type="num" val="0"/>
      </iconSet>
    </cfRule>
  </conditionalFormatting>
  <conditionalFormatting sqref="CE12">
    <cfRule type="iconSet" priority="923">
      <iconSet iconSet="3Arrows">
        <cfvo type="num" val="-1"/>
        <cfvo type="num" val="0"/>
        <cfvo type="num" val="0"/>
      </iconSet>
    </cfRule>
  </conditionalFormatting>
  <conditionalFormatting sqref="CE13:CE15">
    <cfRule type="iconSet" priority="920">
      <iconSet iconSet="3Arrows">
        <cfvo type="num" val="-1"/>
        <cfvo type="num" val="0"/>
        <cfvo type="num" val="0"/>
      </iconSet>
    </cfRule>
  </conditionalFormatting>
  <conditionalFormatting sqref="CE16">
    <cfRule type="iconSet" priority="922">
      <iconSet iconSet="3Arrows">
        <cfvo type="num" val="-1"/>
        <cfvo type="num" val="0"/>
        <cfvo type="num" val="0"/>
      </iconSet>
    </cfRule>
  </conditionalFormatting>
  <conditionalFormatting sqref="CE26:CE27">
    <cfRule type="iconSet" priority="779">
      <iconSet iconSet="3Arrows">
        <cfvo type="num" val="-1"/>
        <cfvo type="num" val="0"/>
        <cfvo type="num" val="0"/>
      </iconSet>
    </cfRule>
  </conditionalFormatting>
  <conditionalFormatting sqref="CE28:CE30 CE35:CE43">
    <cfRule type="iconSet" priority="778">
      <iconSet iconSet="3Arrows">
        <cfvo type="num" val="-1"/>
        <cfvo type="num" val="0"/>
        <cfvo type="num" val="0"/>
      </iconSet>
    </cfRule>
  </conditionalFormatting>
  <conditionalFormatting sqref="CE31">
    <cfRule type="iconSet" priority="777">
      <iconSet iconSet="3Arrows">
        <cfvo type="num" val="-1"/>
        <cfvo type="num" val="0"/>
        <cfvo type="num" val="0"/>
      </iconSet>
    </cfRule>
  </conditionalFormatting>
  <conditionalFormatting sqref="CE32:CE34">
    <cfRule type="iconSet" priority="774">
      <iconSet iconSet="3Arrows">
        <cfvo type="num" val="-1"/>
        <cfvo type="num" val="0"/>
        <cfvo type="num" val="0"/>
      </iconSet>
    </cfRule>
  </conditionalFormatting>
  <conditionalFormatting sqref="CE33">
    <cfRule type="iconSet" priority="776">
      <iconSet iconSet="3Arrows">
        <cfvo type="num" val="-1"/>
        <cfvo type="num" val="0"/>
        <cfvo type="num" val="0"/>
      </iconSet>
    </cfRule>
  </conditionalFormatting>
  <conditionalFormatting sqref="CE34:CE36">
    <cfRule type="iconSet" priority="773">
      <iconSet iconSet="3Arrows">
        <cfvo type="num" val="-1"/>
        <cfvo type="num" val="0"/>
        <cfvo type="num" val="0"/>
      </iconSet>
    </cfRule>
  </conditionalFormatting>
  <conditionalFormatting sqref="CE37">
    <cfRule type="iconSet" priority="775">
      <iconSet iconSet="3Arrows">
        <cfvo type="num" val="-1"/>
        <cfvo type="num" val="0"/>
        <cfvo type="num" val="0"/>
      </iconSet>
    </cfRule>
  </conditionalFormatting>
  <conditionalFormatting sqref="CE47:CE48">
    <cfRule type="iconSet" priority="632">
      <iconSet iconSet="3Arrows">
        <cfvo type="num" val="-1"/>
        <cfvo type="num" val="0"/>
        <cfvo type="num" val="0"/>
      </iconSet>
    </cfRule>
  </conditionalFormatting>
  <conditionalFormatting sqref="CE49:CE51 CE56:CE64">
    <cfRule type="iconSet" priority="631">
      <iconSet iconSet="3Arrows">
        <cfvo type="num" val="-1"/>
        <cfvo type="num" val="0"/>
        <cfvo type="num" val="0"/>
      </iconSet>
    </cfRule>
  </conditionalFormatting>
  <conditionalFormatting sqref="CE52">
    <cfRule type="iconSet" priority="630">
      <iconSet iconSet="3Arrows">
        <cfvo type="num" val="-1"/>
        <cfvo type="num" val="0"/>
        <cfvo type="num" val="0"/>
      </iconSet>
    </cfRule>
  </conditionalFormatting>
  <conditionalFormatting sqref="CE53:CE55">
    <cfRule type="iconSet" priority="627">
      <iconSet iconSet="3Arrows">
        <cfvo type="num" val="-1"/>
        <cfvo type="num" val="0"/>
        <cfvo type="num" val="0"/>
      </iconSet>
    </cfRule>
  </conditionalFormatting>
  <conditionalFormatting sqref="CE54">
    <cfRule type="iconSet" priority="629">
      <iconSet iconSet="3Arrows">
        <cfvo type="num" val="-1"/>
        <cfvo type="num" val="0"/>
        <cfvo type="num" val="0"/>
      </iconSet>
    </cfRule>
  </conditionalFormatting>
  <conditionalFormatting sqref="CE55:CE57">
    <cfRule type="iconSet" priority="626">
      <iconSet iconSet="3Arrows">
        <cfvo type="num" val="-1"/>
        <cfvo type="num" val="0"/>
        <cfvo type="num" val="0"/>
      </iconSet>
    </cfRule>
  </conditionalFormatting>
  <conditionalFormatting sqref="CE58">
    <cfRule type="iconSet" priority="628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79992065187536243"/>
  </sheetPr>
  <dimension ref="A1:AU151"/>
  <sheetViews>
    <sheetView showGridLines="0" zoomScale="80" zoomScaleNormal="80" workbookViewId="0">
      <pane xSplit="3" ySplit="2" topLeftCell="D3" activePane="bottomRight" state="frozen"/>
      <selection sqref="A1:N1"/>
      <selection pane="topRight" sqref="A1:N1"/>
      <selection pane="bottomLeft" sqref="A1:N1"/>
      <selection pane="bottomRight"/>
    </sheetView>
  </sheetViews>
  <sheetFormatPr defaultColWidth="9" defaultRowHeight="12.9" customHeight="1" outlineLevelRow="1" x14ac:dyDescent="0.4"/>
  <cols>
    <col min="1" max="1" width="14.6640625" style="335" customWidth="1"/>
    <col min="2" max="2" width="13.109375" style="335" customWidth="1"/>
    <col min="3" max="3" width="10.44140625" style="335" customWidth="1"/>
    <col min="4" max="4" width="14.109375" style="335" customWidth="1"/>
    <col min="5" max="5" width="18.77734375" style="335" customWidth="1"/>
    <col min="6" max="6" width="20.44140625" style="335" customWidth="1"/>
    <col min="7" max="8" width="16.6640625" style="335" customWidth="1"/>
    <col min="9" max="20" width="11.6640625" style="335" customWidth="1"/>
    <col min="21" max="22" width="13.44140625" style="335" bestFit="1" customWidth="1"/>
    <col min="23" max="31" width="11.6640625" style="335" customWidth="1"/>
    <col min="32" max="32" width="9" style="335" customWidth="1"/>
    <col min="33" max="16384" width="9" style="335"/>
  </cols>
  <sheetData>
    <row r="1" spans="1:31" ht="23.25" customHeight="1" x14ac:dyDescent="0.4">
      <c r="A1" s="90" t="s">
        <v>261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</row>
    <row r="2" spans="1:31" ht="16.5" customHeight="1" x14ac:dyDescent="0.4">
      <c r="A2" s="93" t="s">
        <v>189</v>
      </c>
      <c r="B2" s="94" t="s">
        <v>262</v>
      </c>
      <c r="C2" s="93" t="s">
        <v>191</v>
      </c>
      <c r="D2" s="95" t="s">
        <v>192</v>
      </c>
      <c r="E2" s="96" t="s">
        <v>193</v>
      </c>
      <c r="F2" s="96" t="s">
        <v>194</v>
      </c>
      <c r="G2" s="97">
        <v>202201</v>
      </c>
      <c r="H2" s="97">
        <v>202202</v>
      </c>
      <c r="I2" s="97">
        <v>202203</v>
      </c>
      <c r="J2" s="97">
        <v>202204</v>
      </c>
      <c r="K2" s="97">
        <v>202205</v>
      </c>
      <c r="L2" s="97">
        <v>202206</v>
      </c>
      <c r="M2" s="97">
        <v>202207</v>
      </c>
      <c r="N2" s="97">
        <v>202208</v>
      </c>
      <c r="O2" s="97">
        <v>202209</v>
      </c>
      <c r="P2" s="97">
        <v>202210</v>
      </c>
      <c r="Q2" s="97">
        <v>202211</v>
      </c>
      <c r="R2" s="97">
        <v>202212</v>
      </c>
      <c r="S2" s="97">
        <v>202301</v>
      </c>
      <c r="T2" s="97">
        <v>202302</v>
      </c>
      <c r="U2" s="97">
        <v>202303</v>
      </c>
      <c r="V2" s="97">
        <v>202304</v>
      </c>
      <c r="W2" s="97">
        <v>202305</v>
      </c>
      <c r="X2" s="97">
        <v>202306</v>
      </c>
      <c r="Y2" s="97">
        <v>202307</v>
      </c>
      <c r="Z2" s="97">
        <v>202308</v>
      </c>
      <c r="AA2" s="97">
        <v>202309</v>
      </c>
      <c r="AB2" s="97">
        <v>2023010</v>
      </c>
      <c r="AC2" s="97">
        <v>2023011</v>
      </c>
      <c r="AD2" s="97">
        <v>2023012</v>
      </c>
    </row>
    <row r="3" spans="1:31" s="336" customFormat="1" ht="16.5" hidden="1" customHeight="1" outlineLevel="1" x14ac:dyDescent="0.4">
      <c r="A3" s="407" t="s">
        <v>195</v>
      </c>
      <c r="B3" s="410" t="s">
        <v>196</v>
      </c>
      <c r="C3" s="98" t="s">
        <v>118</v>
      </c>
      <c r="D3" s="99">
        <v>218527.3049838547</v>
      </c>
      <c r="E3" s="99">
        <v>218527.3049838547</v>
      </c>
      <c r="F3" s="99">
        <v>270110.38250859041</v>
      </c>
      <c r="G3" s="99">
        <v>24069.88814337736</v>
      </c>
      <c r="H3" s="99">
        <v>10435.778222174031</v>
      </c>
      <c r="I3" s="99">
        <v>14834.957256421651</v>
      </c>
      <c r="J3" s="99">
        <v>15383.22087140797</v>
      </c>
      <c r="K3" s="99">
        <v>15807.0949488357</v>
      </c>
      <c r="L3" s="99">
        <v>19357.268609163879</v>
      </c>
      <c r="M3" s="99">
        <v>11848.1114031288</v>
      </c>
      <c r="N3" s="99">
        <v>15958.07765637489</v>
      </c>
      <c r="O3" s="99">
        <v>17344.730680001041</v>
      </c>
      <c r="P3" s="99">
        <v>17618.698626546509</v>
      </c>
      <c r="Q3" s="99">
        <v>30807.185372057291</v>
      </c>
      <c r="R3" s="99">
        <v>25062.293194365619</v>
      </c>
      <c r="S3" s="99">
        <v>23221.84989345655</v>
      </c>
      <c r="T3" s="99">
        <v>11018.43792601948</v>
      </c>
      <c r="U3" s="99">
        <v>12375.15432917114</v>
      </c>
      <c r="V3" s="99">
        <v>14444.04972651452</v>
      </c>
      <c r="W3" s="99">
        <v>21498.722852622839</v>
      </c>
      <c r="X3" s="99">
        <v>30949.19847721238</v>
      </c>
      <c r="Y3" s="99">
        <v>18758.641032611969</v>
      </c>
      <c r="Z3" s="99">
        <v>20743.151403112199</v>
      </c>
      <c r="AA3" s="99">
        <v>25641.627441725032</v>
      </c>
      <c r="AB3" s="99">
        <v>27083.734832350299</v>
      </c>
      <c r="AC3" s="99">
        <v>35555.350016520802</v>
      </c>
      <c r="AD3" s="99">
        <v>28820.4645772732</v>
      </c>
    </row>
    <row r="4" spans="1:31" s="336" customFormat="1" ht="16.5" hidden="1" customHeight="1" outlineLevel="1" x14ac:dyDescent="0.4">
      <c r="A4" s="353"/>
      <c r="B4" s="411"/>
      <c r="C4" s="100" t="s">
        <v>120</v>
      </c>
      <c r="D4" s="101" t="s">
        <v>141</v>
      </c>
      <c r="E4" s="101" t="s">
        <v>141</v>
      </c>
      <c r="F4" s="101">
        <v>0.2360486600452367</v>
      </c>
      <c r="G4" s="101" t="s">
        <v>141</v>
      </c>
      <c r="H4" s="101" t="s">
        <v>141</v>
      </c>
      <c r="I4" s="101" t="s">
        <v>141</v>
      </c>
      <c r="J4" s="101" t="s">
        <v>141</v>
      </c>
      <c r="K4" s="101" t="s">
        <v>141</v>
      </c>
      <c r="L4" s="101" t="s">
        <v>141</v>
      </c>
      <c r="M4" s="101" t="s">
        <v>141</v>
      </c>
      <c r="N4" s="101" t="s">
        <v>141</v>
      </c>
      <c r="O4" s="101" t="s">
        <v>141</v>
      </c>
      <c r="P4" s="101" t="s">
        <v>141</v>
      </c>
      <c r="Q4" s="101" t="s">
        <v>141</v>
      </c>
      <c r="R4" s="101" t="s">
        <v>141</v>
      </c>
      <c r="S4" s="101">
        <v>-3.523233032365114E-2</v>
      </c>
      <c r="T4" s="101">
        <v>5.5832894436891323E-2</v>
      </c>
      <c r="U4" s="101">
        <v>-0.1658112581474229</v>
      </c>
      <c r="V4" s="101">
        <v>-6.1051658345427251E-2</v>
      </c>
      <c r="W4" s="101">
        <v>0.36006792659940068</v>
      </c>
      <c r="X4" s="101">
        <v>0.59884119511369471</v>
      </c>
      <c r="Y4" s="101">
        <v>0.58326001455879872</v>
      </c>
      <c r="Z4" s="101">
        <v>0.29985276734292521</v>
      </c>
      <c r="AA4" s="101">
        <v>0.47835258527770308</v>
      </c>
      <c r="AB4" s="101">
        <v>0.53721539861874867</v>
      </c>
      <c r="AC4" s="101">
        <v>0.15412523367909459</v>
      </c>
      <c r="AD4" s="101">
        <v>0.1499532127312464</v>
      </c>
    </row>
    <row r="5" spans="1:31" ht="16.5" hidden="1" customHeight="1" outlineLevel="1" x14ac:dyDescent="0.4">
      <c r="A5" s="353"/>
      <c r="B5" s="408" t="s">
        <v>50</v>
      </c>
      <c r="C5" s="102" t="s">
        <v>118</v>
      </c>
      <c r="D5" s="103">
        <v>27040.929331284191</v>
      </c>
      <c r="E5" s="103">
        <v>27040.929331284191</v>
      </c>
      <c r="F5" s="103">
        <v>30821.231539463141</v>
      </c>
      <c r="G5" s="103">
        <v>2881.86536800467</v>
      </c>
      <c r="H5" s="103">
        <v>1453.11157122741</v>
      </c>
      <c r="I5" s="103">
        <v>2003.3617780823499</v>
      </c>
      <c r="J5" s="103">
        <v>1588.2549905574101</v>
      </c>
      <c r="K5" s="103">
        <v>1789.2960090904901</v>
      </c>
      <c r="L5" s="103">
        <v>2386.7012820375198</v>
      </c>
      <c r="M5" s="103">
        <v>892.40075012641</v>
      </c>
      <c r="N5" s="103">
        <v>1756.5875489789</v>
      </c>
      <c r="O5" s="103">
        <v>2202.844118992241</v>
      </c>
      <c r="P5" s="103">
        <v>2739.7674860901302</v>
      </c>
      <c r="Q5" s="103">
        <v>4428.6215924247999</v>
      </c>
      <c r="R5" s="103">
        <v>2918.1168356718599</v>
      </c>
      <c r="S5" s="103">
        <v>3387.0378097658199</v>
      </c>
      <c r="T5" s="103">
        <v>1192.7875338240001</v>
      </c>
      <c r="U5" s="103">
        <v>1514.50512992991</v>
      </c>
      <c r="V5" s="103">
        <v>1659.3693966313999</v>
      </c>
      <c r="W5" s="103">
        <v>2419.121958430705</v>
      </c>
      <c r="X5" s="103">
        <v>4362.5569288890874</v>
      </c>
      <c r="Y5" s="103">
        <v>1642.1699644886</v>
      </c>
      <c r="Z5" s="103">
        <v>2012.9943045461</v>
      </c>
      <c r="AA5" s="103">
        <v>2688.26605019722</v>
      </c>
      <c r="AB5" s="103">
        <v>2700.7125487924</v>
      </c>
      <c r="AC5" s="103">
        <v>4628.5957700183008</v>
      </c>
      <c r="AD5" s="103">
        <v>2613.1141439496</v>
      </c>
    </row>
    <row r="6" spans="1:31" ht="16.5" hidden="1" customHeight="1" outlineLevel="1" x14ac:dyDescent="0.4">
      <c r="A6" s="353"/>
      <c r="B6" s="353"/>
      <c r="C6" s="102" t="s">
        <v>120</v>
      </c>
      <c r="D6" s="104" t="s">
        <v>141</v>
      </c>
      <c r="E6" s="104" t="s">
        <v>141</v>
      </c>
      <c r="F6" s="104">
        <v>0.13979927101859799</v>
      </c>
      <c r="G6" s="104" t="s">
        <v>141</v>
      </c>
      <c r="H6" s="104" t="s">
        <v>141</v>
      </c>
      <c r="I6" s="104" t="s">
        <v>141</v>
      </c>
      <c r="J6" s="104" t="s">
        <v>141</v>
      </c>
      <c r="K6" s="104" t="s">
        <v>141</v>
      </c>
      <c r="L6" s="104" t="s">
        <v>141</v>
      </c>
      <c r="M6" s="104" t="s">
        <v>141</v>
      </c>
      <c r="N6" s="104" t="s">
        <v>141</v>
      </c>
      <c r="O6" s="104" t="s">
        <v>141</v>
      </c>
      <c r="P6" s="104" t="s">
        <v>141</v>
      </c>
      <c r="Q6" s="104" t="s">
        <v>141</v>
      </c>
      <c r="R6" s="104" t="s">
        <v>141</v>
      </c>
      <c r="S6" s="104">
        <v>0.1752935606811219</v>
      </c>
      <c r="T6" s="104">
        <v>-0.17914938023893109</v>
      </c>
      <c r="U6" s="104">
        <v>-0.24401815663089149</v>
      </c>
      <c r="V6" s="104">
        <v>4.4775181879977533E-2</v>
      </c>
      <c r="W6" s="104">
        <v>0.35199650932008703</v>
      </c>
      <c r="X6" s="104">
        <v>0.82786047073506608</v>
      </c>
      <c r="Y6" s="104">
        <v>0.8401709817657419</v>
      </c>
      <c r="Z6" s="104">
        <v>0.1459686741581703</v>
      </c>
      <c r="AA6" s="104">
        <v>0.2203614531867335</v>
      </c>
      <c r="AB6" s="104">
        <v>-1.4254836403458589E-2</v>
      </c>
      <c r="AC6" s="104">
        <v>4.5154947971973718E-2</v>
      </c>
      <c r="AD6" s="104">
        <v>-0.1045203838289898</v>
      </c>
    </row>
    <row r="7" spans="1:31" ht="16.5" hidden="1" customHeight="1" outlineLevel="1" x14ac:dyDescent="0.4">
      <c r="A7" s="353"/>
      <c r="B7" s="409" t="s">
        <v>43</v>
      </c>
      <c r="C7" s="105" t="s">
        <v>118</v>
      </c>
      <c r="D7" s="99">
        <v>49710.523784293553</v>
      </c>
      <c r="E7" s="99">
        <v>49710.523784293553</v>
      </c>
      <c r="F7" s="99">
        <v>60772.93654345024</v>
      </c>
      <c r="G7" s="99">
        <v>5673.5655527531999</v>
      </c>
      <c r="H7" s="99">
        <v>2683.3648150317999</v>
      </c>
      <c r="I7" s="99">
        <v>3619.0331255349001</v>
      </c>
      <c r="J7" s="99">
        <v>3178.6035056999008</v>
      </c>
      <c r="K7" s="99">
        <v>3036.7860288275001</v>
      </c>
      <c r="L7" s="99">
        <v>3553.4928639166001</v>
      </c>
      <c r="M7" s="99">
        <v>2718.9110815643999</v>
      </c>
      <c r="N7" s="99">
        <v>3602.8717136781001</v>
      </c>
      <c r="O7" s="99">
        <v>4112.2862352423999</v>
      </c>
      <c r="P7" s="99">
        <v>3107.5612872841511</v>
      </c>
      <c r="Q7" s="99">
        <v>7802.2400210930391</v>
      </c>
      <c r="R7" s="99">
        <v>6621.8075536675624</v>
      </c>
      <c r="S7" s="99">
        <v>7197.8931639491302</v>
      </c>
      <c r="T7" s="99">
        <v>2312.5547238943818</v>
      </c>
      <c r="U7" s="99">
        <v>2316.746794080726</v>
      </c>
      <c r="V7" s="99">
        <v>2883.2396822628111</v>
      </c>
      <c r="W7" s="99">
        <v>4093.7015137336948</v>
      </c>
      <c r="X7" s="99">
        <v>7892.1504300940642</v>
      </c>
      <c r="Y7" s="99">
        <v>4337.7861912889903</v>
      </c>
      <c r="Z7" s="99">
        <v>5079.740648835299</v>
      </c>
      <c r="AA7" s="99">
        <v>5583.6443940581357</v>
      </c>
      <c r="AB7" s="99">
        <v>5537.2703381286001</v>
      </c>
      <c r="AC7" s="99">
        <v>7208.2968260816997</v>
      </c>
      <c r="AD7" s="99">
        <v>6329.9118370427004</v>
      </c>
    </row>
    <row r="8" spans="1:31" ht="16.5" hidden="1" customHeight="1" outlineLevel="1" x14ac:dyDescent="0.4">
      <c r="A8" s="353"/>
      <c r="B8" s="353"/>
      <c r="C8" s="105" t="s">
        <v>120</v>
      </c>
      <c r="D8" s="106" t="s">
        <v>141</v>
      </c>
      <c r="E8" s="106" t="s">
        <v>141</v>
      </c>
      <c r="F8" s="106">
        <v>0.22253663645064939</v>
      </c>
      <c r="G8" s="106" t="s">
        <v>141</v>
      </c>
      <c r="H8" s="106" t="s">
        <v>141</v>
      </c>
      <c r="I8" s="106" t="s">
        <v>141</v>
      </c>
      <c r="J8" s="106" t="s">
        <v>141</v>
      </c>
      <c r="K8" s="106" t="s">
        <v>141</v>
      </c>
      <c r="L8" s="106" t="s">
        <v>141</v>
      </c>
      <c r="M8" s="106" t="s">
        <v>141</v>
      </c>
      <c r="N8" s="106" t="s">
        <v>141</v>
      </c>
      <c r="O8" s="106" t="s">
        <v>141</v>
      </c>
      <c r="P8" s="106" t="s">
        <v>141</v>
      </c>
      <c r="Q8" s="106" t="s">
        <v>141</v>
      </c>
      <c r="R8" s="106" t="s">
        <v>141</v>
      </c>
      <c r="S8" s="106">
        <v>0.26867189548135612</v>
      </c>
      <c r="T8" s="106">
        <v>-0.13818847480603341</v>
      </c>
      <c r="U8" s="106">
        <v>-0.35984371689377509</v>
      </c>
      <c r="V8" s="106">
        <v>-9.292251232575599E-2</v>
      </c>
      <c r="W8" s="106">
        <v>0.34803752219390632</v>
      </c>
      <c r="X8" s="106">
        <v>1.2209557560207029</v>
      </c>
      <c r="Y8" s="106">
        <v>0.59541303895570064</v>
      </c>
      <c r="Z8" s="106">
        <v>0.40991438289360937</v>
      </c>
      <c r="AA8" s="106">
        <v>0.35779565785235418</v>
      </c>
      <c r="AB8" s="106">
        <v>0.78187003448221315</v>
      </c>
      <c r="AC8" s="106">
        <v>-7.6124701804307193E-2</v>
      </c>
      <c r="AD8" s="106">
        <v>-4.4080972492653192E-2</v>
      </c>
    </row>
    <row r="9" spans="1:31" ht="16.5" hidden="1" customHeight="1" outlineLevel="1" x14ac:dyDescent="0.4">
      <c r="A9" s="354"/>
      <c r="B9" s="107" t="s">
        <v>263</v>
      </c>
      <c r="C9" s="108" t="s">
        <v>198</v>
      </c>
      <c r="D9" s="419">
        <v>1.838343763088883</v>
      </c>
      <c r="E9" s="419">
        <v>1.838343763088883</v>
      </c>
      <c r="F9" s="419">
        <v>1.9717880664709091</v>
      </c>
      <c r="G9" s="419">
        <v>1.968712909264541</v>
      </c>
      <c r="H9" s="419">
        <v>1.846633712210566</v>
      </c>
      <c r="I9" s="419">
        <v>1.806480070214326</v>
      </c>
      <c r="J9" s="419">
        <v>2.0013181287624011</v>
      </c>
      <c r="K9" s="419">
        <v>1.697195999655259</v>
      </c>
      <c r="L9" s="419">
        <v>1.488872063990762</v>
      </c>
      <c r="M9" s="419">
        <v>3.046737781405116</v>
      </c>
      <c r="N9" s="419">
        <v>2.0510629918630809</v>
      </c>
      <c r="O9" s="419">
        <v>1.8668076418969191</v>
      </c>
      <c r="P9" s="419">
        <v>1.134242706018419</v>
      </c>
      <c r="Q9" s="419">
        <v>1.7617761775896239</v>
      </c>
      <c r="R9" s="419">
        <v>2.2692057674733142</v>
      </c>
      <c r="S9" s="419">
        <v>2.1251292628607512</v>
      </c>
      <c r="T9" s="419">
        <v>1.938781768183375</v>
      </c>
      <c r="U9" s="419">
        <v>1.5297054782428789</v>
      </c>
      <c r="V9" s="419">
        <v>1.7375514385862041</v>
      </c>
      <c r="W9" s="419">
        <v>1.6922261812667341</v>
      </c>
      <c r="X9" s="419">
        <v>1.809065316221278</v>
      </c>
      <c r="Y9" s="419">
        <v>2.6414964864126289</v>
      </c>
      <c r="Z9" s="419">
        <v>2.5234749235819152</v>
      </c>
      <c r="AA9" s="419">
        <v>2.077043078994544</v>
      </c>
      <c r="AB9" s="419">
        <v>2.0502997775918592</v>
      </c>
      <c r="AC9" s="419">
        <v>1.5573398897292769</v>
      </c>
      <c r="AD9" s="419">
        <v>2.4223633137874852</v>
      </c>
    </row>
    <row r="10" spans="1:31" s="336" customFormat="1" ht="16.5" customHeight="1" collapsed="1" x14ac:dyDescent="0.4">
      <c r="A10" s="407" t="s">
        <v>199</v>
      </c>
      <c r="B10" s="410" t="s">
        <v>196</v>
      </c>
      <c r="C10" s="98" t="s">
        <v>118</v>
      </c>
      <c r="D10" s="99">
        <v>182622.98496139329</v>
      </c>
      <c r="E10" s="99">
        <v>182622.98496139329</v>
      </c>
      <c r="F10" s="99">
        <v>231084.8286019759</v>
      </c>
      <c r="G10" s="99">
        <v>18209.989879732359</v>
      </c>
      <c r="H10" s="99">
        <v>7304.4196759390297</v>
      </c>
      <c r="I10" s="99">
        <v>11328.357449681651</v>
      </c>
      <c r="J10" s="99">
        <v>13006.648813213969</v>
      </c>
      <c r="K10" s="99">
        <v>12988.9171961907</v>
      </c>
      <c r="L10" s="99">
        <v>16533.472215386879</v>
      </c>
      <c r="M10" s="99">
        <v>10340.947642425799</v>
      </c>
      <c r="N10" s="99">
        <v>13941.1088621054</v>
      </c>
      <c r="O10" s="99">
        <v>14819.623305258439</v>
      </c>
      <c r="P10" s="99">
        <v>15774.24550722511</v>
      </c>
      <c r="Q10" s="99">
        <v>27746.21672710729</v>
      </c>
      <c r="R10" s="99">
        <v>20629.03768712662</v>
      </c>
      <c r="S10" s="99">
        <v>17479.317393926049</v>
      </c>
      <c r="T10" s="99">
        <v>8866.6004549198806</v>
      </c>
      <c r="U10" s="99">
        <v>10806.007765988539</v>
      </c>
      <c r="V10" s="99">
        <v>12418.544361747799</v>
      </c>
      <c r="W10" s="99">
        <v>19244.606760312308</v>
      </c>
      <c r="X10" s="99">
        <v>25379.882841094161</v>
      </c>
      <c r="Y10" s="99">
        <v>15448.517890033751</v>
      </c>
      <c r="Z10" s="99">
        <v>17272.368101339602</v>
      </c>
      <c r="AA10" s="99">
        <v>22505.8973356325</v>
      </c>
      <c r="AB10" s="99">
        <v>23748.3295901823</v>
      </c>
      <c r="AC10" s="99">
        <v>32085.596084516601</v>
      </c>
      <c r="AD10" s="99">
        <v>25829.160022282402</v>
      </c>
    </row>
    <row r="11" spans="1:31" s="336" customFormat="1" ht="16.5" customHeight="1" x14ac:dyDescent="0.4">
      <c r="A11" s="353"/>
      <c r="B11" s="411"/>
      <c r="C11" s="100" t="s">
        <v>120</v>
      </c>
      <c r="D11" s="109" t="s">
        <v>141</v>
      </c>
      <c r="E11" s="109" t="s">
        <v>141</v>
      </c>
      <c r="F11" s="109">
        <v>0.26536552149132531</v>
      </c>
      <c r="G11" s="109" t="s">
        <v>141</v>
      </c>
      <c r="H11" s="109" t="s">
        <v>141</v>
      </c>
      <c r="I11" s="109" t="s">
        <v>141</v>
      </c>
      <c r="J11" s="109" t="s">
        <v>141</v>
      </c>
      <c r="K11" s="109" t="s">
        <v>141</v>
      </c>
      <c r="L11" s="109" t="s">
        <v>141</v>
      </c>
      <c r="M11" s="109" t="s">
        <v>141</v>
      </c>
      <c r="N11" s="109" t="s">
        <v>141</v>
      </c>
      <c r="O11" s="109" t="s">
        <v>141</v>
      </c>
      <c r="P11" s="109" t="s">
        <v>141</v>
      </c>
      <c r="Q11" s="109" t="s">
        <v>141</v>
      </c>
      <c r="R11" s="109" t="s">
        <v>141</v>
      </c>
      <c r="S11" s="109">
        <v>-4.0124815589246521E-2</v>
      </c>
      <c r="T11" s="109">
        <v>0.21386788386854591</v>
      </c>
      <c r="U11" s="109">
        <v>-4.6109922467867943E-2</v>
      </c>
      <c r="V11" s="109">
        <v>-4.5215678528099601E-2</v>
      </c>
      <c r="W11" s="109">
        <v>0.4816174797046382</v>
      </c>
      <c r="X11" s="109">
        <v>0.53506066423690313</v>
      </c>
      <c r="Y11" s="109">
        <v>0.49391703973561613</v>
      </c>
      <c r="Z11" s="109">
        <v>0.23895224348252511</v>
      </c>
      <c r="AA11" s="109">
        <v>0.51865515553602126</v>
      </c>
      <c r="AB11" s="109">
        <v>0.50551286775046056</v>
      </c>
      <c r="AC11" s="109">
        <v>0.1563953529264355</v>
      </c>
      <c r="AD11" s="109">
        <v>0.25207779509758099</v>
      </c>
    </row>
    <row r="12" spans="1:31" ht="16.5" customHeight="1" x14ac:dyDescent="0.4">
      <c r="A12" s="353"/>
      <c r="B12" s="408" t="s">
        <v>50</v>
      </c>
      <c r="C12" s="102" t="s">
        <v>118</v>
      </c>
      <c r="D12" s="103">
        <v>21125.430118576191</v>
      </c>
      <c r="E12" s="103">
        <v>21125.430118576191</v>
      </c>
      <c r="F12" s="103">
        <v>25972.825373263418</v>
      </c>
      <c r="G12" s="103">
        <v>2092.0920695496702</v>
      </c>
      <c r="H12" s="103">
        <v>550.98068209241001</v>
      </c>
      <c r="I12" s="103">
        <v>1085.8628560023501</v>
      </c>
      <c r="J12" s="103">
        <v>1175.91089075741</v>
      </c>
      <c r="K12" s="103">
        <v>1273.43480791049</v>
      </c>
      <c r="L12" s="103">
        <v>1858.35547898952</v>
      </c>
      <c r="M12" s="103">
        <v>710.17340621141011</v>
      </c>
      <c r="N12" s="103">
        <v>1448.7859298189001</v>
      </c>
      <c r="O12" s="103">
        <v>1751.2524081122399</v>
      </c>
      <c r="P12" s="103">
        <v>2491.3146090351302</v>
      </c>
      <c r="Q12" s="103">
        <v>4052.4507444248002</v>
      </c>
      <c r="R12" s="103">
        <v>2634.8162356718599</v>
      </c>
      <c r="S12" s="103">
        <v>2841.0304587658202</v>
      </c>
      <c r="T12" s="103">
        <v>830.22925378900004</v>
      </c>
      <c r="U12" s="103">
        <v>1206.34232858991</v>
      </c>
      <c r="V12" s="103">
        <v>1328.6344048894</v>
      </c>
      <c r="W12" s="103">
        <v>2072.245812046704</v>
      </c>
      <c r="X12" s="103">
        <v>3775.2430987963999</v>
      </c>
      <c r="Y12" s="103">
        <v>1254.5025080648859</v>
      </c>
      <c r="Z12" s="103">
        <v>1628.9389781611001</v>
      </c>
      <c r="AA12" s="103">
        <v>2323.9959316214999</v>
      </c>
      <c r="AB12" s="103">
        <v>2287.1488996213002</v>
      </c>
      <c r="AC12" s="103">
        <v>4190.7904400154002</v>
      </c>
      <c r="AD12" s="103">
        <v>2233.723258902</v>
      </c>
    </row>
    <row r="13" spans="1:31" ht="16.5" customHeight="1" x14ac:dyDescent="0.4">
      <c r="A13" s="353"/>
      <c r="B13" s="353"/>
      <c r="C13" s="102" t="s">
        <v>120</v>
      </c>
      <c r="D13" s="110" t="s">
        <v>141</v>
      </c>
      <c r="E13" s="110" t="s">
        <v>141</v>
      </c>
      <c r="F13" s="110">
        <v>0.2294578253545132</v>
      </c>
      <c r="G13" s="110" t="s">
        <v>141</v>
      </c>
      <c r="H13" s="110" t="s">
        <v>141</v>
      </c>
      <c r="I13" s="110" t="s">
        <v>141</v>
      </c>
      <c r="J13" s="110" t="s">
        <v>141</v>
      </c>
      <c r="K13" s="110" t="s">
        <v>141</v>
      </c>
      <c r="L13" s="110" t="s">
        <v>141</v>
      </c>
      <c r="M13" s="110" t="s">
        <v>141</v>
      </c>
      <c r="N13" s="110" t="s">
        <v>141</v>
      </c>
      <c r="O13" s="110" t="s">
        <v>141</v>
      </c>
      <c r="P13" s="110" t="s">
        <v>141</v>
      </c>
      <c r="Q13" s="110" t="s">
        <v>141</v>
      </c>
      <c r="R13" s="110" t="s">
        <v>141</v>
      </c>
      <c r="S13" s="110">
        <v>0.35798538702809651</v>
      </c>
      <c r="T13" s="110">
        <v>0.50682098442383272</v>
      </c>
      <c r="U13" s="110">
        <v>0.1109527523863465</v>
      </c>
      <c r="V13" s="110">
        <v>0.12987677496006531</v>
      </c>
      <c r="W13" s="110">
        <v>0.62728849500112216</v>
      </c>
      <c r="X13" s="110">
        <v>1.0314967407899731</v>
      </c>
      <c r="Y13" s="110">
        <v>0.76647350786807023</v>
      </c>
      <c r="Z13" s="110">
        <v>0.1243475965871088</v>
      </c>
      <c r="AA13" s="110">
        <v>0.32704795771081779</v>
      </c>
      <c r="AB13" s="110">
        <v>-8.1950994335838634E-2</v>
      </c>
      <c r="AC13" s="110">
        <v>3.4137292299214923E-2</v>
      </c>
      <c r="AD13" s="110">
        <v>-0.15222806484171539</v>
      </c>
    </row>
    <row r="14" spans="1:31" ht="16.5" customHeight="1" x14ac:dyDescent="0.4">
      <c r="A14" s="353"/>
      <c r="B14" s="409" t="s">
        <v>43</v>
      </c>
      <c r="C14" s="105" t="s">
        <v>118</v>
      </c>
      <c r="D14" s="99">
        <v>42718.420449200552</v>
      </c>
      <c r="E14" s="99">
        <v>42718.420449200552</v>
      </c>
      <c r="F14" s="99">
        <v>44010.169819257637</v>
      </c>
      <c r="G14" s="99">
        <v>4891.0888099331987</v>
      </c>
      <c r="H14" s="99">
        <v>2243.3276650317998</v>
      </c>
      <c r="I14" s="99">
        <v>3131.3990755349</v>
      </c>
      <c r="J14" s="99">
        <v>2865.9874456999</v>
      </c>
      <c r="K14" s="99">
        <v>2538.9818688275</v>
      </c>
      <c r="L14" s="99">
        <v>3030.3297039166</v>
      </c>
      <c r="M14" s="99">
        <v>2100.1308915643999</v>
      </c>
      <c r="N14" s="99">
        <v>3003.7818626460989</v>
      </c>
      <c r="O14" s="99">
        <v>3656.915002214801</v>
      </c>
      <c r="P14" s="99">
        <v>2715.621385448751</v>
      </c>
      <c r="Q14" s="99">
        <v>7228.9503157150393</v>
      </c>
      <c r="R14" s="99">
        <v>5311.9064226675619</v>
      </c>
      <c r="S14" s="99">
        <v>4857.9985411828311</v>
      </c>
      <c r="T14" s="99">
        <v>1863.6422908943821</v>
      </c>
      <c r="U14" s="99">
        <v>2108.143505347226</v>
      </c>
      <c r="V14" s="99">
        <v>2374.8622266555999</v>
      </c>
      <c r="W14" s="99">
        <v>3486.4604850300998</v>
      </c>
      <c r="X14" s="99">
        <v>4758.3496847499</v>
      </c>
      <c r="Y14" s="99">
        <v>2634.7290028470002</v>
      </c>
      <c r="Z14" s="99">
        <v>3263.2222351229998</v>
      </c>
      <c r="AA14" s="99">
        <v>3974.4425162757998</v>
      </c>
      <c r="AB14" s="99">
        <v>3895.2073555350999</v>
      </c>
      <c r="AC14" s="99">
        <v>5515.6779748329991</v>
      </c>
      <c r="AD14" s="99">
        <v>5277.4340007837</v>
      </c>
    </row>
    <row r="15" spans="1:31" ht="16.5" customHeight="1" x14ac:dyDescent="0.4">
      <c r="A15" s="353"/>
      <c r="B15" s="353"/>
      <c r="C15" s="111" t="s">
        <v>120</v>
      </c>
      <c r="D15" s="109" t="s">
        <v>141</v>
      </c>
      <c r="E15" s="109" t="s">
        <v>141</v>
      </c>
      <c r="F15" s="109">
        <v>3.023869694791714E-2</v>
      </c>
      <c r="G15" s="109" t="s">
        <v>141</v>
      </c>
      <c r="H15" s="109" t="s">
        <v>141</v>
      </c>
      <c r="I15" s="109" t="s">
        <v>141</v>
      </c>
      <c r="J15" s="109" t="s">
        <v>141</v>
      </c>
      <c r="K15" s="109" t="s">
        <v>141</v>
      </c>
      <c r="L15" s="109" t="s">
        <v>141</v>
      </c>
      <c r="M15" s="109" t="s">
        <v>141</v>
      </c>
      <c r="N15" s="109" t="s">
        <v>141</v>
      </c>
      <c r="O15" s="109" t="s">
        <v>141</v>
      </c>
      <c r="P15" s="109" t="s">
        <v>141</v>
      </c>
      <c r="Q15" s="109" t="s">
        <v>141</v>
      </c>
      <c r="R15" s="109" t="s">
        <v>141</v>
      </c>
      <c r="S15" s="109">
        <v>-6.7654197329570787E-3</v>
      </c>
      <c r="T15" s="109">
        <v>-0.16925096590026489</v>
      </c>
      <c r="U15" s="109">
        <v>-0.32677264874419881</v>
      </c>
      <c r="V15" s="109">
        <v>-0.17136335324189211</v>
      </c>
      <c r="W15" s="109">
        <v>0.37317265941727462</v>
      </c>
      <c r="X15" s="109">
        <v>0.57024157424186939</v>
      </c>
      <c r="Y15" s="109">
        <v>0.25455466296406631</v>
      </c>
      <c r="Z15" s="109">
        <v>8.6371242766727807E-2</v>
      </c>
      <c r="AA15" s="109">
        <v>8.6829339448330156E-2</v>
      </c>
      <c r="AB15" s="109">
        <v>0.4343705556330435</v>
      </c>
      <c r="AC15" s="109">
        <v>-0.23700153771392671</v>
      </c>
      <c r="AD15" s="109">
        <v>-6.4896515753284367E-3</v>
      </c>
    </row>
    <row r="16" spans="1:31" ht="16.5" customHeight="1" x14ac:dyDescent="0.4">
      <c r="A16" s="354"/>
      <c r="B16" s="107" t="s">
        <v>263</v>
      </c>
      <c r="C16" s="112" t="s">
        <v>198</v>
      </c>
      <c r="D16" s="419">
        <v>2.0221325771557681</v>
      </c>
      <c r="E16" s="419">
        <v>2.0221325771557681</v>
      </c>
      <c r="F16" s="419">
        <v>1.6944698617410321</v>
      </c>
      <c r="G16" s="419">
        <v>2.3378936716614112</v>
      </c>
      <c r="H16" s="419">
        <v>4.0715178189415191</v>
      </c>
      <c r="I16" s="419">
        <v>2.8837887383525369</v>
      </c>
      <c r="J16" s="419">
        <v>2.4372488325657939</v>
      </c>
      <c r="K16" s="419">
        <v>1.993805927916779</v>
      </c>
      <c r="L16" s="419">
        <v>1.630651260309109</v>
      </c>
      <c r="M16" s="419">
        <v>2.9572085820110479</v>
      </c>
      <c r="N16" s="419">
        <v>2.0733096593653251</v>
      </c>
      <c r="O16" s="419">
        <v>2.088171291171423</v>
      </c>
      <c r="P16" s="419">
        <v>1.09003550800053</v>
      </c>
      <c r="Q16" s="419">
        <v>1.7838465589397581</v>
      </c>
      <c r="R16" s="419">
        <v>2.016044364214669</v>
      </c>
      <c r="S16" s="419">
        <v>1.709942435215287</v>
      </c>
      <c r="T16" s="419">
        <v>2.2447321416212351</v>
      </c>
      <c r="U16" s="419">
        <v>1.7475499743190051</v>
      </c>
      <c r="V16" s="419">
        <v>1.787445980561742</v>
      </c>
      <c r="W16" s="419">
        <v>1.6824550759191119</v>
      </c>
      <c r="X16" s="419">
        <v>1.2604088161281399</v>
      </c>
      <c r="Y16" s="419">
        <v>2.10021820276084</v>
      </c>
      <c r="Z16" s="419">
        <v>2.0032808342561941</v>
      </c>
      <c r="AA16" s="419">
        <v>1.7101761935971851</v>
      </c>
      <c r="AB16" s="419">
        <v>1.703084288119614</v>
      </c>
      <c r="AC16" s="419">
        <v>1.316142635567511</v>
      </c>
      <c r="AD16" s="419">
        <v>2.3626176518293742</v>
      </c>
    </row>
    <row r="17" spans="1:30" s="336" customFormat="1" ht="16.5" customHeight="1" x14ac:dyDescent="0.4">
      <c r="A17" s="412" t="s">
        <v>99</v>
      </c>
      <c r="B17" s="410" t="s">
        <v>196</v>
      </c>
      <c r="C17" s="98" t="s">
        <v>118</v>
      </c>
      <c r="D17" s="99">
        <v>141846.80203986671</v>
      </c>
      <c r="E17" s="99">
        <v>141846.80203986671</v>
      </c>
      <c r="F17" s="99">
        <v>136926.97630363231</v>
      </c>
      <c r="G17" s="99">
        <v>15469.60123070782</v>
      </c>
      <c r="H17" s="99">
        <v>6198.0525922137886</v>
      </c>
      <c r="I17" s="99">
        <v>9732.40994286155</v>
      </c>
      <c r="J17" s="99">
        <v>10197.79284191807</v>
      </c>
      <c r="K17" s="99">
        <v>9723.8640493348285</v>
      </c>
      <c r="L17" s="99">
        <v>13191.29115741768</v>
      </c>
      <c r="M17" s="99">
        <v>6526.5821102313967</v>
      </c>
      <c r="N17" s="99">
        <v>9838.7299999743009</v>
      </c>
      <c r="O17" s="99">
        <v>11414.4409199362</v>
      </c>
      <c r="P17" s="99">
        <v>11539.775729404901</v>
      </c>
      <c r="Q17" s="99">
        <v>22521.946817003121</v>
      </c>
      <c r="R17" s="99">
        <v>15492.314648863059</v>
      </c>
      <c r="S17" s="99">
        <v>14699.707241509919</v>
      </c>
      <c r="T17" s="99">
        <v>6066.2284362501996</v>
      </c>
      <c r="U17" s="99">
        <v>7276.511189194146</v>
      </c>
      <c r="V17" s="99">
        <v>7789.5231679346998</v>
      </c>
      <c r="W17" s="99">
        <v>10844.91208766053</v>
      </c>
      <c r="X17" s="99">
        <v>14773.0032124836</v>
      </c>
      <c r="Y17" s="99">
        <v>6908.3315078545456</v>
      </c>
      <c r="Z17" s="99">
        <v>9179.4740890100002</v>
      </c>
      <c r="AA17" s="99">
        <v>13242.620221208999</v>
      </c>
      <c r="AB17" s="99">
        <v>12728.4081867801</v>
      </c>
      <c r="AC17" s="99">
        <v>19399.400526141701</v>
      </c>
      <c r="AD17" s="99">
        <v>14018.856437603799</v>
      </c>
    </row>
    <row r="18" spans="1:30" s="336" customFormat="1" ht="16.5" customHeight="1" x14ac:dyDescent="0.4">
      <c r="A18" s="353"/>
      <c r="B18" s="411"/>
      <c r="C18" s="100" t="s">
        <v>120</v>
      </c>
      <c r="D18" s="109" t="s">
        <v>141</v>
      </c>
      <c r="E18" s="109" t="s">
        <v>141</v>
      </c>
      <c r="F18" s="109">
        <v>-3.4684079341116843E-2</v>
      </c>
      <c r="G18" s="109" t="s">
        <v>141</v>
      </c>
      <c r="H18" s="109" t="s">
        <v>141</v>
      </c>
      <c r="I18" s="109" t="s">
        <v>141</v>
      </c>
      <c r="J18" s="109" t="s">
        <v>141</v>
      </c>
      <c r="K18" s="109" t="s">
        <v>141</v>
      </c>
      <c r="L18" s="109" t="s">
        <v>141</v>
      </c>
      <c r="M18" s="109" t="s">
        <v>141</v>
      </c>
      <c r="N18" s="109" t="s">
        <v>141</v>
      </c>
      <c r="O18" s="109" t="s">
        <v>141</v>
      </c>
      <c r="P18" s="109" t="s">
        <v>141</v>
      </c>
      <c r="Q18" s="109" t="s">
        <v>141</v>
      </c>
      <c r="R18" s="109" t="s">
        <v>141</v>
      </c>
      <c r="S18" s="109">
        <v>-4.9768185857927971E-2</v>
      </c>
      <c r="T18" s="109">
        <v>-2.126864107755266E-2</v>
      </c>
      <c r="U18" s="109">
        <v>-0.25234230453565482</v>
      </c>
      <c r="V18" s="109">
        <v>-0.2361559713278514</v>
      </c>
      <c r="W18" s="109">
        <v>0.11528832906733121</v>
      </c>
      <c r="X18" s="109">
        <v>0.1199057799718488</v>
      </c>
      <c r="Y18" s="109">
        <v>5.8491472439257119E-2</v>
      </c>
      <c r="Z18" s="109">
        <v>-6.7006200085379164E-2</v>
      </c>
      <c r="AA18" s="109">
        <v>0.16016371840689489</v>
      </c>
      <c r="AB18" s="109">
        <v>0.1030030812770826</v>
      </c>
      <c r="AC18" s="109">
        <v>-0.1386445992539167</v>
      </c>
      <c r="AD18" s="109">
        <v>-9.5108977880680512E-2</v>
      </c>
    </row>
    <row r="19" spans="1:30" ht="16.5" customHeight="1" x14ac:dyDescent="0.4">
      <c r="A19" s="353"/>
      <c r="B19" s="408" t="s">
        <v>50</v>
      </c>
      <c r="C19" s="102" t="s">
        <v>118</v>
      </c>
      <c r="D19" s="103">
        <v>20157.61677083822</v>
      </c>
      <c r="E19" s="103">
        <v>20157.61677083822</v>
      </c>
      <c r="F19" s="103">
        <v>23719.431937333451</v>
      </c>
      <c r="G19" s="103">
        <v>2014.0333176796701</v>
      </c>
      <c r="H19" s="103">
        <v>530.14275973740996</v>
      </c>
      <c r="I19" s="103">
        <v>1062.4186260961501</v>
      </c>
      <c r="J19" s="103">
        <v>1066.5058083834101</v>
      </c>
      <c r="K19" s="103">
        <v>1200.6866961928899</v>
      </c>
      <c r="L19" s="103">
        <v>1767.4131771775201</v>
      </c>
      <c r="M19" s="103">
        <v>639.14570775340997</v>
      </c>
      <c r="N19" s="103">
        <v>1377.2284443289</v>
      </c>
      <c r="O19" s="103">
        <v>1629.7033904909999</v>
      </c>
      <c r="P19" s="103">
        <v>2418.19623099</v>
      </c>
      <c r="Q19" s="103">
        <v>3929.9921680000002</v>
      </c>
      <c r="R19" s="103">
        <v>2522.1504440078602</v>
      </c>
      <c r="S19" s="103">
        <v>2717.6254285855198</v>
      </c>
      <c r="T19" s="103">
        <v>703.83396266</v>
      </c>
      <c r="U19" s="103">
        <v>1128.0657768382459</v>
      </c>
      <c r="V19" s="103">
        <v>1241.9220339564999</v>
      </c>
      <c r="W19" s="103">
        <v>1936.2139568860009</v>
      </c>
      <c r="X19" s="103">
        <v>3502.3693716356001</v>
      </c>
      <c r="Y19" s="103">
        <v>1140.9185054578861</v>
      </c>
      <c r="Z19" s="103">
        <v>1516.7485427785</v>
      </c>
      <c r="AA19" s="103">
        <v>2130.463260985</v>
      </c>
      <c r="AB19" s="103">
        <v>2026.266695563</v>
      </c>
      <c r="AC19" s="103">
        <v>3800.8657057692012</v>
      </c>
      <c r="AD19" s="103">
        <v>1874.138696218</v>
      </c>
    </row>
    <row r="20" spans="1:30" ht="16.5" customHeight="1" x14ac:dyDescent="0.4">
      <c r="A20" s="353"/>
      <c r="B20" s="353"/>
      <c r="C20" s="102" t="s">
        <v>120</v>
      </c>
      <c r="D20" s="110" t="s">
        <v>141</v>
      </c>
      <c r="E20" s="110" t="s">
        <v>141</v>
      </c>
      <c r="F20" s="110">
        <v>0.17669822811831959</v>
      </c>
      <c r="G20" s="110" t="s">
        <v>141</v>
      </c>
      <c r="H20" s="110" t="s">
        <v>141</v>
      </c>
      <c r="I20" s="110" t="s">
        <v>141</v>
      </c>
      <c r="J20" s="110" t="s">
        <v>141</v>
      </c>
      <c r="K20" s="110" t="s">
        <v>141</v>
      </c>
      <c r="L20" s="110" t="s">
        <v>141</v>
      </c>
      <c r="M20" s="110" t="s">
        <v>141</v>
      </c>
      <c r="N20" s="110" t="s">
        <v>141</v>
      </c>
      <c r="O20" s="110" t="s">
        <v>141</v>
      </c>
      <c r="P20" s="110" t="s">
        <v>141</v>
      </c>
      <c r="Q20" s="110" t="s">
        <v>141</v>
      </c>
      <c r="R20" s="110" t="s">
        <v>141</v>
      </c>
      <c r="S20" s="110">
        <v>0.34934482201935219</v>
      </c>
      <c r="T20" s="110">
        <v>0.32763100076783602</v>
      </c>
      <c r="U20" s="110">
        <v>6.1790285984834048E-2</v>
      </c>
      <c r="V20" s="110">
        <v>0.16447751544736791</v>
      </c>
      <c r="W20" s="110">
        <v>0.61258883189536828</v>
      </c>
      <c r="X20" s="110">
        <v>0.98163588280400149</v>
      </c>
      <c r="Y20" s="110">
        <v>0.78506792992196028</v>
      </c>
      <c r="Z20" s="110">
        <v>0.1013049788683285</v>
      </c>
      <c r="AA20" s="110">
        <v>0.30727055819840321</v>
      </c>
      <c r="AB20" s="110">
        <v>-0.16207515767508479</v>
      </c>
      <c r="AC20" s="110">
        <v>-3.2856671644847728E-2</v>
      </c>
      <c r="AD20" s="110">
        <v>-0.25692826902114818</v>
      </c>
    </row>
    <row r="21" spans="1:30" ht="16.5" customHeight="1" x14ac:dyDescent="0.4">
      <c r="A21" s="353"/>
      <c r="B21" s="409" t="s">
        <v>43</v>
      </c>
      <c r="C21" s="105" t="s">
        <v>118</v>
      </c>
      <c r="D21" s="99">
        <v>37244.042475243667</v>
      </c>
      <c r="E21" s="99">
        <v>37244.042475243667</v>
      </c>
      <c r="F21" s="99">
        <v>33378.831563664797</v>
      </c>
      <c r="G21" s="99">
        <v>4523.0615665400001</v>
      </c>
      <c r="H21" s="99">
        <v>2085.4317886499998</v>
      </c>
      <c r="I21" s="99">
        <v>2936.5718410600002</v>
      </c>
      <c r="J21" s="99">
        <v>2673.6152858</v>
      </c>
      <c r="K21" s="99">
        <v>2152.7798141658</v>
      </c>
      <c r="L21" s="99">
        <v>2619.7153108593998</v>
      </c>
      <c r="M21" s="99">
        <v>1748.944267184</v>
      </c>
      <c r="N21" s="99">
        <v>2442.1821768919999</v>
      </c>
      <c r="O21" s="99">
        <v>3255.11294843</v>
      </c>
      <c r="P21" s="99">
        <v>2237.6254748400011</v>
      </c>
      <c r="Q21" s="99">
        <v>6292.0577465966671</v>
      </c>
      <c r="R21" s="99">
        <v>4276.9442542258003</v>
      </c>
      <c r="S21" s="99">
        <v>4381.7783118759999</v>
      </c>
      <c r="T21" s="99">
        <v>1450.7324123814001</v>
      </c>
      <c r="U21" s="99">
        <v>1690.2936217900999</v>
      </c>
      <c r="V21" s="99">
        <v>1928.2674610859999</v>
      </c>
      <c r="W21" s="99">
        <v>2898.3531972746</v>
      </c>
      <c r="X21" s="99">
        <v>2821.2824149556</v>
      </c>
      <c r="Y21" s="99">
        <v>1757.2612473698</v>
      </c>
      <c r="Z21" s="99">
        <v>2330.5439801759999</v>
      </c>
      <c r="AA21" s="99">
        <v>2936.3823886780001</v>
      </c>
      <c r="AB21" s="99">
        <v>3024.9185081999999</v>
      </c>
      <c r="AC21" s="99">
        <v>4286.4790377129993</v>
      </c>
      <c r="AD21" s="99">
        <v>3872.5389821642998</v>
      </c>
    </row>
    <row r="22" spans="1:30" ht="16.5" customHeight="1" x14ac:dyDescent="0.4">
      <c r="A22" s="353"/>
      <c r="B22" s="353"/>
      <c r="C22" s="111" t="s">
        <v>120</v>
      </c>
      <c r="D22" s="109" t="s">
        <v>141</v>
      </c>
      <c r="E22" s="109" t="s">
        <v>141</v>
      </c>
      <c r="F22" s="109">
        <v>-0.1037806493252738</v>
      </c>
      <c r="G22" s="109" t="s">
        <v>141</v>
      </c>
      <c r="H22" s="109" t="s">
        <v>141</v>
      </c>
      <c r="I22" s="109" t="s">
        <v>141</v>
      </c>
      <c r="J22" s="109" t="s">
        <v>141</v>
      </c>
      <c r="K22" s="109" t="s">
        <v>141</v>
      </c>
      <c r="L22" s="109" t="s">
        <v>141</v>
      </c>
      <c r="M22" s="109" t="s">
        <v>141</v>
      </c>
      <c r="N22" s="109" t="s">
        <v>141</v>
      </c>
      <c r="O22" s="109" t="s">
        <v>141</v>
      </c>
      <c r="P22" s="109" t="s">
        <v>141</v>
      </c>
      <c r="Q22" s="109" t="s">
        <v>141</v>
      </c>
      <c r="R22" s="109" t="s">
        <v>141</v>
      </c>
      <c r="S22" s="109">
        <v>-3.1236199769900001E-2</v>
      </c>
      <c r="T22" s="109">
        <v>-0.30434914233251981</v>
      </c>
      <c r="U22" s="109">
        <v>-0.42439902264404922</v>
      </c>
      <c r="V22" s="109">
        <v>-0.27877901082951689</v>
      </c>
      <c r="W22" s="109">
        <v>0.3463305342249825</v>
      </c>
      <c r="X22" s="109">
        <v>7.6942369753175921E-2</v>
      </c>
      <c r="Y22" s="109">
        <v>4.7554289418216822E-3</v>
      </c>
      <c r="Z22" s="109">
        <v>-4.5712477051189748E-2</v>
      </c>
      <c r="AA22" s="109">
        <v>-9.7916897140460035E-2</v>
      </c>
      <c r="AB22" s="109">
        <v>0.35184307749995303</v>
      </c>
      <c r="AC22" s="109">
        <v>-0.31874766406402932</v>
      </c>
      <c r="AD22" s="109">
        <v>-9.4554721320468604E-2</v>
      </c>
    </row>
    <row r="23" spans="1:30" ht="16.5" customHeight="1" x14ac:dyDescent="0.4">
      <c r="A23" s="354"/>
      <c r="B23" s="107" t="s">
        <v>263</v>
      </c>
      <c r="C23" s="112" t="s">
        <v>198</v>
      </c>
      <c r="D23" s="419">
        <v>1.847641162080438</v>
      </c>
      <c r="E23" s="419">
        <v>1.847641162080438</v>
      </c>
      <c r="F23" s="419">
        <v>1.40723570664978</v>
      </c>
      <c r="G23" s="419">
        <v>2.2457729605739258</v>
      </c>
      <c r="H23" s="419">
        <v>3.9337173814897621</v>
      </c>
      <c r="I23" s="419">
        <v>2.764044011399172</v>
      </c>
      <c r="J23" s="419">
        <v>2.5068923814419888</v>
      </c>
      <c r="K23" s="419">
        <v>1.79295716442248</v>
      </c>
      <c r="L23" s="419">
        <v>1.4822314016256051</v>
      </c>
      <c r="M23" s="419">
        <v>2.736378021424128</v>
      </c>
      <c r="N23" s="419">
        <v>1.7732585955135669</v>
      </c>
      <c r="O23" s="419">
        <v>1.997365267460905</v>
      </c>
      <c r="P23" s="419">
        <v>0.92532832785200625</v>
      </c>
      <c r="Q23" s="419">
        <v>1.6010356961598571</v>
      </c>
      <c r="R23" s="419">
        <v>1.695753028685101</v>
      </c>
      <c r="S23" s="419">
        <v>1.612355501897347</v>
      </c>
      <c r="T23" s="419">
        <v>2.061185576920225</v>
      </c>
      <c r="U23" s="419">
        <v>1.498399877467848</v>
      </c>
      <c r="V23" s="419">
        <v>1.5526477575592641</v>
      </c>
      <c r="W23" s="419">
        <v>1.496917831300008</v>
      </c>
      <c r="X23" s="419">
        <v>0.8055353720838605</v>
      </c>
      <c r="Y23" s="419">
        <v>1.540216272208291</v>
      </c>
      <c r="Z23" s="419">
        <v>1.5365394555822189</v>
      </c>
      <c r="AA23" s="419">
        <v>1.37828351347415</v>
      </c>
      <c r="AB23" s="419">
        <v>1.492853095213867</v>
      </c>
      <c r="AC23" s="419">
        <v>1.1277638752683901</v>
      </c>
      <c r="AD23" s="419">
        <v>2.066303305075051</v>
      </c>
    </row>
    <row r="24" spans="1:30" s="336" customFormat="1" ht="16.5" customHeight="1" x14ac:dyDescent="0.4">
      <c r="A24" s="412" t="s">
        <v>115</v>
      </c>
      <c r="B24" s="410" t="s">
        <v>196</v>
      </c>
      <c r="C24" s="98" t="s">
        <v>118</v>
      </c>
      <c r="D24" s="99">
        <v>117904.9839870674</v>
      </c>
      <c r="E24" s="99">
        <v>117904.9839870674</v>
      </c>
      <c r="F24" s="99">
        <v>114377.55757557511</v>
      </c>
      <c r="G24" s="99">
        <v>13726.363092060001</v>
      </c>
      <c r="H24" s="99">
        <v>4979.4616774500009</v>
      </c>
      <c r="I24" s="99">
        <v>7374.7961695700014</v>
      </c>
      <c r="J24" s="99">
        <v>8372.1550413799996</v>
      </c>
      <c r="K24" s="99">
        <v>8333.3132915257993</v>
      </c>
      <c r="L24" s="99">
        <v>11103.449547849399</v>
      </c>
      <c r="M24" s="99">
        <v>5301.9759103606666</v>
      </c>
      <c r="N24" s="99">
        <v>7937.9984724179994</v>
      </c>
      <c r="O24" s="99">
        <v>9924.9469333100024</v>
      </c>
      <c r="P24" s="99">
        <v>9594.3148551600007</v>
      </c>
      <c r="Q24" s="99">
        <v>18278.680988877692</v>
      </c>
      <c r="R24" s="99">
        <v>12977.5280071058</v>
      </c>
      <c r="S24" s="99">
        <v>12385.170212995999</v>
      </c>
      <c r="T24" s="99">
        <v>4987.0188562013991</v>
      </c>
      <c r="U24" s="99">
        <v>5846.7483112856007</v>
      </c>
      <c r="V24" s="99">
        <v>6451.1327883840004</v>
      </c>
      <c r="W24" s="99">
        <v>9049.4730292773347</v>
      </c>
      <c r="X24" s="99">
        <v>12163.7465733888</v>
      </c>
      <c r="Y24" s="99">
        <v>5720.6339284940004</v>
      </c>
      <c r="Z24" s="99">
        <v>7808.0240256940006</v>
      </c>
      <c r="AA24" s="99">
        <v>11220.81414576</v>
      </c>
      <c r="AB24" s="99">
        <v>11146.238486086</v>
      </c>
      <c r="AC24" s="99">
        <v>16492.734980998001</v>
      </c>
      <c r="AD24" s="99">
        <v>11105.822237009999</v>
      </c>
    </row>
    <row r="25" spans="1:30" s="336" customFormat="1" ht="16.5" customHeight="1" x14ac:dyDescent="0.4">
      <c r="A25" s="353"/>
      <c r="B25" s="411"/>
      <c r="C25" s="100" t="s">
        <v>120</v>
      </c>
      <c r="D25" s="109" t="s">
        <v>141</v>
      </c>
      <c r="E25" s="109" t="s">
        <v>141</v>
      </c>
      <c r="F25" s="109">
        <v>-2.9917534375638929E-2</v>
      </c>
      <c r="G25" s="109" t="s">
        <v>141</v>
      </c>
      <c r="H25" s="109" t="s">
        <v>141</v>
      </c>
      <c r="I25" s="109" t="s">
        <v>141</v>
      </c>
      <c r="J25" s="109" t="s">
        <v>141</v>
      </c>
      <c r="K25" s="109" t="s">
        <v>141</v>
      </c>
      <c r="L25" s="109" t="s">
        <v>141</v>
      </c>
      <c r="M25" s="109" t="s">
        <v>141</v>
      </c>
      <c r="N25" s="109" t="s">
        <v>141</v>
      </c>
      <c r="O25" s="109" t="s">
        <v>141</v>
      </c>
      <c r="P25" s="109" t="s">
        <v>141</v>
      </c>
      <c r="Q25" s="109" t="s">
        <v>141</v>
      </c>
      <c r="R25" s="109" t="s">
        <v>141</v>
      </c>
      <c r="S25" s="109">
        <v>-9.7709267201288919E-2</v>
      </c>
      <c r="T25" s="109">
        <v>1.517669828773105E-3</v>
      </c>
      <c r="U25" s="109">
        <v>-0.20719865649839311</v>
      </c>
      <c r="V25" s="109">
        <v>-0.22945373604540331</v>
      </c>
      <c r="W25" s="109">
        <v>8.593937521583439E-2</v>
      </c>
      <c r="X25" s="109">
        <v>9.5492578317228016E-2</v>
      </c>
      <c r="Y25" s="109">
        <v>7.8962640572400211E-2</v>
      </c>
      <c r="Z25" s="109">
        <v>-1.6373705182183951E-2</v>
      </c>
      <c r="AA25" s="109">
        <v>0.1305666640998171</v>
      </c>
      <c r="AB25" s="109">
        <v>0.16175450299000199</v>
      </c>
      <c r="AC25" s="109">
        <v>-9.7706503492588581E-2</v>
      </c>
      <c r="AD25" s="109">
        <v>-0.1442266793083363</v>
      </c>
    </row>
    <row r="26" spans="1:30" ht="16.5" customHeight="1" x14ac:dyDescent="0.4">
      <c r="A26" s="353"/>
      <c r="B26" s="408" t="s">
        <v>50</v>
      </c>
      <c r="C26" s="102" t="s">
        <v>118</v>
      </c>
      <c r="D26" s="103">
        <v>17829.033125999998</v>
      </c>
      <c r="E26" s="103">
        <v>17829.033125999998</v>
      </c>
      <c r="F26" s="103">
        <v>20472.031210746001</v>
      </c>
      <c r="G26" s="103">
        <v>1842.3528120000001</v>
      </c>
      <c r="H26" s="103">
        <v>480.30059499999999</v>
      </c>
      <c r="I26" s="103">
        <v>971.62025400000005</v>
      </c>
      <c r="J26" s="103">
        <v>954.29457600000001</v>
      </c>
      <c r="K26" s="103">
        <v>1110.9961949999999</v>
      </c>
      <c r="L26" s="103">
        <v>1624.828763</v>
      </c>
      <c r="M26" s="103">
        <v>509.06107200000002</v>
      </c>
      <c r="N26" s="103">
        <v>1115.866818</v>
      </c>
      <c r="O26" s="103">
        <v>1457.56997</v>
      </c>
      <c r="P26" s="103">
        <v>2269.3133480000001</v>
      </c>
      <c r="Q26" s="103">
        <v>3239.3408530000002</v>
      </c>
      <c r="R26" s="103">
        <v>2253.4878699999999</v>
      </c>
      <c r="S26" s="103">
        <v>2443.4292399999999</v>
      </c>
      <c r="T26" s="103">
        <v>617.55185500000005</v>
      </c>
      <c r="U26" s="103">
        <v>983.20326299999988</v>
      </c>
      <c r="V26" s="103">
        <v>1088.3829559999999</v>
      </c>
      <c r="W26" s="103">
        <v>1766.1207039999999</v>
      </c>
      <c r="X26" s="103">
        <v>3166.8403199999998</v>
      </c>
      <c r="Y26" s="103">
        <v>985.5576420000001</v>
      </c>
      <c r="Z26" s="103">
        <v>1324.0113408</v>
      </c>
      <c r="AA26" s="103">
        <v>1878.1417538640001</v>
      </c>
      <c r="AB26" s="103">
        <v>1748.6898547200001</v>
      </c>
      <c r="AC26" s="103">
        <v>3176.5929526519999</v>
      </c>
      <c r="AD26" s="103">
        <v>1293.5093287100001</v>
      </c>
    </row>
    <row r="27" spans="1:30" ht="16.5" customHeight="1" x14ac:dyDescent="0.4">
      <c r="A27" s="353"/>
      <c r="B27" s="353"/>
      <c r="C27" s="102" t="s">
        <v>120</v>
      </c>
      <c r="D27" s="110" t="s">
        <v>141</v>
      </c>
      <c r="E27" s="110" t="s">
        <v>141</v>
      </c>
      <c r="F27" s="110">
        <v>0.14824124595358601</v>
      </c>
      <c r="G27" s="110" t="s">
        <v>141</v>
      </c>
      <c r="H27" s="110" t="s">
        <v>141</v>
      </c>
      <c r="I27" s="110" t="s">
        <v>141</v>
      </c>
      <c r="J27" s="110" t="s">
        <v>141</v>
      </c>
      <c r="K27" s="110" t="s">
        <v>141</v>
      </c>
      <c r="L27" s="110" t="s">
        <v>141</v>
      </c>
      <c r="M27" s="110" t="s">
        <v>141</v>
      </c>
      <c r="N27" s="110" t="s">
        <v>141</v>
      </c>
      <c r="O27" s="110" t="s">
        <v>141</v>
      </c>
      <c r="P27" s="110" t="s">
        <v>141</v>
      </c>
      <c r="Q27" s="110" t="s">
        <v>141</v>
      </c>
      <c r="R27" s="110" t="s">
        <v>141</v>
      </c>
      <c r="S27" s="110">
        <v>0.32625478903114691</v>
      </c>
      <c r="T27" s="110">
        <v>0.28576117004393892</v>
      </c>
      <c r="U27" s="110">
        <v>1.192133341427826E-2</v>
      </c>
      <c r="V27" s="110">
        <v>0.14051047063689889</v>
      </c>
      <c r="W27" s="110">
        <v>0.58967304473981552</v>
      </c>
      <c r="X27" s="110">
        <v>0.94903019451287274</v>
      </c>
      <c r="Y27" s="110">
        <v>0.93603026475377438</v>
      </c>
      <c r="Z27" s="110">
        <v>0.18653168948339499</v>
      </c>
      <c r="AA27" s="110">
        <v>0.28854311801168619</v>
      </c>
      <c r="AB27" s="110">
        <v>-0.2294189534199135</v>
      </c>
      <c r="AC27" s="110">
        <v>-1.9370576668363729E-2</v>
      </c>
      <c r="AD27" s="110">
        <v>-0.42599676442456291</v>
      </c>
    </row>
    <row r="28" spans="1:30" ht="16.5" customHeight="1" x14ac:dyDescent="0.4">
      <c r="A28" s="353"/>
      <c r="B28" s="409" t="s">
        <v>43</v>
      </c>
      <c r="C28" s="105" t="s">
        <v>118</v>
      </c>
      <c r="D28" s="99">
        <v>30971.246746750341</v>
      </c>
      <c r="E28" s="99">
        <v>30971.246746750341</v>
      </c>
      <c r="F28" s="99">
        <v>28522.256371069001</v>
      </c>
      <c r="G28" s="99">
        <v>4180.4560810000003</v>
      </c>
      <c r="H28" s="99">
        <v>1319.0814170000001</v>
      </c>
      <c r="I28" s="99">
        <v>1655.9258214399999</v>
      </c>
      <c r="J28" s="99">
        <v>2427.3402740000001</v>
      </c>
      <c r="K28" s="99">
        <v>1942.2673058857999</v>
      </c>
      <c r="L28" s="99">
        <v>2229.1789490594001</v>
      </c>
      <c r="M28" s="99">
        <v>1531.005504254</v>
      </c>
      <c r="N28" s="99">
        <v>2092.6324992919999</v>
      </c>
      <c r="O28" s="99">
        <v>2990.0547073100001</v>
      </c>
      <c r="P28" s="99">
        <v>1813.61784162</v>
      </c>
      <c r="Q28" s="99">
        <v>5216.9941343333339</v>
      </c>
      <c r="R28" s="99">
        <v>3572.6922115558</v>
      </c>
      <c r="S28" s="99">
        <v>3663.9522933359999</v>
      </c>
      <c r="T28" s="99">
        <v>1206.2435763414001</v>
      </c>
      <c r="U28" s="99">
        <v>1355.2045401656001</v>
      </c>
      <c r="V28" s="99">
        <v>1629.622139992</v>
      </c>
      <c r="W28" s="99">
        <v>2486.9132688919999</v>
      </c>
      <c r="X28" s="99">
        <v>2103.3564870680002</v>
      </c>
      <c r="Y28" s="99">
        <v>1472.012988594</v>
      </c>
      <c r="Z28" s="99">
        <v>2034.372155172</v>
      </c>
      <c r="AA28" s="99">
        <v>2625.788736</v>
      </c>
      <c r="AB28" s="99">
        <v>2735.6403925139998</v>
      </c>
      <c r="AC28" s="99">
        <v>3807.8000684980002</v>
      </c>
      <c r="AD28" s="99">
        <v>3401.3497244959999</v>
      </c>
    </row>
    <row r="29" spans="1:30" ht="16.5" customHeight="1" x14ac:dyDescent="0.4">
      <c r="A29" s="353"/>
      <c r="B29" s="353"/>
      <c r="C29" s="111" t="s">
        <v>120</v>
      </c>
      <c r="D29" s="109" t="s">
        <v>141</v>
      </c>
      <c r="E29" s="109" t="s">
        <v>141</v>
      </c>
      <c r="F29" s="109">
        <v>-7.9073031696352269E-2</v>
      </c>
      <c r="G29" s="109" t="s">
        <v>141</v>
      </c>
      <c r="H29" s="109" t="s">
        <v>141</v>
      </c>
      <c r="I29" s="109" t="s">
        <v>141</v>
      </c>
      <c r="J29" s="109" t="s">
        <v>141</v>
      </c>
      <c r="K29" s="109" t="s">
        <v>141</v>
      </c>
      <c r="L29" s="109" t="s">
        <v>141</v>
      </c>
      <c r="M29" s="109" t="s">
        <v>141</v>
      </c>
      <c r="N29" s="109" t="s">
        <v>141</v>
      </c>
      <c r="O29" s="109" t="s">
        <v>141</v>
      </c>
      <c r="P29" s="109" t="s">
        <v>141</v>
      </c>
      <c r="Q29" s="109" t="s">
        <v>141</v>
      </c>
      <c r="R29" s="109" t="s">
        <v>141</v>
      </c>
      <c r="S29" s="109">
        <v>-0.1235520186449246</v>
      </c>
      <c r="T29" s="109">
        <v>-8.5542741489929019E-2</v>
      </c>
      <c r="U29" s="109">
        <v>-0.18160311131140619</v>
      </c>
      <c r="V29" s="109">
        <v>-0.32863877493922378</v>
      </c>
      <c r="W29" s="109">
        <v>0.28041761365993167</v>
      </c>
      <c r="X29" s="109">
        <v>-5.6443410271970529E-2</v>
      </c>
      <c r="Y29" s="109">
        <v>-3.8531876924077453E-2</v>
      </c>
      <c r="Z29" s="109">
        <v>-2.7840695458811401E-2</v>
      </c>
      <c r="AA29" s="109">
        <v>-0.1218258550318337</v>
      </c>
      <c r="AB29" s="109">
        <v>0.5083885533847694</v>
      </c>
      <c r="AC29" s="109">
        <v>-0.27011609167074718</v>
      </c>
      <c r="AD29" s="109">
        <v>-4.7958927585644351E-2</v>
      </c>
    </row>
    <row r="30" spans="1:30" ht="16.5" customHeight="1" x14ac:dyDescent="0.4">
      <c r="A30" s="354"/>
      <c r="B30" s="107" t="s">
        <v>263</v>
      </c>
      <c r="C30" s="112" t="s">
        <v>198</v>
      </c>
      <c r="D30" s="419">
        <v>1.7371243032570911</v>
      </c>
      <c r="E30" s="419">
        <v>1.7371243032570911</v>
      </c>
      <c r="F30" s="419">
        <v>1.393230406765761</v>
      </c>
      <c r="G30" s="419">
        <v>2.2690855159614238</v>
      </c>
      <c r="H30" s="419">
        <v>2.7463664020653571</v>
      </c>
      <c r="I30" s="419">
        <v>1.704293230429097</v>
      </c>
      <c r="J30" s="419">
        <v>2.543596427189585</v>
      </c>
      <c r="K30" s="419">
        <v>1.748221384219772</v>
      </c>
      <c r="L30" s="419">
        <v>1.371947001321886</v>
      </c>
      <c r="M30" s="419">
        <v>3.0075085062760412</v>
      </c>
      <c r="N30" s="419">
        <v>1.8753425279216429</v>
      </c>
      <c r="O30" s="419">
        <v>2.0513970298866679</v>
      </c>
      <c r="P30" s="419">
        <v>0.79919233860691152</v>
      </c>
      <c r="Q30" s="419">
        <v>1.6105110178516111</v>
      </c>
      <c r="R30" s="419">
        <v>1.585405565797787</v>
      </c>
      <c r="S30" s="419">
        <v>1.4995123383789899</v>
      </c>
      <c r="T30" s="419">
        <v>1.9532668658916099</v>
      </c>
      <c r="U30" s="419">
        <v>1.378356430623034</v>
      </c>
      <c r="V30" s="419">
        <v>1.497287449245944</v>
      </c>
      <c r="W30" s="419">
        <v>1.4081219155969991</v>
      </c>
      <c r="X30" s="419">
        <v>0.66418141571091283</v>
      </c>
      <c r="Y30" s="419">
        <v>1.4935838614237029</v>
      </c>
      <c r="Z30" s="419">
        <v>1.536521699234678</v>
      </c>
      <c r="AA30" s="419">
        <v>1.3980780367604451</v>
      </c>
      <c r="AB30" s="419">
        <v>1.564394272163276</v>
      </c>
      <c r="AC30" s="419">
        <v>1.198705696717935</v>
      </c>
      <c r="AD30" s="419">
        <v>2.6295517542870148</v>
      </c>
    </row>
    <row r="31" spans="1:30" s="336" customFormat="1" ht="16.5" hidden="1" customHeight="1" outlineLevel="1" x14ac:dyDescent="0.4">
      <c r="A31" s="412" t="s">
        <v>137</v>
      </c>
      <c r="B31" s="410" t="s">
        <v>196</v>
      </c>
      <c r="C31" s="98" t="s">
        <v>118</v>
      </c>
      <c r="D31" s="99">
        <v>100622.3209967874</v>
      </c>
      <c r="E31" s="99">
        <v>100622.3209967874</v>
      </c>
      <c r="F31" s="99">
        <v>155732.8249330153</v>
      </c>
      <c r="G31" s="99">
        <v>10343.52505131736</v>
      </c>
      <c r="H31" s="99">
        <v>5456.3165447240299</v>
      </c>
      <c r="I31" s="99">
        <v>7460.16108685165</v>
      </c>
      <c r="J31" s="99">
        <v>7011.0658300279702</v>
      </c>
      <c r="K31" s="99">
        <v>7473.7816573099044</v>
      </c>
      <c r="L31" s="99">
        <v>8253.8190613144798</v>
      </c>
      <c r="M31" s="99">
        <v>6546.1354927681296</v>
      </c>
      <c r="N31" s="99">
        <v>8020.0791839568883</v>
      </c>
      <c r="O31" s="99">
        <v>7419.7837466910414</v>
      </c>
      <c r="P31" s="99">
        <v>8024.3837713865141</v>
      </c>
      <c r="Q31" s="99">
        <v>12528.504383179599</v>
      </c>
      <c r="R31" s="99">
        <v>12084.76518725982</v>
      </c>
      <c r="S31" s="99">
        <v>10836.679680460549</v>
      </c>
      <c r="T31" s="99">
        <v>6031.4190698180819</v>
      </c>
      <c r="U31" s="99">
        <v>6528.4060178855361</v>
      </c>
      <c r="V31" s="99">
        <v>7992.9169381305237</v>
      </c>
      <c r="W31" s="99">
        <v>12449.249823345501</v>
      </c>
      <c r="X31" s="99">
        <v>18785.451903823581</v>
      </c>
      <c r="Y31" s="99">
        <v>13038.007104117971</v>
      </c>
      <c r="Z31" s="99">
        <v>12935.127377418199</v>
      </c>
      <c r="AA31" s="99">
        <v>14420.81329596503</v>
      </c>
      <c r="AB31" s="99">
        <v>15937.496346264301</v>
      </c>
      <c r="AC31" s="99">
        <v>19062.615035522798</v>
      </c>
      <c r="AD31" s="99">
        <v>17714.642340263199</v>
      </c>
    </row>
    <row r="32" spans="1:30" s="336" customFormat="1" ht="16.5" hidden="1" customHeight="1" outlineLevel="1" x14ac:dyDescent="0.4">
      <c r="A32" s="353"/>
      <c r="B32" s="411"/>
      <c r="C32" s="100" t="s">
        <v>120</v>
      </c>
      <c r="D32" s="109" t="s">
        <v>141</v>
      </c>
      <c r="E32" s="109" t="s">
        <v>141</v>
      </c>
      <c r="F32" s="109">
        <v>0.54769660836970213</v>
      </c>
      <c r="G32" s="109" t="s">
        <v>141</v>
      </c>
      <c r="H32" s="109" t="s">
        <v>141</v>
      </c>
      <c r="I32" s="109" t="s">
        <v>141</v>
      </c>
      <c r="J32" s="109" t="s">
        <v>141</v>
      </c>
      <c r="K32" s="109" t="s">
        <v>141</v>
      </c>
      <c r="L32" s="109" t="s">
        <v>141</v>
      </c>
      <c r="M32" s="109" t="s">
        <v>141</v>
      </c>
      <c r="N32" s="109" t="s">
        <v>141</v>
      </c>
      <c r="O32" s="109" t="s">
        <v>141</v>
      </c>
      <c r="P32" s="109" t="s">
        <v>141</v>
      </c>
      <c r="Q32" s="109" t="s">
        <v>141</v>
      </c>
      <c r="R32" s="109" t="s">
        <v>141</v>
      </c>
      <c r="S32" s="109">
        <v>4.7677617320643018E-2</v>
      </c>
      <c r="T32" s="109">
        <v>0.10540123916566869</v>
      </c>
      <c r="U32" s="109">
        <v>-0.1248974463310597</v>
      </c>
      <c r="V32" s="109">
        <v>0.1400430593444644</v>
      </c>
      <c r="W32" s="109">
        <v>0.6657229758872103</v>
      </c>
      <c r="X32" s="109">
        <v>1.2759708886605841</v>
      </c>
      <c r="Y32" s="109">
        <v>0.99171054716508134</v>
      </c>
      <c r="Z32" s="109">
        <v>0.61284285113957715</v>
      </c>
      <c r="AA32" s="109">
        <v>0.9435624794854971</v>
      </c>
      <c r="AB32" s="109">
        <v>0.98613336554197439</v>
      </c>
      <c r="AC32" s="109">
        <v>0.52153955911255512</v>
      </c>
      <c r="AD32" s="109">
        <v>0.46586566356610631</v>
      </c>
    </row>
    <row r="33" spans="1:30" ht="16.5" hidden="1" customHeight="1" outlineLevel="1" x14ac:dyDescent="0.4">
      <c r="A33" s="353"/>
      <c r="B33" s="408" t="s">
        <v>50</v>
      </c>
      <c r="C33" s="102" t="s">
        <v>118</v>
      </c>
      <c r="D33" s="103">
        <v>9211.8962052841907</v>
      </c>
      <c r="E33" s="103">
        <v>9211.8962052841907</v>
      </c>
      <c r="F33" s="103">
        <v>10349.200328717139</v>
      </c>
      <c r="G33" s="103">
        <v>1039.5125560046699</v>
      </c>
      <c r="H33" s="103">
        <v>972.81097622740992</v>
      </c>
      <c r="I33" s="103">
        <v>1031.74152408235</v>
      </c>
      <c r="J33" s="103">
        <v>633.9604145574101</v>
      </c>
      <c r="K33" s="103">
        <v>678.29981409049003</v>
      </c>
      <c r="L33" s="103">
        <v>761.87251903752008</v>
      </c>
      <c r="M33" s="103">
        <v>383.33967812640998</v>
      </c>
      <c r="N33" s="103">
        <v>640.72073097890006</v>
      </c>
      <c r="O33" s="103">
        <v>745.27414899224004</v>
      </c>
      <c r="P33" s="103">
        <v>470.45413809013002</v>
      </c>
      <c r="Q33" s="103">
        <v>1189.2807394248</v>
      </c>
      <c r="R33" s="103">
        <v>664.62896567185999</v>
      </c>
      <c r="S33" s="103">
        <v>943.60856976581999</v>
      </c>
      <c r="T33" s="103">
        <v>575.23567882399993</v>
      </c>
      <c r="U33" s="103">
        <v>531.30186692990981</v>
      </c>
      <c r="V33" s="103">
        <v>570.9864406314</v>
      </c>
      <c r="W33" s="103">
        <v>653.00125443070499</v>
      </c>
      <c r="X33" s="103">
        <v>1195.716608889087</v>
      </c>
      <c r="Y33" s="103">
        <v>656.61232248860051</v>
      </c>
      <c r="Z33" s="103">
        <v>688.98296374610004</v>
      </c>
      <c r="AA33" s="103">
        <v>810.12429633321995</v>
      </c>
      <c r="AB33" s="103">
        <v>952.02269407239999</v>
      </c>
      <c r="AC33" s="103">
        <v>1452.0028173663</v>
      </c>
      <c r="AD33" s="103">
        <v>1319.6048152395999</v>
      </c>
    </row>
    <row r="34" spans="1:30" ht="16.5" hidden="1" customHeight="1" outlineLevel="1" x14ac:dyDescent="0.4">
      <c r="A34" s="353"/>
      <c r="B34" s="353"/>
      <c r="C34" s="102" t="s">
        <v>120</v>
      </c>
      <c r="D34" s="110" t="s">
        <v>141</v>
      </c>
      <c r="E34" s="110" t="s">
        <v>141</v>
      </c>
      <c r="F34" s="110">
        <v>0.12346037103420281</v>
      </c>
      <c r="G34" s="110" t="s">
        <v>141</v>
      </c>
      <c r="H34" s="110" t="s">
        <v>141</v>
      </c>
      <c r="I34" s="110" t="s">
        <v>141</v>
      </c>
      <c r="J34" s="110" t="s">
        <v>141</v>
      </c>
      <c r="K34" s="110" t="s">
        <v>141</v>
      </c>
      <c r="L34" s="110" t="s">
        <v>141</v>
      </c>
      <c r="M34" s="110" t="s">
        <v>141</v>
      </c>
      <c r="N34" s="110" t="s">
        <v>141</v>
      </c>
      <c r="O34" s="110" t="s">
        <v>141</v>
      </c>
      <c r="P34" s="110" t="s">
        <v>141</v>
      </c>
      <c r="Q34" s="110" t="s">
        <v>141</v>
      </c>
      <c r="R34" s="110" t="s">
        <v>141</v>
      </c>
      <c r="S34" s="110">
        <v>-9.2258612639999016E-2</v>
      </c>
      <c r="T34" s="110">
        <v>-0.40868710069989023</v>
      </c>
      <c r="U34" s="110">
        <v>-0.48504363299474712</v>
      </c>
      <c r="V34" s="110">
        <v>-9.9334236775610707E-2</v>
      </c>
      <c r="W34" s="110">
        <v>-3.7297016944796042E-2</v>
      </c>
      <c r="X34" s="110">
        <v>0.56944446611572985</v>
      </c>
      <c r="Y34" s="110">
        <v>0.71287335998669099</v>
      </c>
      <c r="Z34" s="110">
        <v>7.5324912139902889E-2</v>
      </c>
      <c r="AA34" s="110">
        <v>8.701515734668952E-2</v>
      </c>
      <c r="AB34" s="110">
        <v>1.0236248700824699</v>
      </c>
      <c r="AC34" s="110">
        <v>0.2209083769981561</v>
      </c>
      <c r="AD34" s="110">
        <v>0.98547593228296604</v>
      </c>
    </row>
    <row r="35" spans="1:30" ht="16.5" hidden="1" customHeight="1" outlineLevel="1" x14ac:dyDescent="0.4">
      <c r="A35" s="353"/>
      <c r="B35" s="409" t="s">
        <v>43</v>
      </c>
      <c r="C35" s="105" t="s">
        <v>118</v>
      </c>
      <c r="D35" s="99">
        <v>18739.277037543219</v>
      </c>
      <c r="E35" s="99">
        <v>18739.277037543219</v>
      </c>
      <c r="F35" s="99">
        <v>32250.680172381231</v>
      </c>
      <c r="G35" s="99">
        <v>1493.1094717532001</v>
      </c>
      <c r="H35" s="99">
        <v>1364.2833980318001</v>
      </c>
      <c r="I35" s="99">
        <v>1963.1073040949</v>
      </c>
      <c r="J35" s="99">
        <v>751.26323169989996</v>
      </c>
      <c r="K35" s="99">
        <v>1094.5187229416999</v>
      </c>
      <c r="L35" s="99">
        <v>1324.3139148572</v>
      </c>
      <c r="M35" s="99">
        <v>1187.9055773104001</v>
      </c>
      <c r="N35" s="99">
        <v>1510.2392143861</v>
      </c>
      <c r="O35" s="99">
        <v>1122.2315279324</v>
      </c>
      <c r="P35" s="99">
        <v>1293.94344566415</v>
      </c>
      <c r="Q35" s="99">
        <v>2585.2458867597061</v>
      </c>
      <c r="R35" s="99">
        <v>3049.1153421117619</v>
      </c>
      <c r="S35" s="99">
        <v>3533.9408706131298</v>
      </c>
      <c r="T35" s="99">
        <v>1106.311147552982</v>
      </c>
      <c r="U35" s="99">
        <v>961.54225391512534</v>
      </c>
      <c r="V35" s="99">
        <v>1253.61754227081</v>
      </c>
      <c r="W35" s="99">
        <v>1606.7882448416949</v>
      </c>
      <c r="X35" s="99">
        <v>5788.793943026064</v>
      </c>
      <c r="Y35" s="99">
        <v>2865.7732026949898</v>
      </c>
      <c r="Z35" s="99">
        <v>3045.368493663299</v>
      </c>
      <c r="AA35" s="99">
        <v>2957.8556580581348</v>
      </c>
      <c r="AB35" s="99">
        <v>2801.6299456145998</v>
      </c>
      <c r="AC35" s="99">
        <v>3400.4967575836999</v>
      </c>
      <c r="AD35" s="99">
        <v>2928.5621125467001</v>
      </c>
    </row>
    <row r="36" spans="1:30" ht="16.5" hidden="1" customHeight="1" outlineLevel="1" x14ac:dyDescent="0.4">
      <c r="A36" s="353"/>
      <c r="B36" s="353"/>
      <c r="C36" s="111" t="s">
        <v>120</v>
      </c>
      <c r="D36" s="109" t="s">
        <v>141</v>
      </c>
      <c r="E36" s="109" t="s">
        <v>141</v>
      </c>
      <c r="F36" s="109">
        <v>0.72102051257199418</v>
      </c>
      <c r="G36" s="109" t="s">
        <v>141</v>
      </c>
      <c r="H36" s="109" t="s">
        <v>141</v>
      </c>
      <c r="I36" s="109" t="s">
        <v>141</v>
      </c>
      <c r="J36" s="109" t="s">
        <v>141</v>
      </c>
      <c r="K36" s="109" t="s">
        <v>141</v>
      </c>
      <c r="L36" s="109" t="s">
        <v>141</v>
      </c>
      <c r="M36" s="109" t="s">
        <v>141</v>
      </c>
      <c r="N36" s="109" t="s">
        <v>141</v>
      </c>
      <c r="O36" s="109" t="s">
        <v>141</v>
      </c>
      <c r="P36" s="109" t="s">
        <v>141</v>
      </c>
      <c r="Q36" s="109" t="s">
        <v>141</v>
      </c>
      <c r="R36" s="109" t="s">
        <v>141</v>
      </c>
      <c r="S36" s="109">
        <v>1.3668330671451701</v>
      </c>
      <c r="T36" s="109">
        <v>-0.18908992871348079</v>
      </c>
      <c r="U36" s="109">
        <v>-0.51019373627237918</v>
      </c>
      <c r="V36" s="109">
        <v>0.66867948459852378</v>
      </c>
      <c r="W36" s="109">
        <v>0.46803175785169421</v>
      </c>
      <c r="X36" s="109">
        <v>3.3711644785143462</v>
      </c>
      <c r="Y36" s="109">
        <v>1.412458748769863</v>
      </c>
      <c r="Z36" s="109">
        <v>1.0164808757804751</v>
      </c>
      <c r="AA36" s="109">
        <v>1.635691106903483</v>
      </c>
      <c r="AB36" s="109">
        <v>1.16518732329649</v>
      </c>
      <c r="AC36" s="109">
        <v>0.31534751684522072</v>
      </c>
      <c r="AD36" s="109">
        <v>-3.9537116848314742E-2</v>
      </c>
    </row>
    <row r="37" spans="1:30" ht="16.5" hidden="1" customHeight="1" outlineLevel="1" x14ac:dyDescent="0.4">
      <c r="A37" s="354"/>
      <c r="B37" s="107" t="s">
        <v>263</v>
      </c>
      <c r="C37" s="112" t="s">
        <v>198</v>
      </c>
      <c r="D37" s="419">
        <v>2.0342475229794559</v>
      </c>
      <c r="E37" s="419">
        <v>2.0342475229794559</v>
      </c>
      <c r="F37" s="419">
        <v>3.116248516601952</v>
      </c>
      <c r="G37" s="419">
        <v>1.436355398622517</v>
      </c>
      <c r="H37" s="419">
        <v>1.402413656271162</v>
      </c>
      <c r="I37" s="419">
        <v>1.9027123153164971</v>
      </c>
      <c r="J37" s="419">
        <v>1.1850317692538941</v>
      </c>
      <c r="K37" s="419">
        <v>1.613620850551617</v>
      </c>
      <c r="L37" s="419">
        <v>1.7382355732297801</v>
      </c>
      <c r="M37" s="419">
        <v>3.098832823975703</v>
      </c>
      <c r="N37" s="419">
        <v>2.3570943491694738</v>
      </c>
      <c r="O37" s="419">
        <v>1.5057969331820811</v>
      </c>
      <c r="P37" s="419">
        <v>2.7504135704217259</v>
      </c>
      <c r="Q37" s="419">
        <v>2.1737894183084721</v>
      </c>
      <c r="R37" s="419">
        <v>4.5876955408187374</v>
      </c>
      <c r="S37" s="419">
        <v>3.74513435320979</v>
      </c>
      <c r="T37" s="419">
        <v>1.9232311003634219</v>
      </c>
      <c r="U37" s="419">
        <v>1.809785197013007</v>
      </c>
      <c r="V37" s="419">
        <v>2.1955294435443209</v>
      </c>
      <c r="W37" s="419">
        <v>2.460620456606188</v>
      </c>
      <c r="X37" s="419">
        <v>4.8412758508090814</v>
      </c>
      <c r="Y37" s="419">
        <v>4.3644828227309773</v>
      </c>
      <c r="Z37" s="419">
        <v>4.4200925914121161</v>
      </c>
      <c r="AA37" s="419">
        <v>3.651113380312089</v>
      </c>
      <c r="AB37" s="419">
        <v>2.9428184465123048</v>
      </c>
      <c r="AC37" s="419">
        <v>2.3419353715522782</v>
      </c>
      <c r="AD37" s="419">
        <v>2.2192720720066199</v>
      </c>
    </row>
    <row r="38" spans="1:30" s="336" customFormat="1" ht="16.5" customHeight="1" collapsed="1" x14ac:dyDescent="0.4">
      <c r="A38" s="412" t="s">
        <v>138</v>
      </c>
      <c r="B38" s="410" t="s">
        <v>196</v>
      </c>
      <c r="C38" s="98" t="s">
        <v>118</v>
      </c>
      <c r="D38" s="99">
        <v>64718.000974325907</v>
      </c>
      <c r="E38" s="99">
        <v>64718.000974325907</v>
      </c>
      <c r="F38" s="99">
        <v>116707.27102640081</v>
      </c>
      <c r="G38" s="99">
        <v>4483.6267876723587</v>
      </c>
      <c r="H38" s="99">
        <v>2324.9579984890302</v>
      </c>
      <c r="I38" s="99">
        <v>3953.5612801116499</v>
      </c>
      <c r="J38" s="99">
        <v>4634.4937718339697</v>
      </c>
      <c r="K38" s="99">
        <v>4655.6039046649048</v>
      </c>
      <c r="L38" s="99">
        <v>5430.0226675374806</v>
      </c>
      <c r="M38" s="99">
        <v>5038.9717320651307</v>
      </c>
      <c r="N38" s="99">
        <v>6003.1103896874001</v>
      </c>
      <c r="O38" s="99">
        <v>4894.6763719484406</v>
      </c>
      <c r="P38" s="99">
        <v>6179.9306520651126</v>
      </c>
      <c r="Q38" s="99">
        <v>9467.5357382295988</v>
      </c>
      <c r="R38" s="99">
        <v>7651.5096800208221</v>
      </c>
      <c r="S38" s="99">
        <v>5094.1471809300501</v>
      </c>
      <c r="T38" s="99">
        <v>3879.581598718481</v>
      </c>
      <c r="U38" s="99">
        <v>4959.2594547029357</v>
      </c>
      <c r="V38" s="99">
        <v>5967.4115733638</v>
      </c>
      <c r="W38" s="99">
        <v>10195.13373103497</v>
      </c>
      <c r="X38" s="99">
        <v>13216.136267705369</v>
      </c>
      <c r="Y38" s="99">
        <v>9727.8839615397465</v>
      </c>
      <c r="Z38" s="99">
        <v>9464.3440756456002</v>
      </c>
      <c r="AA38" s="99">
        <v>11285.083189872499</v>
      </c>
      <c r="AB38" s="99">
        <v>12602.0911040963</v>
      </c>
      <c r="AC38" s="99">
        <v>15592.8611035186</v>
      </c>
      <c r="AD38" s="99">
        <v>14723.337785272401</v>
      </c>
    </row>
    <row r="39" spans="1:30" s="336" customFormat="1" ht="16.5" customHeight="1" x14ac:dyDescent="0.4">
      <c r="A39" s="353"/>
      <c r="B39" s="411"/>
      <c r="C39" s="100" t="s">
        <v>120</v>
      </c>
      <c r="D39" s="109" t="s">
        <v>141</v>
      </c>
      <c r="E39" s="109" t="s">
        <v>141</v>
      </c>
      <c r="F39" s="109">
        <v>0.80332008512901032</v>
      </c>
      <c r="G39" s="109" t="s">
        <v>141</v>
      </c>
      <c r="H39" s="109" t="s">
        <v>141</v>
      </c>
      <c r="I39" s="109" t="s">
        <v>141</v>
      </c>
      <c r="J39" s="109" t="s">
        <v>141</v>
      </c>
      <c r="K39" s="109" t="s">
        <v>141</v>
      </c>
      <c r="L39" s="109" t="s">
        <v>141</v>
      </c>
      <c r="M39" s="109" t="s">
        <v>141</v>
      </c>
      <c r="N39" s="109" t="s">
        <v>141</v>
      </c>
      <c r="O39" s="109" t="s">
        <v>141</v>
      </c>
      <c r="P39" s="109" t="s">
        <v>141</v>
      </c>
      <c r="Q39" s="109" t="s">
        <v>141</v>
      </c>
      <c r="R39" s="109" t="s">
        <v>141</v>
      </c>
      <c r="S39" s="109">
        <v>0.13616663968024831</v>
      </c>
      <c r="T39" s="109">
        <v>0.66866739151407817</v>
      </c>
      <c r="U39" s="109">
        <v>0.25437778836272013</v>
      </c>
      <c r="V39" s="109">
        <v>0.28760806835702479</v>
      </c>
      <c r="W39" s="109">
        <v>1.189862784679657</v>
      </c>
      <c r="X39" s="109">
        <v>1.4339007545430551</v>
      </c>
      <c r="Y39" s="109">
        <v>0.93052957603176512</v>
      </c>
      <c r="Z39" s="109">
        <v>0.57657338634054955</v>
      </c>
      <c r="AA39" s="109">
        <v>1.3055831136349889</v>
      </c>
      <c r="AB39" s="109">
        <v>1.0391962003465409</v>
      </c>
      <c r="AC39" s="109">
        <v>0.64698201672005706</v>
      </c>
      <c r="AD39" s="109">
        <v>0.92423958159748865</v>
      </c>
    </row>
    <row r="40" spans="1:30" ht="16.5" customHeight="1" x14ac:dyDescent="0.4">
      <c r="A40" s="353"/>
      <c r="B40" s="408" t="s">
        <v>50</v>
      </c>
      <c r="C40" s="102" t="s">
        <v>118</v>
      </c>
      <c r="D40" s="103">
        <v>3296.3969925761899</v>
      </c>
      <c r="E40" s="103">
        <v>3296.3969925761899</v>
      </c>
      <c r="F40" s="103">
        <v>5500.7941625174208</v>
      </c>
      <c r="G40" s="103">
        <v>249.73925754966999</v>
      </c>
      <c r="H40" s="103">
        <v>70.680087092410005</v>
      </c>
      <c r="I40" s="103">
        <v>114.24260200235</v>
      </c>
      <c r="J40" s="103">
        <v>221.61631475741001</v>
      </c>
      <c r="K40" s="103">
        <v>162.43861291049001</v>
      </c>
      <c r="L40" s="103">
        <v>233.52671598952</v>
      </c>
      <c r="M40" s="103">
        <v>201.11233421141</v>
      </c>
      <c r="N40" s="103">
        <v>332.91911181889998</v>
      </c>
      <c r="O40" s="103">
        <v>293.68243811223999</v>
      </c>
      <c r="P40" s="103">
        <v>222.00126103513</v>
      </c>
      <c r="Q40" s="103">
        <v>813.10989142480003</v>
      </c>
      <c r="R40" s="103">
        <v>381.32836567186013</v>
      </c>
      <c r="S40" s="103">
        <v>397.60121876582002</v>
      </c>
      <c r="T40" s="103">
        <v>212.67739878899999</v>
      </c>
      <c r="U40" s="103">
        <v>223.13906558990979</v>
      </c>
      <c r="V40" s="103">
        <v>240.2514488894</v>
      </c>
      <c r="W40" s="103">
        <v>306.12510804670501</v>
      </c>
      <c r="X40" s="103">
        <v>608.40277879640007</v>
      </c>
      <c r="Y40" s="103">
        <v>268.94486606488562</v>
      </c>
      <c r="Z40" s="103">
        <v>304.92763736109998</v>
      </c>
      <c r="AA40" s="103">
        <v>445.8541777575</v>
      </c>
      <c r="AB40" s="103">
        <v>538.4590449013001</v>
      </c>
      <c r="AC40" s="103">
        <v>1014.1974873634</v>
      </c>
      <c r="AD40" s="103">
        <v>940.21393019199991</v>
      </c>
    </row>
    <row r="41" spans="1:30" ht="16.5" customHeight="1" x14ac:dyDescent="0.4">
      <c r="A41" s="353"/>
      <c r="B41" s="353"/>
      <c r="C41" s="102" t="s">
        <v>120</v>
      </c>
      <c r="D41" s="110" t="s">
        <v>141</v>
      </c>
      <c r="E41" s="110" t="s">
        <v>141</v>
      </c>
      <c r="F41" s="110">
        <v>0.66872927469165555</v>
      </c>
      <c r="G41" s="110" t="s">
        <v>141</v>
      </c>
      <c r="H41" s="110" t="s">
        <v>141</v>
      </c>
      <c r="I41" s="110" t="s">
        <v>141</v>
      </c>
      <c r="J41" s="110" t="s">
        <v>141</v>
      </c>
      <c r="K41" s="110" t="s">
        <v>141</v>
      </c>
      <c r="L41" s="110" t="s">
        <v>141</v>
      </c>
      <c r="M41" s="110" t="s">
        <v>141</v>
      </c>
      <c r="N41" s="110" t="s">
        <v>141</v>
      </c>
      <c r="O41" s="110" t="s">
        <v>141</v>
      </c>
      <c r="P41" s="110" t="s">
        <v>141</v>
      </c>
      <c r="Q41" s="110" t="s">
        <v>141</v>
      </c>
      <c r="R41" s="110" t="s">
        <v>141</v>
      </c>
      <c r="S41" s="110">
        <v>0.59206535114625347</v>
      </c>
      <c r="T41" s="110">
        <v>2.0090143849276378</v>
      </c>
      <c r="U41" s="110">
        <v>0.9532036357620759</v>
      </c>
      <c r="V41" s="110">
        <v>8.4087374850487562E-2</v>
      </c>
      <c r="W41" s="110">
        <v>0.88455874229480069</v>
      </c>
      <c r="X41" s="110">
        <v>1.605281268219878</v>
      </c>
      <c r="Y41" s="110">
        <v>0.33728678113879251</v>
      </c>
      <c r="Z41" s="110">
        <v>-8.4078905247790714E-2</v>
      </c>
      <c r="AA41" s="110">
        <v>0.51815062767594844</v>
      </c>
      <c r="AB41" s="110">
        <v>1.42547741571654</v>
      </c>
      <c r="AC41" s="110">
        <v>0.24730678849108251</v>
      </c>
      <c r="AD41" s="110">
        <v>1.4656280907281649</v>
      </c>
    </row>
    <row r="42" spans="1:30" ht="16.5" customHeight="1" x14ac:dyDescent="0.4">
      <c r="A42" s="353"/>
      <c r="B42" s="409" t="s">
        <v>43</v>
      </c>
      <c r="C42" s="105" t="s">
        <v>118</v>
      </c>
      <c r="D42" s="99">
        <v>11747.17370245022</v>
      </c>
      <c r="E42" s="99">
        <v>11747.17370245022</v>
      </c>
      <c r="F42" s="99">
        <v>15487.913448188639</v>
      </c>
      <c r="G42" s="99">
        <v>710.63272893320004</v>
      </c>
      <c r="H42" s="99">
        <v>924.24624803179995</v>
      </c>
      <c r="I42" s="99">
        <v>1475.4732540949001</v>
      </c>
      <c r="J42" s="99">
        <v>438.64717169990001</v>
      </c>
      <c r="K42" s="99">
        <v>596.71456294170002</v>
      </c>
      <c r="L42" s="99">
        <v>801.15075485720001</v>
      </c>
      <c r="M42" s="99">
        <v>569.12538731040001</v>
      </c>
      <c r="N42" s="99">
        <v>911.14936335410016</v>
      </c>
      <c r="O42" s="99">
        <v>666.86029490479996</v>
      </c>
      <c r="P42" s="99">
        <v>902.00354382875059</v>
      </c>
      <c r="Q42" s="99">
        <v>2011.9561813817061</v>
      </c>
      <c r="R42" s="99">
        <v>1739.2142111117621</v>
      </c>
      <c r="S42" s="99">
        <v>1194.0462478468301</v>
      </c>
      <c r="T42" s="99">
        <v>657.3987145529818</v>
      </c>
      <c r="U42" s="99">
        <v>752.93896518162546</v>
      </c>
      <c r="V42" s="99">
        <v>745.24008666359998</v>
      </c>
      <c r="W42" s="99">
        <v>999.5472161381</v>
      </c>
      <c r="X42" s="99">
        <v>2654.9931976818998</v>
      </c>
      <c r="Y42" s="99">
        <v>1162.7160142529999</v>
      </c>
      <c r="Z42" s="99">
        <v>1228.850079951</v>
      </c>
      <c r="AA42" s="99">
        <v>1348.6537802758</v>
      </c>
      <c r="AB42" s="99">
        <v>1159.5669630211</v>
      </c>
      <c r="AC42" s="99">
        <v>1707.877906335</v>
      </c>
      <c r="AD42" s="99">
        <v>1876.0842762877</v>
      </c>
    </row>
    <row r="43" spans="1:30" ht="16.5" customHeight="1" x14ac:dyDescent="0.4">
      <c r="A43" s="353"/>
      <c r="B43" s="353"/>
      <c r="C43" s="111" t="s">
        <v>120</v>
      </c>
      <c r="D43" s="109" t="s">
        <v>141</v>
      </c>
      <c r="E43" s="109" t="s">
        <v>141</v>
      </c>
      <c r="F43" s="109">
        <v>0.31843742507682321</v>
      </c>
      <c r="G43" s="109" t="s">
        <v>141</v>
      </c>
      <c r="H43" s="109" t="s">
        <v>141</v>
      </c>
      <c r="I43" s="109" t="s">
        <v>141</v>
      </c>
      <c r="J43" s="109" t="s">
        <v>141</v>
      </c>
      <c r="K43" s="109" t="s">
        <v>141</v>
      </c>
      <c r="L43" s="109" t="s">
        <v>141</v>
      </c>
      <c r="M43" s="109" t="s">
        <v>141</v>
      </c>
      <c r="N43" s="109" t="s">
        <v>141</v>
      </c>
      <c r="O43" s="109" t="s">
        <v>141</v>
      </c>
      <c r="P43" s="109" t="s">
        <v>141</v>
      </c>
      <c r="Q43" s="109" t="s">
        <v>141</v>
      </c>
      <c r="R43" s="109" t="s">
        <v>141</v>
      </c>
      <c r="S43" s="109">
        <v>0.68025788741721671</v>
      </c>
      <c r="T43" s="109">
        <v>-0.28871908763175952</v>
      </c>
      <c r="U43" s="109">
        <v>-0.48969663591530099</v>
      </c>
      <c r="V43" s="109">
        <v>0.69895108128830086</v>
      </c>
      <c r="W43" s="109">
        <v>0.67508433380694521</v>
      </c>
      <c r="X43" s="109">
        <v>2.3139745317410769</v>
      </c>
      <c r="Y43" s="109">
        <v>1.042987433310292</v>
      </c>
      <c r="Z43" s="109">
        <v>0.34868126936662502</v>
      </c>
      <c r="AA43" s="109">
        <v>1.022393281741766</v>
      </c>
      <c r="AB43" s="109">
        <v>0.28554590606048552</v>
      </c>
      <c r="AC43" s="109">
        <v>-0.15113563499075849</v>
      </c>
      <c r="AD43" s="109">
        <v>7.8696496556595275E-2</v>
      </c>
    </row>
    <row r="44" spans="1:30" ht="16.5" customHeight="1" x14ac:dyDescent="0.4">
      <c r="A44" s="354"/>
      <c r="B44" s="107" t="s">
        <v>263</v>
      </c>
      <c r="C44" s="112" t="s">
        <v>198</v>
      </c>
      <c r="D44" s="419">
        <v>3.5636404622701709</v>
      </c>
      <c r="E44" s="419">
        <v>3.5636404622701709</v>
      </c>
      <c r="F44" s="419">
        <v>2.8155777130734601</v>
      </c>
      <c r="G44" s="419">
        <v>2.8454986849308792</v>
      </c>
      <c r="H44" s="419">
        <v>13.07647296505737</v>
      </c>
      <c r="I44" s="419">
        <v>12.91526303002578</v>
      </c>
      <c r="J44" s="419">
        <v>1.979309024157633</v>
      </c>
      <c r="K44" s="419">
        <v>3.6734773355305181</v>
      </c>
      <c r="L44" s="419">
        <v>3.430659963090275</v>
      </c>
      <c r="M44" s="419">
        <v>2.8298880301997462</v>
      </c>
      <c r="N44" s="419">
        <v>2.736849075368625</v>
      </c>
      <c r="O44" s="419">
        <v>2.270684958866823</v>
      </c>
      <c r="P44" s="419">
        <v>4.0630559467228222</v>
      </c>
      <c r="Q44" s="419">
        <v>2.4743963916810632</v>
      </c>
      <c r="R44" s="419">
        <v>4.5609358434362752</v>
      </c>
      <c r="S44" s="419">
        <v>3.0031252206751962</v>
      </c>
      <c r="T44" s="419">
        <v>3.0910605372092008</v>
      </c>
      <c r="U44" s="419">
        <v>3.3743036576365091</v>
      </c>
      <c r="V44" s="419">
        <v>3.1019171376846599</v>
      </c>
      <c r="W44" s="419">
        <v>3.2651592106113712</v>
      </c>
      <c r="X44" s="419">
        <v>4.3638742132872217</v>
      </c>
      <c r="Y44" s="419">
        <v>4.3232504537658052</v>
      </c>
      <c r="Z44" s="419">
        <v>4.0299727849718554</v>
      </c>
      <c r="AA44" s="419">
        <v>3.0248764003044339</v>
      </c>
      <c r="AB44" s="419">
        <v>2.1534914753519452</v>
      </c>
      <c r="AC44" s="419">
        <v>1.683969766849803</v>
      </c>
      <c r="AD44" s="419">
        <v>1.9953802172496931</v>
      </c>
    </row>
    <row r="45" spans="1:30" s="336" customFormat="1" ht="16.5" hidden="1" customHeight="1" outlineLevel="1" x14ac:dyDescent="0.4">
      <c r="A45" s="412" t="s">
        <v>100</v>
      </c>
      <c r="B45" s="410" t="s">
        <v>196</v>
      </c>
      <c r="C45" s="98" t="s">
        <v>118</v>
      </c>
      <c r="D45" s="99">
        <v>124808.84040571831</v>
      </c>
      <c r="E45" s="99">
        <v>124808.84040571831</v>
      </c>
      <c r="F45" s="99">
        <v>121523.80406063089</v>
      </c>
      <c r="G45" s="99">
        <v>16354.104002199319</v>
      </c>
      <c r="H45" s="99">
        <v>7534.6211191508901</v>
      </c>
      <c r="I45" s="99">
        <v>9495.4594166081497</v>
      </c>
      <c r="J45" s="99">
        <v>8420.5340452212695</v>
      </c>
      <c r="K45" s="99">
        <v>9095.9494271251315</v>
      </c>
      <c r="L45" s="99">
        <v>10580.872516351381</v>
      </c>
      <c r="M45" s="99">
        <v>5576.1720714367984</v>
      </c>
      <c r="N45" s="99">
        <v>8233.0185344583879</v>
      </c>
      <c r="O45" s="99">
        <v>10354.9417669626</v>
      </c>
      <c r="P45" s="99">
        <v>8524.4560886214003</v>
      </c>
      <c r="Q45" s="99">
        <v>16589.269133740319</v>
      </c>
      <c r="R45" s="99">
        <v>14049.44228384266</v>
      </c>
      <c r="S45" s="99">
        <v>16694.35820457702</v>
      </c>
      <c r="T45" s="99">
        <v>6197.8146094809999</v>
      </c>
      <c r="U45" s="99">
        <v>5642.7936324421007</v>
      </c>
      <c r="V45" s="99">
        <v>6552.5643715698243</v>
      </c>
      <c r="W45" s="99">
        <v>9199.5012026923287</v>
      </c>
      <c r="X45" s="99">
        <v>14713.59683291512</v>
      </c>
      <c r="Y45" s="99">
        <v>7287.5951679695254</v>
      </c>
      <c r="Z45" s="99">
        <v>7580.1062442210996</v>
      </c>
      <c r="AA45" s="99">
        <v>10673.991182163931</v>
      </c>
      <c r="AB45" s="99">
        <v>10908.696057130001</v>
      </c>
      <c r="AC45" s="99">
        <v>14975.6113308944</v>
      </c>
      <c r="AD45" s="99">
        <v>11097.175224574599</v>
      </c>
    </row>
    <row r="46" spans="1:30" s="336" customFormat="1" ht="16.5" hidden="1" customHeight="1" outlineLevel="1" x14ac:dyDescent="0.4">
      <c r="A46" s="353"/>
      <c r="B46" s="411"/>
      <c r="C46" s="100" t="s">
        <v>120</v>
      </c>
      <c r="D46" s="109" t="s">
        <v>141</v>
      </c>
      <c r="E46" s="109" t="s">
        <v>141</v>
      </c>
      <c r="F46" s="109">
        <v>-2.6320542153974391E-2</v>
      </c>
      <c r="G46" s="109" t="s">
        <v>141</v>
      </c>
      <c r="H46" s="109" t="s">
        <v>141</v>
      </c>
      <c r="I46" s="109" t="s">
        <v>141</v>
      </c>
      <c r="J46" s="109" t="s">
        <v>141</v>
      </c>
      <c r="K46" s="109" t="s">
        <v>141</v>
      </c>
      <c r="L46" s="109" t="s">
        <v>141</v>
      </c>
      <c r="M46" s="109" t="s">
        <v>141</v>
      </c>
      <c r="N46" s="109" t="s">
        <v>141</v>
      </c>
      <c r="O46" s="109" t="s">
        <v>141</v>
      </c>
      <c r="P46" s="109" t="s">
        <v>141</v>
      </c>
      <c r="Q46" s="109" t="s">
        <v>141</v>
      </c>
      <c r="R46" s="109" t="s">
        <v>141</v>
      </c>
      <c r="S46" s="109">
        <v>2.080543222251352E-2</v>
      </c>
      <c r="T46" s="109">
        <v>-0.17742186216531899</v>
      </c>
      <c r="U46" s="109">
        <v>-0.40573769157788159</v>
      </c>
      <c r="V46" s="109">
        <v>-0.2218350598215959</v>
      </c>
      <c r="W46" s="109">
        <v>1.1384383389203331E-2</v>
      </c>
      <c r="X46" s="109">
        <v>0.39058445418155657</v>
      </c>
      <c r="Y46" s="109">
        <v>0.30691719599172101</v>
      </c>
      <c r="Z46" s="109">
        <v>-7.9304120050816773E-2</v>
      </c>
      <c r="AA46" s="109">
        <v>3.0811319115212839E-2</v>
      </c>
      <c r="AB46" s="109">
        <v>0.27969408766045811</v>
      </c>
      <c r="AC46" s="109">
        <v>-9.727118113744726E-2</v>
      </c>
      <c r="AD46" s="109">
        <v>-0.21013411063749279</v>
      </c>
    </row>
    <row r="47" spans="1:30" ht="16.5" hidden="1" customHeight="1" outlineLevel="1" x14ac:dyDescent="0.4">
      <c r="A47" s="353"/>
      <c r="B47" s="408" t="s">
        <v>50</v>
      </c>
      <c r="C47" s="102" t="s">
        <v>118</v>
      </c>
      <c r="D47" s="103">
        <v>17872.858303285218</v>
      </c>
      <c r="E47" s="103">
        <v>17872.858303285218</v>
      </c>
      <c r="F47" s="103">
        <v>18628.959120438642</v>
      </c>
      <c r="G47" s="103">
        <v>1900.4515530936701</v>
      </c>
      <c r="H47" s="103">
        <v>1132.86579204841</v>
      </c>
      <c r="I47" s="103">
        <v>1490.6661096881501</v>
      </c>
      <c r="J47" s="103">
        <v>1018.6584702234099</v>
      </c>
      <c r="K47" s="103">
        <v>1350.34056873289</v>
      </c>
      <c r="L47" s="103">
        <v>1634.09212599852</v>
      </c>
      <c r="M47" s="103">
        <v>615.01741268840999</v>
      </c>
      <c r="N47" s="103">
        <v>1276.2722067489001</v>
      </c>
      <c r="O47" s="103">
        <v>1625.5136444699999</v>
      </c>
      <c r="P47" s="103">
        <v>1679.144970585</v>
      </c>
      <c r="Q47" s="103">
        <v>2681.6786980000002</v>
      </c>
      <c r="R47" s="103">
        <v>1468.1567510078601</v>
      </c>
      <c r="S47" s="103">
        <v>2359.9607853605198</v>
      </c>
      <c r="T47" s="103">
        <v>739.458501695</v>
      </c>
      <c r="U47" s="103">
        <v>798.88212233999991</v>
      </c>
      <c r="V47" s="103">
        <v>1018.2908516985</v>
      </c>
      <c r="W47" s="103">
        <v>1566.6880168066</v>
      </c>
      <c r="X47" s="103">
        <v>2994.0114950732859</v>
      </c>
      <c r="Y47" s="103">
        <v>944.91079427371517</v>
      </c>
      <c r="Z47" s="103">
        <v>1097.9010309304999</v>
      </c>
      <c r="AA47" s="103">
        <v>1608.4759138577199</v>
      </c>
      <c r="AB47" s="103">
        <v>1516.2486676031001</v>
      </c>
      <c r="AC47" s="103">
        <v>2826.4563380661002</v>
      </c>
      <c r="AD47" s="103">
        <v>1157.6746027336001</v>
      </c>
    </row>
    <row r="48" spans="1:30" ht="16.5" hidden="1" customHeight="1" outlineLevel="1" x14ac:dyDescent="0.4">
      <c r="A48" s="353"/>
      <c r="B48" s="353"/>
      <c r="C48" s="102" t="s">
        <v>120</v>
      </c>
      <c r="D48" s="110" t="s">
        <v>141</v>
      </c>
      <c r="E48" s="110" t="s">
        <v>141</v>
      </c>
      <c r="F48" s="110">
        <v>4.2304415126171779E-2</v>
      </c>
      <c r="G48" s="110" t="s">
        <v>141</v>
      </c>
      <c r="H48" s="110" t="s">
        <v>141</v>
      </c>
      <c r="I48" s="110" t="s">
        <v>141</v>
      </c>
      <c r="J48" s="110" t="s">
        <v>141</v>
      </c>
      <c r="K48" s="110" t="s">
        <v>141</v>
      </c>
      <c r="L48" s="110" t="s">
        <v>141</v>
      </c>
      <c r="M48" s="110" t="s">
        <v>141</v>
      </c>
      <c r="N48" s="110" t="s">
        <v>141</v>
      </c>
      <c r="O48" s="110" t="s">
        <v>141</v>
      </c>
      <c r="P48" s="110" t="s">
        <v>141</v>
      </c>
      <c r="Q48" s="110" t="s">
        <v>141</v>
      </c>
      <c r="R48" s="110" t="s">
        <v>141</v>
      </c>
      <c r="S48" s="110">
        <v>0.24178950077355749</v>
      </c>
      <c r="T48" s="110">
        <v>-0.34726734015162031</v>
      </c>
      <c r="U48" s="110">
        <v>-0.46407708798912217</v>
      </c>
      <c r="V48" s="110">
        <v>-3.6088496356312389E-4</v>
      </c>
      <c r="W48" s="110">
        <v>0.1602169505110278</v>
      </c>
      <c r="X48" s="110">
        <v>0.83221707481380913</v>
      </c>
      <c r="Y48" s="110">
        <v>0.53639681540600725</v>
      </c>
      <c r="Z48" s="110">
        <v>-0.13975950810115351</v>
      </c>
      <c r="AA48" s="110">
        <v>-1.048144423163855E-2</v>
      </c>
      <c r="AB48" s="110">
        <v>-9.7011458709933995E-2</v>
      </c>
      <c r="AC48" s="110">
        <v>5.3987690685716627E-2</v>
      </c>
      <c r="AD48" s="110">
        <v>-0.2114775197274544</v>
      </c>
    </row>
    <row r="49" spans="1:30" ht="16.5" hidden="1" customHeight="1" outlineLevel="1" x14ac:dyDescent="0.4">
      <c r="A49" s="353"/>
      <c r="B49" s="409" t="s">
        <v>43</v>
      </c>
      <c r="C49" s="105" t="s">
        <v>118</v>
      </c>
      <c r="D49" s="99">
        <v>31580.280814495469</v>
      </c>
      <c r="E49" s="99">
        <v>31580.280814495469</v>
      </c>
      <c r="F49" s="99">
        <v>36091.218317462801</v>
      </c>
      <c r="G49" s="99">
        <v>3924.2554403600002</v>
      </c>
      <c r="H49" s="99">
        <v>2116.4107236499999</v>
      </c>
      <c r="I49" s="99">
        <v>2709.2840280599999</v>
      </c>
      <c r="J49" s="99">
        <v>2011.7599637999999</v>
      </c>
      <c r="K49" s="99">
        <v>1849.6155682799999</v>
      </c>
      <c r="L49" s="99">
        <v>2149.7313828000001</v>
      </c>
      <c r="M49" s="99">
        <v>1657.6137648900001</v>
      </c>
      <c r="N49" s="99">
        <v>2045.8654646320001</v>
      </c>
      <c r="O49" s="99">
        <v>2647.1941591476002</v>
      </c>
      <c r="P49" s="99">
        <v>1582.5819386753999</v>
      </c>
      <c r="Q49" s="99">
        <v>4610.1293849746662</v>
      </c>
      <c r="R49" s="99">
        <v>4275.8389952258003</v>
      </c>
      <c r="S49" s="99">
        <v>5928.0370727423006</v>
      </c>
      <c r="T49" s="99">
        <v>1526.3069213813999</v>
      </c>
      <c r="U49" s="99">
        <v>1245.3029810056</v>
      </c>
      <c r="V49" s="99">
        <v>1688.0348086856111</v>
      </c>
      <c r="W49" s="99">
        <v>2647.0675823801962</v>
      </c>
      <c r="X49" s="99">
        <v>4719.651255109864</v>
      </c>
      <c r="Y49" s="99">
        <v>2624.61769882729</v>
      </c>
      <c r="Z49" s="99">
        <v>2505.8194158882998</v>
      </c>
      <c r="AA49" s="99">
        <v>2842.516383945735</v>
      </c>
      <c r="AB49" s="99">
        <v>3122.7139064935</v>
      </c>
      <c r="AC49" s="99">
        <v>3755.181846505699</v>
      </c>
      <c r="AD49" s="99">
        <v>3485.9684444973</v>
      </c>
    </row>
    <row r="50" spans="1:30" ht="16.5" hidden="1" customHeight="1" outlineLevel="1" x14ac:dyDescent="0.4">
      <c r="A50" s="353"/>
      <c r="B50" s="353"/>
      <c r="C50" s="111" t="s">
        <v>120</v>
      </c>
      <c r="D50" s="109" t="s">
        <v>141</v>
      </c>
      <c r="E50" s="109" t="s">
        <v>141</v>
      </c>
      <c r="F50" s="109">
        <v>0.14284032271482519</v>
      </c>
      <c r="G50" s="109" t="s">
        <v>141</v>
      </c>
      <c r="H50" s="109" t="s">
        <v>141</v>
      </c>
      <c r="I50" s="109" t="s">
        <v>141</v>
      </c>
      <c r="J50" s="109" t="s">
        <v>141</v>
      </c>
      <c r="K50" s="109" t="s">
        <v>141</v>
      </c>
      <c r="L50" s="109" t="s">
        <v>141</v>
      </c>
      <c r="M50" s="109" t="s">
        <v>141</v>
      </c>
      <c r="N50" s="109" t="s">
        <v>141</v>
      </c>
      <c r="O50" s="109" t="s">
        <v>141</v>
      </c>
      <c r="P50" s="109" t="s">
        <v>141</v>
      </c>
      <c r="Q50" s="109" t="s">
        <v>141</v>
      </c>
      <c r="R50" s="109" t="s">
        <v>141</v>
      </c>
      <c r="S50" s="109">
        <v>0.5106144752387678</v>
      </c>
      <c r="T50" s="109">
        <v>-0.27882291262014403</v>
      </c>
      <c r="U50" s="109">
        <v>-0.54035716886527141</v>
      </c>
      <c r="V50" s="109">
        <v>-0.16091639208432559</v>
      </c>
      <c r="W50" s="109">
        <v>0.43114473503365058</v>
      </c>
      <c r="X50" s="109">
        <v>1.1954609272915639</v>
      </c>
      <c r="Y50" s="109">
        <v>0.5833710810198669</v>
      </c>
      <c r="Z50" s="109">
        <v>0.22482121097783619</v>
      </c>
      <c r="AA50" s="109">
        <v>7.378462366395877E-2</v>
      </c>
      <c r="AB50" s="109">
        <v>0.97317676271926246</v>
      </c>
      <c r="AC50" s="109">
        <v>-0.18544979263606179</v>
      </c>
      <c r="AD50" s="109">
        <v>-0.18472878693758879</v>
      </c>
    </row>
    <row r="51" spans="1:30" ht="16.5" hidden="1" customHeight="1" outlineLevel="1" x14ac:dyDescent="0.4">
      <c r="A51" s="354"/>
      <c r="B51" s="107" t="s">
        <v>263</v>
      </c>
      <c r="C51" s="112" t="s">
        <v>198</v>
      </c>
      <c r="D51" s="419">
        <v>1.766940702970307</v>
      </c>
      <c r="E51" s="419">
        <v>1.766940702970307</v>
      </c>
      <c r="F51" s="419">
        <v>1.9373717062841991</v>
      </c>
      <c r="G51" s="419">
        <v>2.06490685541121</v>
      </c>
      <c r="H51" s="419">
        <v>1.8681919239728979</v>
      </c>
      <c r="I51" s="419">
        <v>1.8174989090124201</v>
      </c>
      <c r="J51" s="419">
        <v>1.9749111430436399</v>
      </c>
      <c r="K51" s="419">
        <v>1.36974005751424</v>
      </c>
      <c r="L51" s="419">
        <v>1.3155509096443361</v>
      </c>
      <c r="M51" s="419">
        <v>2.6952306238682171</v>
      </c>
      <c r="N51" s="419">
        <v>1.6030008753724381</v>
      </c>
      <c r="O51" s="419">
        <v>1.628527799907038</v>
      </c>
      <c r="P51" s="419">
        <v>0.94249273671947553</v>
      </c>
      <c r="Q51" s="419">
        <v>1.719120709133763</v>
      </c>
      <c r="R51" s="419">
        <v>2.9123858826998701</v>
      </c>
      <c r="S51" s="419">
        <v>2.5119218545984019</v>
      </c>
      <c r="T51" s="419">
        <v>2.0640873259050672</v>
      </c>
      <c r="U51" s="419">
        <v>1.558806920547918</v>
      </c>
      <c r="V51" s="419">
        <v>1.657713811206281</v>
      </c>
      <c r="W51" s="419">
        <v>1.689594580403919</v>
      </c>
      <c r="X51" s="419">
        <v>1.5763637724424759</v>
      </c>
      <c r="Y51" s="419">
        <v>2.7776354283735798</v>
      </c>
      <c r="Z51" s="419">
        <v>2.282372768850168</v>
      </c>
      <c r="AA51" s="419">
        <v>1.7672110346547429</v>
      </c>
      <c r="AB51" s="419">
        <v>2.0594998519800289</v>
      </c>
      <c r="AC51" s="419">
        <v>1.3285830019490219</v>
      </c>
      <c r="AD51" s="419">
        <v>3.0111815844158061</v>
      </c>
    </row>
    <row r="52" spans="1:30" s="336" customFormat="1" ht="16.5" customHeight="1" collapsed="1" x14ac:dyDescent="0.4">
      <c r="A52" s="407" t="s">
        <v>136</v>
      </c>
      <c r="B52" s="410" t="s">
        <v>196</v>
      </c>
      <c r="C52" s="98" t="s">
        <v>118</v>
      </c>
      <c r="D52" s="99">
        <v>88904.520383256808</v>
      </c>
      <c r="E52" s="99">
        <v>88904.520383256808</v>
      </c>
      <c r="F52" s="99">
        <v>82498.250154016423</v>
      </c>
      <c r="G52" s="99">
        <v>10494.205738554319</v>
      </c>
      <c r="H52" s="99">
        <v>4403.2625729158899</v>
      </c>
      <c r="I52" s="99">
        <v>5988.8596098681501</v>
      </c>
      <c r="J52" s="99">
        <v>6043.96198702727</v>
      </c>
      <c r="K52" s="99">
        <v>6277.7716744801301</v>
      </c>
      <c r="L52" s="99">
        <v>7757.07612257438</v>
      </c>
      <c r="M52" s="99">
        <v>4069.0083107337969</v>
      </c>
      <c r="N52" s="99">
        <v>6216.0497401889006</v>
      </c>
      <c r="O52" s="99">
        <v>7829.8343922200002</v>
      </c>
      <c r="P52" s="99">
        <v>6680.0029692999997</v>
      </c>
      <c r="Q52" s="99">
        <v>13528.300488790321</v>
      </c>
      <c r="R52" s="99">
        <v>9616.1867766036612</v>
      </c>
      <c r="S52" s="99">
        <v>10951.82570504652</v>
      </c>
      <c r="T52" s="99">
        <v>4045.9771383814</v>
      </c>
      <c r="U52" s="99">
        <v>4073.6470692594999</v>
      </c>
      <c r="V52" s="99">
        <v>4527.0590068030997</v>
      </c>
      <c r="W52" s="99">
        <v>6945.3851103818006</v>
      </c>
      <c r="X52" s="99">
        <v>9144.2811967968992</v>
      </c>
      <c r="Y52" s="99">
        <v>3977.472025391301</v>
      </c>
      <c r="Z52" s="99">
        <v>4109.3229424484998</v>
      </c>
      <c r="AA52" s="99">
        <v>7538.2610760713997</v>
      </c>
      <c r="AB52" s="99">
        <v>7573.2908149619998</v>
      </c>
      <c r="AC52" s="99">
        <v>11505.857398890201</v>
      </c>
      <c r="AD52" s="99">
        <v>8105.8706695838009</v>
      </c>
    </row>
    <row r="53" spans="1:30" s="336" customFormat="1" ht="16.5" customHeight="1" x14ac:dyDescent="0.4">
      <c r="A53" s="353"/>
      <c r="B53" s="411"/>
      <c r="C53" s="100" t="s">
        <v>120</v>
      </c>
      <c r="D53" s="109" t="s">
        <v>141</v>
      </c>
      <c r="E53" s="109" t="s">
        <v>141</v>
      </c>
      <c r="F53" s="109">
        <v>-7.2057868392110036E-2</v>
      </c>
      <c r="G53" s="109" t="s">
        <v>141</v>
      </c>
      <c r="H53" s="109" t="s">
        <v>141</v>
      </c>
      <c r="I53" s="109" t="s">
        <v>141</v>
      </c>
      <c r="J53" s="109" t="s">
        <v>141</v>
      </c>
      <c r="K53" s="109" t="s">
        <v>141</v>
      </c>
      <c r="L53" s="109" t="s">
        <v>141</v>
      </c>
      <c r="M53" s="109" t="s">
        <v>141</v>
      </c>
      <c r="N53" s="109" t="s">
        <v>141</v>
      </c>
      <c r="O53" s="109" t="s">
        <v>141</v>
      </c>
      <c r="P53" s="109" t="s">
        <v>141</v>
      </c>
      <c r="Q53" s="109" t="s">
        <v>141</v>
      </c>
      <c r="R53" s="109" t="s">
        <v>141</v>
      </c>
      <c r="S53" s="109">
        <v>4.3606917749950742E-2</v>
      </c>
      <c r="T53" s="109">
        <v>-8.1141069517889686E-2</v>
      </c>
      <c r="U53" s="109">
        <v>-0.31979586521828901</v>
      </c>
      <c r="V53" s="109">
        <v>-0.25097824630268079</v>
      </c>
      <c r="W53" s="109">
        <v>0.1063456064538946</v>
      </c>
      <c r="X53" s="109">
        <v>0.17883092189665661</v>
      </c>
      <c r="Y53" s="109">
        <v>-2.2495969128652041E-2</v>
      </c>
      <c r="Z53" s="109">
        <v>-0.33891730050351537</v>
      </c>
      <c r="AA53" s="109">
        <v>-3.7238759026412827E-2</v>
      </c>
      <c r="AB53" s="109">
        <v>0.1337256659566437</v>
      </c>
      <c r="AC53" s="109">
        <v>-0.14949720340525671</v>
      </c>
      <c r="AD53" s="109">
        <v>-0.1570597724551778</v>
      </c>
    </row>
    <row r="54" spans="1:30" ht="16.5" customHeight="1" x14ac:dyDescent="0.4">
      <c r="A54" s="353"/>
      <c r="B54" s="408" t="s">
        <v>50</v>
      </c>
      <c r="C54" s="102" t="s">
        <v>118</v>
      </c>
      <c r="D54" s="103">
        <v>11957.35909057722</v>
      </c>
      <c r="E54" s="103">
        <v>11957.35909057722</v>
      </c>
      <c r="F54" s="103">
        <v>13780.552954238919</v>
      </c>
      <c r="G54" s="103">
        <v>1110.6782546386701</v>
      </c>
      <c r="H54" s="103">
        <v>230.73490291341</v>
      </c>
      <c r="I54" s="103">
        <v>573.16718760815002</v>
      </c>
      <c r="J54" s="103">
        <v>606.31437042341008</v>
      </c>
      <c r="K54" s="103">
        <v>834.47936755289004</v>
      </c>
      <c r="L54" s="103">
        <v>1105.7463229505199</v>
      </c>
      <c r="M54" s="103">
        <v>432.7900687734101</v>
      </c>
      <c r="N54" s="103">
        <v>968.47058758889989</v>
      </c>
      <c r="O54" s="103">
        <v>1173.92193359</v>
      </c>
      <c r="P54" s="103">
        <v>1430.69209353</v>
      </c>
      <c r="Q54" s="103">
        <v>2305.50785</v>
      </c>
      <c r="R54" s="103">
        <v>1184.85615100786</v>
      </c>
      <c r="S54" s="103">
        <v>1813.9534343605201</v>
      </c>
      <c r="T54" s="103">
        <v>376.90022166</v>
      </c>
      <c r="U54" s="103">
        <v>490.71932099999992</v>
      </c>
      <c r="V54" s="103">
        <v>687.55585995650017</v>
      </c>
      <c r="W54" s="103">
        <v>1219.8118704225999</v>
      </c>
      <c r="X54" s="103">
        <v>2406.6976649806002</v>
      </c>
      <c r="Y54" s="103">
        <v>557.2433378500001</v>
      </c>
      <c r="Z54" s="103">
        <v>713.8457045455001</v>
      </c>
      <c r="AA54" s="103">
        <v>1244.2057952820001</v>
      </c>
      <c r="AB54" s="103">
        <v>1102.6850184320001</v>
      </c>
      <c r="AC54" s="103">
        <v>2388.6510080632002</v>
      </c>
      <c r="AD54" s="103">
        <v>778.28371768600005</v>
      </c>
    </row>
    <row r="55" spans="1:30" ht="16.5" customHeight="1" x14ac:dyDescent="0.4">
      <c r="A55" s="353"/>
      <c r="B55" s="353"/>
      <c r="C55" s="102" t="s">
        <v>120</v>
      </c>
      <c r="D55" s="110" t="s">
        <v>141</v>
      </c>
      <c r="E55" s="110" t="s">
        <v>141</v>
      </c>
      <c r="F55" s="110">
        <v>0.15247462670067599</v>
      </c>
      <c r="G55" s="110" t="s">
        <v>141</v>
      </c>
      <c r="H55" s="110" t="s">
        <v>141</v>
      </c>
      <c r="I55" s="110" t="s">
        <v>141</v>
      </c>
      <c r="J55" s="110" t="s">
        <v>141</v>
      </c>
      <c r="K55" s="110" t="s">
        <v>141</v>
      </c>
      <c r="L55" s="110" t="s">
        <v>141</v>
      </c>
      <c r="M55" s="110" t="s">
        <v>141</v>
      </c>
      <c r="N55" s="110" t="s">
        <v>141</v>
      </c>
      <c r="O55" s="110" t="s">
        <v>141</v>
      </c>
      <c r="P55" s="110" t="s">
        <v>141</v>
      </c>
      <c r="Q55" s="110" t="s">
        <v>141</v>
      </c>
      <c r="R55" s="110" t="s">
        <v>141</v>
      </c>
      <c r="S55" s="110">
        <v>0.63319433578956819</v>
      </c>
      <c r="T55" s="110">
        <v>0.63347728020776617</v>
      </c>
      <c r="U55" s="110">
        <v>-0.1438461035290739</v>
      </c>
      <c r="V55" s="110">
        <v>0.13399235363060311</v>
      </c>
      <c r="W55" s="110">
        <v>0.4617639666750506</v>
      </c>
      <c r="X55" s="110">
        <v>1.1765368918964021</v>
      </c>
      <c r="Y55" s="110">
        <v>0.28756036253167427</v>
      </c>
      <c r="Z55" s="110">
        <v>-0.26291442022758049</v>
      </c>
      <c r="AA55" s="110">
        <v>5.9870984331184207E-2</v>
      </c>
      <c r="AB55" s="110">
        <v>-0.22926461716070301</v>
      </c>
      <c r="AC55" s="110">
        <v>3.6062838850537959E-2</v>
      </c>
      <c r="AD55" s="110">
        <v>-0.34314075423925688</v>
      </c>
    </row>
    <row r="56" spans="1:30" ht="16.5" customHeight="1" x14ac:dyDescent="0.4">
      <c r="A56" s="353"/>
      <c r="B56" s="409" t="s">
        <v>43</v>
      </c>
      <c r="C56" s="105" t="s">
        <v>118</v>
      </c>
      <c r="D56" s="99">
        <v>24588.177479402471</v>
      </c>
      <c r="E56" s="99">
        <v>24588.177479402471</v>
      </c>
      <c r="F56" s="99">
        <v>19328.451593270202</v>
      </c>
      <c r="G56" s="99">
        <v>3141.7786975399999</v>
      </c>
      <c r="H56" s="99">
        <v>1676.37357365</v>
      </c>
      <c r="I56" s="99">
        <v>2221.6499780600002</v>
      </c>
      <c r="J56" s="99">
        <v>1699.1439038000001</v>
      </c>
      <c r="K56" s="99">
        <v>1351.81140828</v>
      </c>
      <c r="L56" s="99">
        <v>1626.5682228000001</v>
      </c>
      <c r="M56" s="99">
        <v>1038.8335748899999</v>
      </c>
      <c r="N56" s="99">
        <v>1446.7756136</v>
      </c>
      <c r="O56" s="99">
        <v>2191.8229261199999</v>
      </c>
      <c r="P56" s="99">
        <v>1190.6420368399999</v>
      </c>
      <c r="Q56" s="99">
        <v>4036.8396795966669</v>
      </c>
      <c r="R56" s="99">
        <v>2965.9378642257998</v>
      </c>
      <c r="S56" s="99">
        <v>3588.1424499760001</v>
      </c>
      <c r="T56" s="99">
        <v>1077.3944883813999</v>
      </c>
      <c r="U56" s="99">
        <v>1036.6996922721</v>
      </c>
      <c r="V56" s="99">
        <v>1179.6573530784001</v>
      </c>
      <c r="W56" s="99">
        <v>2039.8265536766</v>
      </c>
      <c r="X56" s="99">
        <v>1585.8505097657001</v>
      </c>
      <c r="Y56" s="99">
        <v>921.56051038530018</v>
      </c>
      <c r="Z56" s="99">
        <v>689.30100217600011</v>
      </c>
      <c r="AA56" s="99">
        <v>1233.3145061634</v>
      </c>
      <c r="AB56" s="99">
        <v>1480.6509239</v>
      </c>
      <c r="AC56" s="99">
        <v>2062.5629952569998</v>
      </c>
      <c r="AD56" s="99">
        <v>2433.4906082383</v>
      </c>
    </row>
    <row r="57" spans="1:30" ht="16.5" customHeight="1" x14ac:dyDescent="0.4">
      <c r="A57" s="353"/>
      <c r="B57" s="353"/>
      <c r="C57" s="111" t="s">
        <v>120</v>
      </c>
      <c r="D57" s="109" t="s">
        <v>141</v>
      </c>
      <c r="E57" s="109" t="s">
        <v>141</v>
      </c>
      <c r="F57" s="109">
        <v>-0.21391279978104699</v>
      </c>
      <c r="G57" s="109" t="s">
        <v>141</v>
      </c>
      <c r="H57" s="109" t="s">
        <v>141</v>
      </c>
      <c r="I57" s="109" t="s">
        <v>141</v>
      </c>
      <c r="J57" s="109" t="s">
        <v>141</v>
      </c>
      <c r="K57" s="109" t="s">
        <v>141</v>
      </c>
      <c r="L57" s="109" t="s">
        <v>141</v>
      </c>
      <c r="M57" s="109" t="s">
        <v>141</v>
      </c>
      <c r="N57" s="109" t="s">
        <v>141</v>
      </c>
      <c r="O57" s="109" t="s">
        <v>141</v>
      </c>
      <c r="P57" s="109" t="s">
        <v>141</v>
      </c>
      <c r="Q57" s="109" t="s">
        <v>141</v>
      </c>
      <c r="R57" s="109" t="s">
        <v>141</v>
      </c>
      <c r="S57" s="109">
        <v>0.14207358168972889</v>
      </c>
      <c r="T57" s="109">
        <v>-0.35730644689443009</v>
      </c>
      <c r="U57" s="109">
        <v>-0.53336497535162031</v>
      </c>
      <c r="V57" s="109">
        <v>-0.30573428746076747</v>
      </c>
      <c r="W57" s="109">
        <v>0.50895793687080038</v>
      </c>
      <c r="X57" s="109">
        <v>-2.503289592379199E-2</v>
      </c>
      <c r="Y57" s="109">
        <v>-0.1128891743002413</v>
      </c>
      <c r="Z57" s="109">
        <v>-0.5235605330250086</v>
      </c>
      <c r="AA57" s="109">
        <v>-0.43731106584114771</v>
      </c>
      <c r="AB57" s="109">
        <v>0.24357353267124029</v>
      </c>
      <c r="AC57" s="109">
        <v>-0.48906492232481302</v>
      </c>
      <c r="AD57" s="109">
        <v>-0.17952070487035801</v>
      </c>
    </row>
    <row r="58" spans="1:30" ht="16.5" customHeight="1" x14ac:dyDescent="0.4">
      <c r="A58" s="354"/>
      <c r="B58" s="107" t="s">
        <v>263</v>
      </c>
      <c r="C58" s="112" t="s">
        <v>198</v>
      </c>
      <c r="D58" s="419">
        <v>2.0563217423802831</v>
      </c>
      <c r="E58" s="419">
        <v>2.0563217423802831</v>
      </c>
      <c r="F58" s="419">
        <v>1.4025889713899129</v>
      </c>
      <c r="G58" s="419">
        <v>2.8287028078730998</v>
      </c>
      <c r="H58" s="419">
        <v>7.2653662384104409</v>
      </c>
      <c r="I58" s="419">
        <v>3.8760941416256491</v>
      </c>
      <c r="J58" s="419">
        <v>2.8024140391286281</v>
      </c>
      <c r="K58" s="419">
        <v>1.6199458738496859</v>
      </c>
      <c r="L58" s="419">
        <v>1.47101391073112</v>
      </c>
      <c r="M58" s="419">
        <v>2.4003174976593278</v>
      </c>
      <c r="N58" s="419">
        <v>1.4938766671292369</v>
      </c>
      <c r="O58" s="419">
        <v>1.8670942789331251</v>
      </c>
      <c r="P58" s="419">
        <v>0.83221403279183903</v>
      </c>
      <c r="Q58" s="419">
        <v>1.750954645240816</v>
      </c>
      <c r="R58" s="419">
        <v>2.5032050191940338</v>
      </c>
      <c r="S58" s="419">
        <v>1.9780785890134731</v>
      </c>
      <c r="T58" s="419">
        <v>2.858566873843106</v>
      </c>
      <c r="U58" s="419">
        <v>2.1126123384738298</v>
      </c>
      <c r="V58" s="419">
        <v>1.7157258366658881</v>
      </c>
      <c r="W58" s="419">
        <v>1.672246846532087</v>
      </c>
      <c r="X58" s="419">
        <v>0.65893216785851816</v>
      </c>
      <c r="Y58" s="419">
        <v>1.6537847073074701</v>
      </c>
      <c r="Z58" s="419">
        <v>0.96561623581509481</v>
      </c>
      <c r="AA58" s="419">
        <v>0.99124639255025193</v>
      </c>
      <c r="AB58" s="419">
        <v>1.342768695638453</v>
      </c>
      <c r="AC58" s="419">
        <v>0.86348444720243844</v>
      </c>
      <c r="AD58" s="419">
        <v>3.126739713216121</v>
      </c>
    </row>
    <row r="59" spans="1:30" s="336" customFormat="1" ht="16.5" customHeight="1" x14ac:dyDescent="0.4">
      <c r="A59" s="407" t="s">
        <v>102</v>
      </c>
      <c r="B59" s="410" t="s">
        <v>196</v>
      </c>
      <c r="C59" s="98" t="s">
        <v>118</v>
      </c>
      <c r="D59" s="99">
        <v>74761.288173550158</v>
      </c>
      <c r="E59" s="99">
        <v>74761.288173550158</v>
      </c>
      <c r="F59" s="99">
        <v>72166.391171793002</v>
      </c>
      <c r="G59" s="99">
        <v>9545.3227850000003</v>
      </c>
      <c r="H59" s="99">
        <v>3396.1354489999999</v>
      </c>
      <c r="I59" s="99">
        <v>4347.6821604399993</v>
      </c>
      <c r="J59" s="99">
        <v>5309.4525240000003</v>
      </c>
      <c r="K59" s="99">
        <v>5557.4495449999986</v>
      </c>
      <c r="L59" s="99">
        <v>6664.9651030000005</v>
      </c>
      <c r="M59" s="99">
        <v>3339.4946156266669</v>
      </c>
      <c r="N59" s="99">
        <v>4947.8122370000001</v>
      </c>
      <c r="O59" s="99">
        <v>6892.6751249999998</v>
      </c>
      <c r="P59" s="99">
        <v>5596.2172046200003</v>
      </c>
      <c r="Q59" s="99">
        <v>11076.342396307689</v>
      </c>
      <c r="R59" s="99">
        <v>8087.7390285558013</v>
      </c>
      <c r="S59" s="99">
        <v>9191.6277583360006</v>
      </c>
      <c r="T59" s="99">
        <v>3316.8503843414001</v>
      </c>
      <c r="U59" s="99">
        <v>3293.5174281656</v>
      </c>
      <c r="V59" s="99">
        <v>3758.2295676439999</v>
      </c>
      <c r="W59" s="99">
        <v>5855.0226434640008</v>
      </c>
      <c r="X59" s="99">
        <v>7756.1390175680008</v>
      </c>
      <c r="Y59" s="99">
        <v>3408.499433594</v>
      </c>
      <c r="Z59" s="99">
        <v>3558.7356411720002</v>
      </c>
      <c r="AA59" s="99">
        <v>6931.8794899999994</v>
      </c>
      <c r="AB59" s="99">
        <v>7078.3900175139997</v>
      </c>
      <c r="AC59" s="99">
        <v>10655.589515498001</v>
      </c>
      <c r="AD59" s="99">
        <v>7361.910274496001</v>
      </c>
    </row>
    <row r="60" spans="1:30" s="336" customFormat="1" ht="16.5" customHeight="1" x14ac:dyDescent="0.4">
      <c r="A60" s="353"/>
      <c r="B60" s="411"/>
      <c r="C60" s="100" t="s">
        <v>120</v>
      </c>
      <c r="D60" s="109" t="s">
        <v>141</v>
      </c>
      <c r="E60" s="109" t="s">
        <v>141</v>
      </c>
      <c r="F60" s="109">
        <v>-3.4709099657745157E-2</v>
      </c>
      <c r="G60" s="109" t="s">
        <v>141</v>
      </c>
      <c r="H60" s="109" t="s">
        <v>141</v>
      </c>
      <c r="I60" s="109" t="s">
        <v>141</v>
      </c>
      <c r="J60" s="109" t="s">
        <v>141</v>
      </c>
      <c r="K60" s="109" t="s">
        <v>141</v>
      </c>
      <c r="L60" s="109" t="s">
        <v>141</v>
      </c>
      <c r="M60" s="109" t="s">
        <v>141</v>
      </c>
      <c r="N60" s="109" t="s">
        <v>141</v>
      </c>
      <c r="O60" s="109" t="s">
        <v>141</v>
      </c>
      <c r="P60" s="109" t="s">
        <v>141</v>
      </c>
      <c r="Q60" s="109" t="s">
        <v>141</v>
      </c>
      <c r="R60" s="109" t="s">
        <v>141</v>
      </c>
      <c r="S60" s="109">
        <v>-3.705427617595225E-2</v>
      </c>
      <c r="T60" s="109">
        <v>-2.3345672117390359E-2</v>
      </c>
      <c r="U60" s="109">
        <v>-0.24246591479624499</v>
      </c>
      <c r="V60" s="109">
        <v>-0.29216250627425328</v>
      </c>
      <c r="W60" s="109">
        <v>5.3544903296823598E-2</v>
      </c>
      <c r="X60" s="109">
        <v>0.1637178736430065</v>
      </c>
      <c r="Y60" s="109">
        <v>2.066325175205708E-2</v>
      </c>
      <c r="Z60" s="109">
        <v>-0.28074561630298189</v>
      </c>
      <c r="AA60" s="109">
        <v>5.6878300933993486E-3</v>
      </c>
      <c r="AB60" s="109">
        <v>0.26485262431743722</v>
      </c>
      <c r="AC60" s="109">
        <v>-3.7986626429131858E-2</v>
      </c>
      <c r="AD60" s="109">
        <v>-8.9744334170165363E-2</v>
      </c>
    </row>
    <row r="61" spans="1:30" ht="16.5" customHeight="1" x14ac:dyDescent="0.4">
      <c r="A61" s="353"/>
      <c r="B61" s="408" t="s">
        <v>50</v>
      </c>
      <c r="C61" s="102" t="s">
        <v>118</v>
      </c>
      <c r="D61" s="103">
        <v>10296.784935</v>
      </c>
      <c r="E61" s="103">
        <v>10296.784935</v>
      </c>
      <c r="F61" s="103">
        <v>12431.668462</v>
      </c>
      <c r="G61" s="103">
        <v>990.22113300000012</v>
      </c>
      <c r="H61" s="103">
        <v>191.09601000000001</v>
      </c>
      <c r="I61" s="103">
        <v>507.51972400000011</v>
      </c>
      <c r="J61" s="103">
        <v>530.91645600000004</v>
      </c>
      <c r="K61" s="103">
        <v>777.90990500000009</v>
      </c>
      <c r="L61" s="103">
        <v>1006.362271</v>
      </c>
      <c r="M61" s="103">
        <v>348.24101999999999</v>
      </c>
      <c r="N61" s="103">
        <v>795.72416800000008</v>
      </c>
      <c r="O61" s="103">
        <v>1062.8852899999999</v>
      </c>
      <c r="P61" s="103">
        <v>1330.80583</v>
      </c>
      <c r="Q61" s="103">
        <v>1769.1490679999999</v>
      </c>
      <c r="R61" s="103">
        <v>985.95406000000014</v>
      </c>
      <c r="S61" s="103">
        <v>1593.0027459999999</v>
      </c>
      <c r="T61" s="103">
        <v>332.49189200000001</v>
      </c>
      <c r="U61" s="103">
        <v>415.80903999999998</v>
      </c>
      <c r="V61" s="103">
        <v>600.53087500000004</v>
      </c>
      <c r="W61" s="103">
        <v>1123.9463009999999</v>
      </c>
      <c r="X61" s="103">
        <v>2224.8431300000002</v>
      </c>
      <c r="Y61" s="103">
        <v>481.54497900000001</v>
      </c>
      <c r="Z61" s="103">
        <v>650.75755000000004</v>
      </c>
      <c r="AA61" s="103">
        <v>1151.6722150000001</v>
      </c>
      <c r="AB61" s="103">
        <v>1035.511559</v>
      </c>
      <c r="AC61" s="103">
        <v>2156.167449</v>
      </c>
      <c r="AD61" s="103">
        <v>665.39072600000009</v>
      </c>
    </row>
    <row r="62" spans="1:30" ht="16.5" customHeight="1" x14ac:dyDescent="0.4">
      <c r="A62" s="353"/>
      <c r="B62" s="353"/>
      <c r="C62" s="102" t="s">
        <v>120</v>
      </c>
      <c r="D62" s="110" t="s">
        <v>141</v>
      </c>
      <c r="E62" s="110" t="s">
        <v>141</v>
      </c>
      <c r="F62" s="110">
        <v>0.20733496333824331</v>
      </c>
      <c r="G62" s="110" t="s">
        <v>141</v>
      </c>
      <c r="H62" s="110" t="s">
        <v>141</v>
      </c>
      <c r="I62" s="110" t="s">
        <v>141</v>
      </c>
      <c r="J62" s="110" t="s">
        <v>141</v>
      </c>
      <c r="K62" s="110" t="s">
        <v>141</v>
      </c>
      <c r="L62" s="110" t="s">
        <v>141</v>
      </c>
      <c r="M62" s="110" t="s">
        <v>141</v>
      </c>
      <c r="N62" s="110" t="s">
        <v>141</v>
      </c>
      <c r="O62" s="110" t="s">
        <v>141</v>
      </c>
      <c r="P62" s="110" t="s">
        <v>141</v>
      </c>
      <c r="Q62" s="110" t="s">
        <v>141</v>
      </c>
      <c r="R62" s="110" t="s">
        <v>141</v>
      </c>
      <c r="S62" s="110">
        <v>0.60873434520004333</v>
      </c>
      <c r="T62" s="110">
        <v>0.73992063989195733</v>
      </c>
      <c r="U62" s="110">
        <v>-0.1807036843360201</v>
      </c>
      <c r="V62" s="110">
        <v>0.13112123049356009</v>
      </c>
      <c r="W62" s="110">
        <v>0.44482837122378571</v>
      </c>
      <c r="X62" s="110">
        <v>1.210777564017004</v>
      </c>
      <c r="Y62" s="110">
        <v>0.3827922368249439</v>
      </c>
      <c r="Z62" s="110">
        <v>-0.18218199701583029</v>
      </c>
      <c r="AA62" s="110">
        <v>8.3533873161420802E-2</v>
      </c>
      <c r="AB62" s="110">
        <v>-0.2218913265506208</v>
      </c>
      <c r="AC62" s="110">
        <v>0.2187596217867156</v>
      </c>
      <c r="AD62" s="110">
        <v>-0.32513009176107049</v>
      </c>
    </row>
    <row r="63" spans="1:30" ht="16.5" customHeight="1" x14ac:dyDescent="0.4">
      <c r="A63" s="353"/>
      <c r="B63" s="409" t="s">
        <v>43</v>
      </c>
      <c r="C63" s="105" t="s">
        <v>118</v>
      </c>
      <c r="D63" s="99">
        <v>19643.374573909128</v>
      </c>
      <c r="E63" s="99">
        <v>19643.374573909128</v>
      </c>
      <c r="F63" s="99">
        <v>16364.984439069</v>
      </c>
      <c r="G63" s="99">
        <v>2943.232587</v>
      </c>
      <c r="H63" s="99">
        <v>924.12747200000013</v>
      </c>
      <c r="I63" s="99">
        <v>973.62611544000015</v>
      </c>
      <c r="J63" s="99">
        <v>1515.1374060000001</v>
      </c>
      <c r="K63" s="99">
        <v>1206.2853769999999</v>
      </c>
      <c r="L63" s="99">
        <v>1373.588135</v>
      </c>
      <c r="M63" s="99">
        <v>895.92643896000004</v>
      </c>
      <c r="N63" s="99">
        <v>1201.1365109999999</v>
      </c>
      <c r="O63" s="99">
        <v>2003.6085169999999</v>
      </c>
      <c r="P63" s="99">
        <v>924.27110162000008</v>
      </c>
      <c r="Q63" s="99">
        <v>3275.7133443333332</v>
      </c>
      <c r="R63" s="99">
        <v>2406.7215685557999</v>
      </c>
      <c r="S63" s="99">
        <v>2947.5565733359999</v>
      </c>
      <c r="T63" s="99">
        <v>862.8799963414001</v>
      </c>
      <c r="U63" s="99">
        <v>809.4082301656</v>
      </c>
      <c r="V63" s="99">
        <v>954.11601999200013</v>
      </c>
      <c r="W63" s="99">
        <v>1714.1983788919999</v>
      </c>
      <c r="X63" s="99">
        <v>1116.232025068</v>
      </c>
      <c r="Y63" s="99">
        <v>774.6933985940002</v>
      </c>
      <c r="Z63" s="99">
        <v>567.74120517200004</v>
      </c>
      <c r="AA63" s="99">
        <v>1138.7176059999999</v>
      </c>
      <c r="AB63" s="99">
        <v>1378.8975625139999</v>
      </c>
      <c r="AC63" s="99">
        <v>1874.563478498</v>
      </c>
      <c r="AD63" s="99">
        <v>2225.9799644959999</v>
      </c>
    </row>
    <row r="64" spans="1:30" ht="16.5" customHeight="1" x14ac:dyDescent="0.4">
      <c r="A64" s="353"/>
      <c r="B64" s="353"/>
      <c r="C64" s="111" t="s">
        <v>120</v>
      </c>
      <c r="D64" s="109" t="s">
        <v>141</v>
      </c>
      <c r="E64" s="109" t="s">
        <v>141</v>
      </c>
      <c r="F64" s="109">
        <v>-0.1668954650589711</v>
      </c>
      <c r="G64" s="109" t="s">
        <v>141</v>
      </c>
      <c r="H64" s="109" t="s">
        <v>141</v>
      </c>
      <c r="I64" s="109" t="s">
        <v>141</v>
      </c>
      <c r="J64" s="109" t="s">
        <v>141</v>
      </c>
      <c r="K64" s="109" t="s">
        <v>141</v>
      </c>
      <c r="L64" s="109" t="s">
        <v>141</v>
      </c>
      <c r="M64" s="109" t="s">
        <v>141</v>
      </c>
      <c r="N64" s="109" t="s">
        <v>141</v>
      </c>
      <c r="O64" s="109" t="s">
        <v>141</v>
      </c>
      <c r="P64" s="109" t="s">
        <v>141</v>
      </c>
      <c r="Q64" s="109" t="s">
        <v>141</v>
      </c>
      <c r="R64" s="109" t="s">
        <v>141</v>
      </c>
      <c r="S64" s="109">
        <v>1.4691283166332609E-3</v>
      </c>
      <c r="T64" s="109">
        <v>-6.6276003597261379E-2</v>
      </c>
      <c r="U64" s="109">
        <v>-0.1686662700087774</v>
      </c>
      <c r="V64" s="109">
        <v>-0.37027756280475582</v>
      </c>
      <c r="W64" s="109">
        <v>0.42105542484081709</v>
      </c>
      <c r="X64" s="109">
        <v>-0.187360463718624</v>
      </c>
      <c r="Y64" s="109">
        <v>-0.13531584189738641</v>
      </c>
      <c r="Z64" s="109">
        <v>-0.52732999124360136</v>
      </c>
      <c r="AA64" s="109">
        <v>-0.43166661733650458</v>
      </c>
      <c r="AB64" s="109">
        <v>0.4918756629923422</v>
      </c>
      <c r="AC64" s="109">
        <v>-0.42773885213710372</v>
      </c>
      <c r="AD64" s="109">
        <v>-7.5098676316038171E-2</v>
      </c>
    </row>
    <row r="65" spans="1:30" ht="16.5" customHeight="1" x14ac:dyDescent="0.4">
      <c r="A65" s="354"/>
      <c r="B65" s="107" t="s">
        <v>263</v>
      </c>
      <c r="C65" s="112" t="s">
        <v>198</v>
      </c>
      <c r="D65" s="419">
        <v>1.9077192247785</v>
      </c>
      <c r="E65" s="419">
        <v>1.9077192247785</v>
      </c>
      <c r="F65" s="419">
        <v>1.3163948579462199</v>
      </c>
      <c r="G65" s="419">
        <v>2.97229829672803</v>
      </c>
      <c r="H65" s="419">
        <v>4.8359328486241022</v>
      </c>
      <c r="I65" s="419">
        <v>1.918400545630814</v>
      </c>
      <c r="J65" s="419">
        <v>2.853815113238833</v>
      </c>
      <c r="K65" s="419">
        <v>1.5506749165251981</v>
      </c>
      <c r="L65" s="419">
        <v>1.3649042443086581</v>
      </c>
      <c r="M65" s="419">
        <v>2.5727194313869171</v>
      </c>
      <c r="N65" s="419">
        <v>1.509488537992979</v>
      </c>
      <c r="O65" s="419">
        <v>1.8850656188872461</v>
      </c>
      <c r="P65" s="419">
        <v>0.69451987719350461</v>
      </c>
      <c r="Q65" s="419">
        <v>1.8515756549765949</v>
      </c>
      <c r="R65" s="419">
        <v>2.4410078179056329</v>
      </c>
      <c r="S65" s="419">
        <v>1.8503148100260709</v>
      </c>
      <c r="T65" s="419">
        <v>2.5951910921827839</v>
      </c>
      <c r="U65" s="419">
        <v>1.9465864190100339</v>
      </c>
      <c r="V65" s="419">
        <v>1.5887876206065179</v>
      </c>
      <c r="W65" s="419">
        <v>1.525160390106574</v>
      </c>
      <c r="X65" s="419">
        <v>0.50171268707290828</v>
      </c>
      <c r="Y65" s="419">
        <v>1.6087664338288119</v>
      </c>
      <c r="Z65" s="419">
        <v>0.87243122292165498</v>
      </c>
      <c r="AA65" s="419">
        <v>0.98875147908296079</v>
      </c>
      <c r="AB65" s="419">
        <v>1.3316100149047201</v>
      </c>
      <c r="AC65" s="419">
        <v>0.86939605704899947</v>
      </c>
      <c r="AD65" s="419">
        <v>3.3453726923389668</v>
      </c>
    </row>
    <row r="66" spans="1:30" s="336" customFormat="1" ht="16.5" customHeight="1" x14ac:dyDescent="0.4">
      <c r="A66" s="407" t="s">
        <v>103</v>
      </c>
      <c r="B66" s="410" t="s">
        <v>196</v>
      </c>
      <c r="C66" s="98" t="s">
        <v>118</v>
      </c>
      <c r="D66" s="99">
        <v>6162.3688820526258</v>
      </c>
      <c r="E66" s="99">
        <v>6162.3688820526258</v>
      </c>
      <c r="F66" s="99">
        <v>5728.8891002773998</v>
      </c>
      <c r="G66" s="99">
        <v>479.38204223000002</v>
      </c>
      <c r="H66" s="99">
        <v>138.04884654</v>
      </c>
      <c r="I66" s="99">
        <v>997.44883571000003</v>
      </c>
      <c r="J66" s="99">
        <v>385.57296485000001</v>
      </c>
      <c r="K66" s="99">
        <v>405.91052690999999</v>
      </c>
      <c r="L66" s="99">
        <v>431.10201432000002</v>
      </c>
      <c r="M66" s="99">
        <v>229.52711213000001</v>
      </c>
      <c r="N66" s="99">
        <v>444.35864077999997</v>
      </c>
      <c r="O66" s="99">
        <v>322.45724198999989</v>
      </c>
      <c r="P66" s="99">
        <v>518.53571821999992</v>
      </c>
      <c r="Q66" s="99">
        <v>1142.2197009426261</v>
      </c>
      <c r="R66" s="99">
        <v>667.80523743000003</v>
      </c>
      <c r="S66" s="99">
        <v>611.83706264000011</v>
      </c>
      <c r="T66" s="99">
        <v>268.92166293000002</v>
      </c>
      <c r="U66" s="99">
        <v>450.32950222070002</v>
      </c>
      <c r="V66" s="99">
        <v>451.24364757410001</v>
      </c>
      <c r="W66" s="99">
        <v>626.79333774219992</v>
      </c>
      <c r="X66" s="99">
        <v>910.4972559165999</v>
      </c>
      <c r="Y66" s="99">
        <v>315.18894521800001</v>
      </c>
      <c r="Z66" s="99">
        <v>339.63756300649999</v>
      </c>
      <c r="AA66" s="99">
        <v>330.130819148</v>
      </c>
      <c r="AB66" s="99">
        <v>272.63829784699999</v>
      </c>
      <c r="AC66" s="99">
        <v>613.00658044650004</v>
      </c>
      <c r="AD66" s="99">
        <v>538.6644255878</v>
      </c>
    </row>
    <row r="67" spans="1:30" s="336" customFormat="1" ht="16.5" customHeight="1" x14ac:dyDescent="0.4">
      <c r="A67" s="353"/>
      <c r="B67" s="411"/>
      <c r="C67" s="100" t="s">
        <v>120</v>
      </c>
      <c r="D67" s="109" t="s">
        <v>141</v>
      </c>
      <c r="E67" s="109" t="s">
        <v>141</v>
      </c>
      <c r="F67" s="109">
        <v>-7.0343043409442529E-2</v>
      </c>
      <c r="G67" s="109" t="s">
        <v>141</v>
      </c>
      <c r="H67" s="109" t="s">
        <v>141</v>
      </c>
      <c r="I67" s="109" t="s">
        <v>141</v>
      </c>
      <c r="J67" s="109" t="s">
        <v>141</v>
      </c>
      <c r="K67" s="109" t="s">
        <v>141</v>
      </c>
      <c r="L67" s="109" t="s">
        <v>141</v>
      </c>
      <c r="M67" s="109" t="s">
        <v>141</v>
      </c>
      <c r="N67" s="109" t="s">
        <v>141</v>
      </c>
      <c r="O67" s="109" t="s">
        <v>141</v>
      </c>
      <c r="P67" s="109" t="s">
        <v>141</v>
      </c>
      <c r="Q67" s="109" t="s">
        <v>141</v>
      </c>
      <c r="R67" s="109" t="s">
        <v>141</v>
      </c>
      <c r="S67" s="109">
        <v>0.2763036758612043</v>
      </c>
      <c r="T67" s="109">
        <v>0.94801818102898316</v>
      </c>
      <c r="U67" s="109">
        <v>-0.54851869479586057</v>
      </c>
      <c r="V67" s="109">
        <v>0.17031972858794159</v>
      </c>
      <c r="W67" s="109">
        <v>0.54416625386307094</v>
      </c>
      <c r="X67" s="109">
        <v>1.112022736318631</v>
      </c>
      <c r="Y67" s="109">
        <v>0.37321008526209609</v>
      </c>
      <c r="Z67" s="109">
        <v>-0.23566792262592001</v>
      </c>
      <c r="AA67" s="109">
        <v>2.3797192801884751E-2</v>
      </c>
      <c r="AB67" s="109">
        <v>-0.47421500917449372</v>
      </c>
      <c r="AC67" s="109">
        <v>-0.46331990251909388</v>
      </c>
      <c r="AD67" s="109">
        <v>-0.19338095091794891</v>
      </c>
    </row>
    <row r="68" spans="1:30" ht="16.5" customHeight="1" x14ac:dyDescent="0.4">
      <c r="A68" s="353"/>
      <c r="B68" s="408" t="s">
        <v>50</v>
      </c>
      <c r="C68" s="102" t="s">
        <v>118</v>
      </c>
      <c r="D68" s="103">
        <v>570.73978499999998</v>
      </c>
      <c r="E68" s="103">
        <v>570.73978499999998</v>
      </c>
      <c r="F68" s="103">
        <v>757.69045685160006</v>
      </c>
      <c r="G68" s="103">
        <v>40.981923999999999</v>
      </c>
      <c r="H68" s="103">
        <v>1.122376</v>
      </c>
      <c r="I68" s="103">
        <v>42.409935999999988</v>
      </c>
      <c r="J68" s="103">
        <v>14.577794000000001</v>
      </c>
      <c r="K68" s="103">
        <v>27.890148</v>
      </c>
      <c r="L68" s="103">
        <v>22.432292</v>
      </c>
      <c r="M68" s="103">
        <v>1.6612279999999999</v>
      </c>
      <c r="N68" s="103">
        <v>41.728929999999991</v>
      </c>
      <c r="O68" s="103">
        <v>36.013930000000009</v>
      </c>
      <c r="P68" s="103">
        <v>64.376265000000004</v>
      </c>
      <c r="Q68" s="103">
        <v>237.59777</v>
      </c>
      <c r="R68" s="103">
        <v>39.947192000000001</v>
      </c>
      <c r="S68" s="103">
        <v>133.28569999999999</v>
      </c>
      <c r="T68" s="103">
        <v>41.594074999999997</v>
      </c>
      <c r="U68" s="103">
        <v>26.983181000000009</v>
      </c>
      <c r="V68" s="103">
        <v>24.163943422999999</v>
      </c>
      <c r="W68" s="103">
        <v>32.361779847599998</v>
      </c>
      <c r="X68" s="103">
        <v>74.724665645000016</v>
      </c>
      <c r="Y68" s="103">
        <v>24.108439356000009</v>
      </c>
      <c r="Z68" s="103">
        <v>22.6088495455</v>
      </c>
      <c r="AA68" s="103">
        <v>56.817111282000013</v>
      </c>
      <c r="AB68" s="103">
        <v>31.277709258000002</v>
      </c>
      <c r="AC68" s="103">
        <v>197.62262980849999</v>
      </c>
      <c r="AD68" s="103">
        <v>92.142372686000002</v>
      </c>
    </row>
    <row r="69" spans="1:30" ht="16.5" customHeight="1" x14ac:dyDescent="0.4">
      <c r="A69" s="353"/>
      <c r="B69" s="353"/>
      <c r="C69" s="102" t="s">
        <v>120</v>
      </c>
      <c r="D69" s="110" t="s">
        <v>141</v>
      </c>
      <c r="E69" s="110" t="s">
        <v>141</v>
      </c>
      <c r="F69" s="110">
        <v>0.32755850698510552</v>
      </c>
      <c r="G69" s="110" t="s">
        <v>141</v>
      </c>
      <c r="H69" s="110" t="s">
        <v>141</v>
      </c>
      <c r="I69" s="110" t="s">
        <v>141</v>
      </c>
      <c r="J69" s="110" t="s">
        <v>141</v>
      </c>
      <c r="K69" s="110" t="s">
        <v>141</v>
      </c>
      <c r="L69" s="110" t="s">
        <v>141</v>
      </c>
      <c r="M69" s="110" t="s">
        <v>141</v>
      </c>
      <c r="N69" s="110" t="s">
        <v>141</v>
      </c>
      <c r="O69" s="110" t="s">
        <v>141</v>
      </c>
      <c r="P69" s="110" t="s">
        <v>141</v>
      </c>
      <c r="Q69" s="110" t="s">
        <v>141</v>
      </c>
      <c r="R69" s="110" t="s">
        <v>141</v>
      </c>
      <c r="S69" s="110">
        <v>2.252304601414028</v>
      </c>
      <c r="T69" s="110">
        <v>36.058949050941933</v>
      </c>
      <c r="U69" s="110">
        <v>-0.36375331950512713</v>
      </c>
      <c r="V69" s="110">
        <v>0.65758573780093177</v>
      </c>
      <c r="W69" s="110">
        <v>0.16033015843444101</v>
      </c>
      <c r="X69" s="110">
        <v>2.3311204064658231</v>
      </c>
      <c r="Y69" s="110">
        <v>13.51242054432023</v>
      </c>
      <c r="Z69" s="110">
        <v>-0.45819723761189157</v>
      </c>
      <c r="AA69" s="110">
        <v>0.57764263111523761</v>
      </c>
      <c r="AB69" s="110">
        <v>-0.51414221906163715</v>
      </c>
      <c r="AC69" s="110">
        <v>-0.16824711861352909</v>
      </c>
      <c r="AD69" s="110">
        <v>1.3066044964061549</v>
      </c>
    </row>
    <row r="70" spans="1:30" ht="16.5" customHeight="1" x14ac:dyDescent="0.4">
      <c r="A70" s="353"/>
      <c r="B70" s="409" t="s">
        <v>43</v>
      </c>
      <c r="C70" s="105" t="s">
        <v>118</v>
      </c>
      <c r="D70" s="99">
        <v>2367.9502933533331</v>
      </c>
      <c r="E70" s="99">
        <v>2367.9502933533331</v>
      </c>
      <c r="F70" s="99">
        <v>2072.2683826139</v>
      </c>
      <c r="G70" s="99">
        <v>155.58976355999999</v>
      </c>
      <c r="H70" s="99">
        <v>60.311258619999997</v>
      </c>
      <c r="I70" s="99">
        <v>788.54138300000022</v>
      </c>
      <c r="J70" s="99">
        <v>110.91841732</v>
      </c>
      <c r="K70" s="99">
        <v>86.991357600000001</v>
      </c>
      <c r="L70" s="99">
        <v>95.983846759999992</v>
      </c>
      <c r="M70" s="99">
        <v>62.059283600000008</v>
      </c>
      <c r="N70" s="99">
        <v>77.265284960000002</v>
      </c>
      <c r="O70" s="99">
        <v>50.267743120000013</v>
      </c>
      <c r="P70" s="99">
        <v>135.38507731999999</v>
      </c>
      <c r="Q70" s="99">
        <v>519.06875981333337</v>
      </c>
      <c r="R70" s="99">
        <v>225.56811767999989</v>
      </c>
      <c r="S70" s="99">
        <v>161.93195216000001</v>
      </c>
      <c r="T70" s="99">
        <v>61.233600160000002</v>
      </c>
      <c r="U70" s="99">
        <v>191.91310003749999</v>
      </c>
      <c r="V70" s="99">
        <v>203.18873740550001</v>
      </c>
      <c r="W70" s="99">
        <v>288.35911954340003</v>
      </c>
      <c r="X70" s="99">
        <v>445.0184465772</v>
      </c>
      <c r="Y70" s="99">
        <v>134.26523924599999</v>
      </c>
      <c r="Z70" s="99">
        <v>106.842164004</v>
      </c>
      <c r="AA70" s="99">
        <v>77.844476426</v>
      </c>
      <c r="AB70" s="99">
        <v>89.716191047999999</v>
      </c>
      <c r="AC70" s="99">
        <v>152.16517226400001</v>
      </c>
      <c r="AD70" s="99">
        <v>159.7901837423</v>
      </c>
    </row>
    <row r="71" spans="1:30" ht="16.5" customHeight="1" x14ac:dyDescent="0.4">
      <c r="A71" s="353"/>
      <c r="B71" s="353"/>
      <c r="C71" s="111" t="s">
        <v>120</v>
      </c>
      <c r="D71" s="109" t="s">
        <v>141</v>
      </c>
      <c r="E71" s="109" t="s">
        <v>141</v>
      </c>
      <c r="F71" s="109">
        <v>-0.1248682928731194</v>
      </c>
      <c r="G71" s="109" t="s">
        <v>141</v>
      </c>
      <c r="H71" s="109" t="s">
        <v>141</v>
      </c>
      <c r="I71" s="109" t="s">
        <v>141</v>
      </c>
      <c r="J71" s="109" t="s">
        <v>141</v>
      </c>
      <c r="K71" s="109" t="s">
        <v>141</v>
      </c>
      <c r="L71" s="109" t="s">
        <v>141</v>
      </c>
      <c r="M71" s="109" t="s">
        <v>141</v>
      </c>
      <c r="N71" s="109" t="s">
        <v>141</v>
      </c>
      <c r="O71" s="109" t="s">
        <v>141</v>
      </c>
      <c r="P71" s="109" t="s">
        <v>141</v>
      </c>
      <c r="Q71" s="109" t="s">
        <v>141</v>
      </c>
      <c r="R71" s="109" t="s">
        <v>141</v>
      </c>
      <c r="S71" s="109">
        <v>4.0762248459579993E-2</v>
      </c>
      <c r="T71" s="109">
        <v>1.5293024239658949E-2</v>
      </c>
      <c r="U71" s="109">
        <v>-0.75662266537316292</v>
      </c>
      <c r="V71" s="109">
        <v>0.83187555606117081</v>
      </c>
      <c r="W71" s="109">
        <v>2.3148019239948039</v>
      </c>
      <c r="X71" s="109">
        <v>3.636388950840169</v>
      </c>
      <c r="Y71" s="109">
        <v>1.16349966447244</v>
      </c>
      <c r="Z71" s="109">
        <v>0.38279647916023157</v>
      </c>
      <c r="AA71" s="109">
        <v>0.54859700464706274</v>
      </c>
      <c r="AB71" s="109">
        <v>-0.33732584990926079</v>
      </c>
      <c r="AC71" s="109">
        <v>-0.70684968149745442</v>
      </c>
      <c r="AD71" s="109">
        <v>-0.29161006712400361</v>
      </c>
    </row>
    <row r="72" spans="1:30" ht="16.5" customHeight="1" x14ac:dyDescent="0.4">
      <c r="A72" s="354"/>
      <c r="B72" s="107" t="s">
        <v>263</v>
      </c>
      <c r="C72" s="112" t="s">
        <v>198</v>
      </c>
      <c r="D72" s="419">
        <v>4.1489140157862536</v>
      </c>
      <c r="E72" s="419">
        <v>4.1489140157862536</v>
      </c>
      <c r="F72" s="419">
        <v>2.7349801807254002</v>
      </c>
      <c r="G72" s="419">
        <v>3.7965460957860349</v>
      </c>
      <c r="H72" s="419">
        <v>53.73534236298709</v>
      </c>
      <c r="I72" s="419">
        <v>18.593316976474579</v>
      </c>
      <c r="J72" s="419">
        <v>7.6087244284011666</v>
      </c>
      <c r="K72" s="419">
        <v>3.1190712075102649</v>
      </c>
      <c r="L72" s="419">
        <v>4.2788247745705164</v>
      </c>
      <c r="M72" s="419">
        <v>37.357475072657103</v>
      </c>
      <c r="N72" s="419">
        <v>1.851599956193462</v>
      </c>
      <c r="O72" s="419">
        <v>1.39578610609839</v>
      </c>
      <c r="P72" s="419">
        <v>2.1030278367345479</v>
      </c>
      <c r="Q72" s="419">
        <v>2.1846533316088501</v>
      </c>
      <c r="R72" s="419">
        <v>5.6466576594419937</v>
      </c>
      <c r="S72" s="419">
        <v>1.214923672682066</v>
      </c>
      <c r="T72" s="419">
        <v>1.4721712205404249</v>
      </c>
      <c r="U72" s="419">
        <v>7.1123230443993961</v>
      </c>
      <c r="V72" s="419">
        <v>8.4087573724452014</v>
      </c>
      <c r="W72" s="419">
        <v>8.9104839381936891</v>
      </c>
      <c r="X72" s="419">
        <v>5.9554424598081441</v>
      </c>
      <c r="Y72" s="419">
        <v>5.5692215187950218</v>
      </c>
      <c r="Z72" s="419">
        <v>4.7256789333301361</v>
      </c>
      <c r="AA72" s="419">
        <v>1.370088599535358</v>
      </c>
      <c r="AB72" s="419">
        <v>2.868374736396432</v>
      </c>
      <c r="AC72" s="419">
        <v>0.76997848076129183</v>
      </c>
      <c r="AD72" s="419">
        <v>1.734166150537801</v>
      </c>
    </row>
    <row r="73" spans="1:30" s="336" customFormat="1" ht="16.5" customHeight="1" x14ac:dyDescent="0.4">
      <c r="A73" s="407" t="s">
        <v>104</v>
      </c>
      <c r="B73" s="410" t="s">
        <v>196</v>
      </c>
      <c r="C73" s="98" t="s">
        <v>118</v>
      </c>
      <c r="D73" s="99">
        <v>7980.8633276540286</v>
      </c>
      <c r="E73" s="99">
        <v>7980.8633276540286</v>
      </c>
      <c r="F73" s="99">
        <v>4602.9698819460209</v>
      </c>
      <c r="G73" s="99">
        <v>469.50091132431999</v>
      </c>
      <c r="H73" s="99">
        <v>869.07827737589002</v>
      </c>
      <c r="I73" s="99">
        <v>643.72861371814997</v>
      </c>
      <c r="J73" s="99">
        <v>348.93649817726998</v>
      </c>
      <c r="K73" s="99">
        <v>314.41160257013001</v>
      </c>
      <c r="L73" s="99">
        <v>661.0090052543801</v>
      </c>
      <c r="M73" s="99">
        <v>499.98658297713013</v>
      </c>
      <c r="N73" s="99">
        <v>823.87886240890009</v>
      </c>
      <c r="O73" s="99">
        <v>614.70202523</v>
      </c>
      <c r="P73" s="99">
        <v>565.25004646000002</v>
      </c>
      <c r="Q73" s="99">
        <v>1309.7383915400001</v>
      </c>
      <c r="R73" s="99">
        <v>860.64251061786013</v>
      </c>
      <c r="S73" s="99">
        <v>1148.3608840705199</v>
      </c>
      <c r="T73" s="99">
        <v>460.20509111000013</v>
      </c>
      <c r="U73" s="99">
        <v>329.80013887320001</v>
      </c>
      <c r="V73" s="99">
        <v>317.58579158499998</v>
      </c>
      <c r="W73" s="99">
        <v>463.56912917559998</v>
      </c>
      <c r="X73" s="99">
        <v>477.64492331230002</v>
      </c>
      <c r="Y73" s="99">
        <v>253.78364657930001</v>
      </c>
      <c r="Z73" s="99">
        <v>210.94973827000001</v>
      </c>
      <c r="AA73" s="99">
        <v>276.25076692340002</v>
      </c>
      <c r="AB73" s="99">
        <v>222.262499601</v>
      </c>
      <c r="AC73" s="99">
        <v>237.26130294570001</v>
      </c>
      <c r="AD73" s="99">
        <v>205.29596950000001</v>
      </c>
    </row>
    <row r="74" spans="1:30" s="336" customFormat="1" ht="16.5" customHeight="1" x14ac:dyDescent="0.4">
      <c r="A74" s="353"/>
      <c r="B74" s="411"/>
      <c r="C74" s="100" t="s">
        <v>120</v>
      </c>
      <c r="D74" s="109" t="s">
        <v>141</v>
      </c>
      <c r="E74" s="109" t="s">
        <v>141</v>
      </c>
      <c r="F74" s="109">
        <v>-0.42324912819938482</v>
      </c>
      <c r="G74" s="109" t="s">
        <v>141</v>
      </c>
      <c r="H74" s="109" t="s">
        <v>141</v>
      </c>
      <c r="I74" s="109" t="s">
        <v>141</v>
      </c>
      <c r="J74" s="109" t="s">
        <v>141</v>
      </c>
      <c r="K74" s="109" t="s">
        <v>141</v>
      </c>
      <c r="L74" s="109" t="s">
        <v>141</v>
      </c>
      <c r="M74" s="109" t="s">
        <v>141</v>
      </c>
      <c r="N74" s="109" t="s">
        <v>141</v>
      </c>
      <c r="O74" s="109" t="s">
        <v>141</v>
      </c>
      <c r="P74" s="109" t="s">
        <v>141</v>
      </c>
      <c r="Q74" s="109" t="s">
        <v>141</v>
      </c>
      <c r="R74" s="109" t="s">
        <v>141</v>
      </c>
      <c r="S74" s="109">
        <v>1.4459183281057779</v>
      </c>
      <c r="T74" s="109">
        <v>-0.4704676171408273</v>
      </c>
      <c r="U74" s="109">
        <v>-0.48767208440791843</v>
      </c>
      <c r="V74" s="109">
        <v>-8.9846452738638227E-2</v>
      </c>
      <c r="W74" s="109">
        <v>0.47440210662136789</v>
      </c>
      <c r="X74" s="109">
        <v>-0.27740027818760959</v>
      </c>
      <c r="Y74" s="109">
        <v>-0.49241908639194748</v>
      </c>
      <c r="Z74" s="109">
        <v>-0.74395539454281656</v>
      </c>
      <c r="AA74" s="109">
        <v>-0.55059401858967916</v>
      </c>
      <c r="AB74" s="109">
        <v>-0.60678906442738634</v>
      </c>
      <c r="AC74" s="109">
        <v>-0.81884832537685148</v>
      </c>
      <c r="AD74" s="109">
        <v>-0.76146196943883604</v>
      </c>
    </row>
    <row r="75" spans="1:30" ht="16.5" customHeight="1" x14ac:dyDescent="0.4">
      <c r="A75" s="353"/>
      <c r="B75" s="408" t="s">
        <v>50</v>
      </c>
      <c r="C75" s="102" t="s">
        <v>118</v>
      </c>
      <c r="D75" s="103">
        <v>1089.8343705772199</v>
      </c>
      <c r="E75" s="103">
        <v>1089.8343705772199</v>
      </c>
      <c r="F75" s="103">
        <v>591.19403538732001</v>
      </c>
      <c r="G75" s="103">
        <v>79.475197638670011</v>
      </c>
      <c r="H75" s="103">
        <v>38.516516913410001</v>
      </c>
      <c r="I75" s="103">
        <v>23.23752760815</v>
      </c>
      <c r="J75" s="103">
        <v>60.820120423409989</v>
      </c>
      <c r="K75" s="103">
        <v>28.679314552889998</v>
      </c>
      <c r="L75" s="103">
        <v>76.95175995052</v>
      </c>
      <c r="M75" s="103">
        <v>82.887820773410013</v>
      </c>
      <c r="N75" s="103">
        <v>131.01748958889999</v>
      </c>
      <c r="O75" s="103">
        <v>75.022713590000009</v>
      </c>
      <c r="P75" s="103">
        <v>35.509998529999997</v>
      </c>
      <c r="Q75" s="103">
        <v>298.76101199999988</v>
      </c>
      <c r="R75" s="103">
        <v>158.95489900786001</v>
      </c>
      <c r="S75" s="103">
        <v>87.664988360519999</v>
      </c>
      <c r="T75" s="103">
        <v>2.81425466</v>
      </c>
      <c r="U75" s="103">
        <v>47.927100000000003</v>
      </c>
      <c r="V75" s="103">
        <v>62.861041533500007</v>
      </c>
      <c r="W75" s="103">
        <v>63.503789574999999</v>
      </c>
      <c r="X75" s="103">
        <v>107.12986933560001</v>
      </c>
      <c r="Y75" s="103">
        <v>51.589919494000007</v>
      </c>
      <c r="Z75" s="103">
        <v>40.479304999999997</v>
      </c>
      <c r="AA75" s="103">
        <v>35.716468999999996</v>
      </c>
      <c r="AB75" s="103">
        <v>35.895750174000007</v>
      </c>
      <c r="AC75" s="103">
        <v>34.860929254699997</v>
      </c>
      <c r="AD75" s="103">
        <v>20.750619</v>
      </c>
    </row>
    <row r="76" spans="1:30" ht="16.5" customHeight="1" x14ac:dyDescent="0.4">
      <c r="A76" s="353"/>
      <c r="B76" s="353"/>
      <c r="C76" s="102" t="s">
        <v>120</v>
      </c>
      <c r="D76" s="110" t="s">
        <v>141</v>
      </c>
      <c r="E76" s="110" t="s">
        <v>141</v>
      </c>
      <c r="F76" s="110">
        <v>-0.45753772192539682</v>
      </c>
      <c r="G76" s="110" t="s">
        <v>141</v>
      </c>
      <c r="H76" s="110" t="s">
        <v>141</v>
      </c>
      <c r="I76" s="110" t="s">
        <v>141</v>
      </c>
      <c r="J76" s="110" t="s">
        <v>141</v>
      </c>
      <c r="K76" s="110" t="s">
        <v>141</v>
      </c>
      <c r="L76" s="110" t="s">
        <v>141</v>
      </c>
      <c r="M76" s="110" t="s">
        <v>141</v>
      </c>
      <c r="N76" s="110" t="s">
        <v>141</v>
      </c>
      <c r="O76" s="110" t="s">
        <v>141</v>
      </c>
      <c r="P76" s="110" t="s">
        <v>141</v>
      </c>
      <c r="Q76" s="110" t="s">
        <v>141</v>
      </c>
      <c r="R76" s="110" t="s">
        <v>141</v>
      </c>
      <c r="S76" s="110">
        <v>0.1030483844668679</v>
      </c>
      <c r="T76" s="110">
        <v>-0.92693382253834633</v>
      </c>
      <c r="U76" s="110">
        <v>1.062487060077369</v>
      </c>
      <c r="V76" s="110">
        <v>3.3556676571532273E-2</v>
      </c>
      <c r="W76" s="110">
        <v>1.214271525140086</v>
      </c>
      <c r="X76" s="110">
        <v>0.392169190210653</v>
      </c>
      <c r="Y76" s="110">
        <v>-0.37759348704520668</v>
      </c>
      <c r="Z76" s="110">
        <v>-0.6910389206279719</v>
      </c>
      <c r="AA76" s="110">
        <v>-0.52392459175509276</v>
      </c>
      <c r="AB76" s="110">
        <v>1.086318389098517E-2</v>
      </c>
      <c r="AC76" s="110">
        <v>-0.88331499809386105</v>
      </c>
      <c r="AD76" s="110">
        <v>-0.86945593291230416</v>
      </c>
    </row>
    <row r="77" spans="1:30" ht="16.5" customHeight="1" x14ac:dyDescent="0.4">
      <c r="A77" s="353"/>
      <c r="B77" s="409" t="s">
        <v>43</v>
      </c>
      <c r="C77" s="105" t="s">
        <v>118</v>
      </c>
      <c r="D77" s="99">
        <v>2576.85261214</v>
      </c>
      <c r="E77" s="99">
        <v>2576.85261214</v>
      </c>
      <c r="F77" s="99">
        <v>891.19877158730014</v>
      </c>
      <c r="G77" s="99">
        <v>42.956346979999999</v>
      </c>
      <c r="H77" s="99">
        <v>691.93484303000002</v>
      </c>
      <c r="I77" s="99">
        <v>459.48247961999999</v>
      </c>
      <c r="J77" s="99">
        <v>73.088080480000002</v>
      </c>
      <c r="K77" s="99">
        <v>58.534673679999997</v>
      </c>
      <c r="L77" s="99">
        <v>156.99624104</v>
      </c>
      <c r="M77" s="99">
        <v>80.847852329999981</v>
      </c>
      <c r="N77" s="99">
        <v>168.37381764</v>
      </c>
      <c r="O77" s="99">
        <v>137.94666599999999</v>
      </c>
      <c r="P77" s="99">
        <v>130.98585790000001</v>
      </c>
      <c r="Q77" s="99">
        <v>242.05757545</v>
      </c>
      <c r="R77" s="99">
        <v>333.64817799000008</v>
      </c>
      <c r="S77" s="99">
        <v>478.65392448000011</v>
      </c>
      <c r="T77" s="99">
        <v>153.28089188000001</v>
      </c>
      <c r="U77" s="99">
        <v>35.378362068999998</v>
      </c>
      <c r="V77" s="99">
        <v>22.352595680899999</v>
      </c>
      <c r="W77" s="99">
        <v>37.2690552412</v>
      </c>
      <c r="X77" s="99">
        <v>24.600038120499999</v>
      </c>
      <c r="Y77" s="99">
        <v>12.601872545299999</v>
      </c>
      <c r="Z77" s="99">
        <v>14.717632999999999</v>
      </c>
      <c r="AA77" s="99">
        <v>16.752423737400001</v>
      </c>
      <c r="AB77" s="99">
        <v>12.037170337999999</v>
      </c>
      <c r="AC77" s="99">
        <v>35.834344495000003</v>
      </c>
      <c r="AD77" s="99">
        <v>47.720460000000003</v>
      </c>
    </row>
    <row r="78" spans="1:30" ht="16.5" customHeight="1" x14ac:dyDescent="0.4">
      <c r="A78" s="353"/>
      <c r="B78" s="353"/>
      <c r="C78" s="111" t="s">
        <v>120</v>
      </c>
      <c r="D78" s="109" t="s">
        <v>141</v>
      </c>
      <c r="E78" s="109" t="s">
        <v>141</v>
      </c>
      <c r="F78" s="109">
        <v>-0.65415221367776022</v>
      </c>
      <c r="G78" s="109" t="s">
        <v>141</v>
      </c>
      <c r="H78" s="109" t="s">
        <v>141</v>
      </c>
      <c r="I78" s="109" t="s">
        <v>141</v>
      </c>
      <c r="J78" s="109" t="s">
        <v>141</v>
      </c>
      <c r="K78" s="109" t="s">
        <v>141</v>
      </c>
      <c r="L78" s="109" t="s">
        <v>141</v>
      </c>
      <c r="M78" s="109" t="s">
        <v>141</v>
      </c>
      <c r="N78" s="109" t="s">
        <v>141</v>
      </c>
      <c r="O78" s="109" t="s">
        <v>141</v>
      </c>
      <c r="P78" s="109" t="s">
        <v>141</v>
      </c>
      <c r="Q78" s="109" t="s">
        <v>141</v>
      </c>
      <c r="R78" s="109" t="s">
        <v>141</v>
      </c>
      <c r="S78" s="109">
        <v>10.142798634689679</v>
      </c>
      <c r="T78" s="109">
        <v>-0.77847496274536609</v>
      </c>
      <c r="U78" s="109">
        <v>-0.92300389320990317</v>
      </c>
      <c r="V78" s="109">
        <v>-0.69416906923671884</v>
      </c>
      <c r="W78" s="109">
        <v>-0.36329951295288399</v>
      </c>
      <c r="X78" s="109">
        <v>-0.8433081075219353</v>
      </c>
      <c r="Y78" s="109">
        <v>-0.84412854290968142</v>
      </c>
      <c r="Z78" s="109">
        <v>-0.91258953912022256</v>
      </c>
      <c r="AA78" s="109">
        <v>-0.87855869066527492</v>
      </c>
      <c r="AB78" s="109">
        <v>-0.90810328282012187</v>
      </c>
      <c r="AC78" s="109">
        <v>-0.85195941738909953</v>
      </c>
      <c r="AD78" s="109">
        <v>-0.8569737131864984</v>
      </c>
    </row>
    <row r="79" spans="1:30" ht="16.5" customHeight="1" x14ac:dyDescent="0.4">
      <c r="A79" s="354"/>
      <c r="B79" s="107" t="s">
        <v>263</v>
      </c>
      <c r="C79" s="112" t="s">
        <v>198</v>
      </c>
      <c r="D79" s="419">
        <v>2.3644442510793602</v>
      </c>
      <c r="E79" s="419">
        <v>2.3644442510793602</v>
      </c>
      <c r="F79" s="419">
        <v>1.507455620731073</v>
      </c>
      <c r="G79" s="419">
        <v>0.54050003342299158</v>
      </c>
      <c r="H79" s="419">
        <v>17.964626567494591</v>
      </c>
      <c r="I79" s="419">
        <v>19.77329461929709</v>
      </c>
      <c r="J79" s="419">
        <v>1.2017089076967371</v>
      </c>
      <c r="K79" s="419">
        <v>2.0410067183457659</v>
      </c>
      <c r="L79" s="419">
        <v>2.040190388640216</v>
      </c>
      <c r="M79" s="419">
        <v>0.97538880351328472</v>
      </c>
      <c r="N79" s="419">
        <v>1.2851247430271699</v>
      </c>
      <c r="O79" s="419">
        <v>1.8387320239291809</v>
      </c>
      <c r="P79" s="419">
        <v>3.688703557375224</v>
      </c>
      <c r="Q79" s="419">
        <v>0.81020469782717186</v>
      </c>
      <c r="R79" s="419">
        <v>2.0990116068929829</v>
      </c>
      <c r="S79" s="419">
        <v>5.460035225368971</v>
      </c>
      <c r="T79" s="419">
        <v>54.465892535823308</v>
      </c>
      <c r="U79" s="419">
        <v>0.73817030592295374</v>
      </c>
      <c r="V79" s="419">
        <v>0.35558742164632801</v>
      </c>
      <c r="W79" s="419">
        <v>0.5868792317848065</v>
      </c>
      <c r="X79" s="419">
        <v>0.22962819121375741</v>
      </c>
      <c r="Y79" s="419">
        <v>0.24427005641607211</v>
      </c>
      <c r="Z79" s="419">
        <v>0.36358413268211992</v>
      </c>
      <c r="AA79" s="419">
        <v>0.46903919134335481</v>
      </c>
      <c r="AB79" s="419">
        <v>0.33533692093496792</v>
      </c>
      <c r="AC79" s="419">
        <v>1.0279228139097509</v>
      </c>
      <c r="AD79" s="419">
        <v>2.299712601344567</v>
      </c>
    </row>
    <row r="80" spans="1:30" s="336" customFormat="1" ht="16.5" hidden="1" customHeight="1" outlineLevel="1" x14ac:dyDescent="0.4">
      <c r="A80" s="407" t="s">
        <v>105</v>
      </c>
      <c r="B80" s="410" t="s">
        <v>196</v>
      </c>
      <c r="C80" s="98" t="s">
        <v>118</v>
      </c>
      <c r="D80" s="99">
        <v>35904.320022461477</v>
      </c>
      <c r="E80" s="99">
        <v>35904.320022461477</v>
      </c>
      <c r="F80" s="99">
        <v>39025.553906614528</v>
      </c>
      <c r="G80" s="99">
        <v>5859.898263645</v>
      </c>
      <c r="H80" s="99">
        <v>3131.3585462350002</v>
      </c>
      <c r="I80" s="99">
        <v>3506.5998067400001</v>
      </c>
      <c r="J80" s="99">
        <v>2376.572058194</v>
      </c>
      <c r="K80" s="99">
        <v>2818.1777526450001</v>
      </c>
      <c r="L80" s="99">
        <v>2823.796393777</v>
      </c>
      <c r="M80" s="99">
        <v>1507.163760703</v>
      </c>
      <c r="N80" s="99">
        <v>2016.9687942694879</v>
      </c>
      <c r="O80" s="99">
        <v>2525.1073747425999</v>
      </c>
      <c r="P80" s="99">
        <v>1844.4531193214</v>
      </c>
      <c r="Q80" s="99">
        <v>3060.96864495</v>
      </c>
      <c r="R80" s="99">
        <v>4433.2555072390014</v>
      </c>
      <c r="S80" s="99">
        <v>5742.5324995305</v>
      </c>
      <c r="T80" s="99">
        <v>2151.8374710996</v>
      </c>
      <c r="U80" s="99">
        <v>1569.1465631825999</v>
      </c>
      <c r="V80" s="99">
        <v>2025.5053647667239</v>
      </c>
      <c r="W80" s="99">
        <v>2254.1160923105272</v>
      </c>
      <c r="X80" s="99">
        <v>5569.3156361182182</v>
      </c>
      <c r="Y80" s="99">
        <v>3310.1231425782248</v>
      </c>
      <c r="Z80" s="99">
        <v>3470.7833017726002</v>
      </c>
      <c r="AA80" s="99">
        <v>3135.730106092532</v>
      </c>
      <c r="AB80" s="99">
        <v>3335.4052421679999</v>
      </c>
      <c r="AC80" s="99">
        <v>3469.7539320042001</v>
      </c>
      <c r="AD80" s="99">
        <v>2991.3045549908011</v>
      </c>
    </row>
    <row r="81" spans="1:30" s="336" customFormat="1" ht="16.5" hidden="1" customHeight="1" outlineLevel="1" x14ac:dyDescent="0.4">
      <c r="A81" s="353"/>
      <c r="B81" s="411"/>
      <c r="C81" s="100" t="s">
        <v>120</v>
      </c>
      <c r="D81" s="109" t="s">
        <v>141</v>
      </c>
      <c r="E81" s="109" t="s">
        <v>141</v>
      </c>
      <c r="F81" s="109">
        <v>8.6931987075661743E-2</v>
      </c>
      <c r="G81" s="109" t="s">
        <v>141</v>
      </c>
      <c r="H81" s="109" t="s">
        <v>141</v>
      </c>
      <c r="I81" s="109" t="s">
        <v>141</v>
      </c>
      <c r="J81" s="109" t="s">
        <v>141</v>
      </c>
      <c r="K81" s="109" t="s">
        <v>141</v>
      </c>
      <c r="L81" s="109" t="s">
        <v>141</v>
      </c>
      <c r="M81" s="109" t="s">
        <v>141</v>
      </c>
      <c r="N81" s="109" t="s">
        <v>141</v>
      </c>
      <c r="O81" s="109" t="s">
        <v>141</v>
      </c>
      <c r="P81" s="109" t="s">
        <v>141</v>
      </c>
      <c r="Q81" s="109" t="s">
        <v>141</v>
      </c>
      <c r="R81" s="109" t="s">
        <v>141</v>
      </c>
      <c r="S81" s="109">
        <v>-2.0028635111746022E-2</v>
      </c>
      <c r="T81" s="109">
        <v>-0.31281025812682189</v>
      </c>
      <c r="U81" s="109">
        <v>-0.55251621238141879</v>
      </c>
      <c r="V81" s="109">
        <v>-0.14771977656509949</v>
      </c>
      <c r="W81" s="109">
        <v>-0.2001512004716782</v>
      </c>
      <c r="X81" s="109">
        <v>0.97227946334647686</v>
      </c>
      <c r="Y81" s="109">
        <v>1.196259775403739</v>
      </c>
      <c r="Z81" s="109">
        <v>0.72079177012238227</v>
      </c>
      <c r="AA81" s="109">
        <v>0.24182050136072969</v>
      </c>
      <c r="AB81" s="109">
        <v>0.8083437346432214</v>
      </c>
      <c r="AC81" s="109">
        <v>0.13354768848371429</v>
      </c>
      <c r="AD81" s="109">
        <v>-0.32525780431415657</v>
      </c>
    </row>
    <row r="82" spans="1:30" ht="16.5" hidden="1" customHeight="1" outlineLevel="1" x14ac:dyDescent="0.4">
      <c r="A82" s="353"/>
      <c r="B82" s="408" t="s">
        <v>50</v>
      </c>
      <c r="C82" s="102" t="s">
        <v>118</v>
      </c>
      <c r="D82" s="103">
        <v>5915.4992127080004</v>
      </c>
      <c r="E82" s="103">
        <v>5915.4992127080004</v>
      </c>
      <c r="F82" s="103">
        <v>4848.4061661997212</v>
      </c>
      <c r="G82" s="103">
        <v>789.77329845500003</v>
      </c>
      <c r="H82" s="103">
        <v>902.13088913500019</v>
      </c>
      <c r="I82" s="103">
        <v>917.49892207999994</v>
      </c>
      <c r="J82" s="103">
        <v>412.34409979999998</v>
      </c>
      <c r="K82" s="103">
        <v>515.86120117999997</v>
      </c>
      <c r="L82" s="103">
        <v>528.34580304799988</v>
      </c>
      <c r="M82" s="103">
        <v>182.22734391500001</v>
      </c>
      <c r="N82" s="103">
        <v>307.80161915999997</v>
      </c>
      <c r="O82" s="103">
        <v>451.59171087999999</v>
      </c>
      <c r="P82" s="103">
        <v>248.45287705499999</v>
      </c>
      <c r="Q82" s="103">
        <v>376.17084799999998</v>
      </c>
      <c r="R82" s="103">
        <v>283.30060000000009</v>
      </c>
      <c r="S82" s="103">
        <v>546.00735099999997</v>
      </c>
      <c r="T82" s="103">
        <v>362.558280035</v>
      </c>
      <c r="U82" s="103">
        <v>308.16280133999999</v>
      </c>
      <c r="V82" s="103">
        <v>330.73499174199992</v>
      </c>
      <c r="W82" s="103">
        <v>346.87614638399998</v>
      </c>
      <c r="X82" s="103">
        <v>587.313830092687</v>
      </c>
      <c r="Y82" s="103">
        <v>387.66745642371501</v>
      </c>
      <c r="Z82" s="103">
        <v>384.05532638499989</v>
      </c>
      <c r="AA82" s="103">
        <v>364.27011857572012</v>
      </c>
      <c r="AB82" s="103">
        <v>413.56364917110011</v>
      </c>
      <c r="AC82" s="103">
        <v>437.80533000290012</v>
      </c>
      <c r="AD82" s="103">
        <v>379.39088504760008</v>
      </c>
    </row>
    <row r="83" spans="1:30" ht="16.5" hidden="1" customHeight="1" outlineLevel="1" x14ac:dyDescent="0.4">
      <c r="A83" s="353"/>
      <c r="B83" s="353"/>
      <c r="C83" s="102" t="s">
        <v>120</v>
      </c>
      <c r="D83" s="110" t="s">
        <v>141</v>
      </c>
      <c r="E83" s="110" t="s">
        <v>141</v>
      </c>
      <c r="F83" s="110">
        <v>-0.18038934807325999</v>
      </c>
      <c r="G83" s="110" t="s">
        <v>141</v>
      </c>
      <c r="H83" s="110" t="s">
        <v>141</v>
      </c>
      <c r="I83" s="110" t="s">
        <v>141</v>
      </c>
      <c r="J83" s="110" t="s">
        <v>141</v>
      </c>
      <c r="K83" s="110" t="s">
        <v>141</v>
      </c>
      <c r="L83" s="110" t="s">
        <v>141</v>
      </c>
      <c r="M83" s="110" t="s">
        <v>141</v>
      </c>
      <c r="N83" s="110" t="s">
        <v>141</v>
      </c>
      <c r="O83" s="110" t="s">
        <v>141</v>
      </c>
      <c r="P83" s="110" t="s">
        <v>141</v>
      </c>
      <c r="Q83" s="110" t="s">
        <v>141</v>
      </c>
      <c r="R83" s="110" t="s">
        <v>141</v>
      </c>
      <c r="S83" s="110">
        <v>-0.30865306276100879</v>
      </c>
      <c r="T83" s="110">
        <v>-0.59810900568692904</v>
      </c>
      <c r="U83" s="110">
        <v>-0.66412734236092086</v>
      </c>
      <c r="V83" s="110">
        <v>-0.1979150619533131</v>
      </c>
      <c r="W83" s="110">
        <v>-0.32757853160783812</v>
      </c>
      <c r="X83" s="110">
        <v>0.1116087734671187</v>
      </c>
      <c r="Y83" s="110">
        <v>1.127383564370793</v>
      </c>
      <c r="Z83" s="110">
        <v>0.24773653703674009</v>
      </c>
      <c r="AA83" s="110">
        <v>-0.1933640281707554</v>
      </c>
      <c r="AB83" s="110">
        <v>0.66455568586372005</v>
      </c>
      <c r="AC83" s="110">
        <v>0.16384704538002939</v>
      </c>
      <c r="AD83" s="110">
        <v>0.3391813679448612</v>
      </c>
    </row>
    <row r="84" spans="1:30" ht="16.5" hidden="1" customHeight="1" outlineLevel="1" x14ac:dyDescent="0.4">
      <c r="A84" s="353"/>
      <c r="B84" s="409" t="s">
        <v>43</v>
      </c>
      <c r="C84" s="105" t="s">
        <v>118</v>
      </c>
      <c r="D84" s="99">
        <v>6992.1033350930011</v>
      </c>
      <c r="E84" s="99">
        <v>6992.1033350930011</v>
      </c>
      <c r="F84" s="99">
        <v>16762.766724192599</v>
      </c>
      <c r="G84" s="99">
        <v>782.47674281999991</v>
      </c>
      <c r="H84" s="99">
        <v>440.03715</v>
      </c>
      <c r="I84" s="99">
        <v>487.63404999999989</v>
      </c>
      <c r="J84" s="99">
        <v>312.61606</v>
      </c>
      <c r="K84" s="99">
        <v>497.80416000000002</v>
      </c>
      <c r="L84" s="99">
        <v>523.16316000000006</v>
      </c>
      <c r="M84" s="99">
        <v>618.78018999999995</v>
      </c>
      <c r="N84" s="99">
        <v>599.08985103199984</v>
      </c>
      <c r="O84" s="99">
        <v>455.37123302760011</v>
      </c>
      <c r="P84" s="99">
        <v>391.93990183540001</v>
      </c>
      <c r="Q84" s="99">
        <v>573.28970537800001</v>
      </c>
      <c r="R84" s="99">
        <v>1309.9011310000001</v>
      </c>
      <c r="S84" s="99">
        <v>2339.8946227663</v>
      </c>
      <c r="T84" s="99">
        <v>448.91243300000008</v>
      </c>
      <c r="U84" s="99">
        <v>208.60328873349999</v>
      </c>
      <c r="V84" s="99">
        <v>508.37745560721061</v>
      </c>
      <c r="W84" s="99">
        <v>607.24102870359536</v>
      </c>
      <c r="X84" s="99">
        <v>3133.8007453441651</v>
      </c>
      <c r="Y84" s="99">
        <v>1703.0571884419901</v>
      </c>
      <c r="Z84" s="99">
        <v>1816.5184137122999</v>
      </c>
      <c r="AA84" s="99">
        <v>1609.201877782335</v>
      </c>
      <c r="AB84" s="99">
        <v>1642.0629825935</v>
      </c>
      <c r="AC84" s="99">
        <v>1692.6188512486999</v>
      </c>
      <c r="AD84" s="99">
        <v>1052.477836259</v>
      </c>
    </row>
    <row r="85" spans="1:30" ht="16.5" hidden="1" customHeight="1" outlineLevel="1" x14ac:dyDescent="0.4">
      <c r="A85" s="353"/>
      <c r="B85" s="353"/>
      <c r="C85" s="111" t="s">
        <v>120</v>
      </c>
      <c r="D85" s="109" t="s">
        <v>141</v>
      </c>
      <c r="E85" s="109" t="s">
        <v>141</v>
      </c>
      <c r="F85" s="109">
        <v>1.397385439094005</v>
      </c>
      <c r="G85" s="109" t="s">
        <v>141</v>
      </c>
      <c r="H85" s="109" t="s">
        <v>141</v>
      </c>
      <c r="I85" s="109" t="s">
        <v>141</v>
      </c>
      <c r="J85" s="109" t="s">
        <v>141</v>
      </c>
      <c r="K85" s="109" t="s">
        <v>141</v>
      </c>
      <c r="L85" s="109" t="s">
        <v>141</v>
      </c>
      <c r="M85" s="109" t="s">
        <v>141</v>
      </c>
      <c r="N85" s="109" t="s">
        <v>141</v>
      </c>
      <c r="O85" s="109" t="s">
        <v>141</v>
      </c>
      <c r="P85" s="109" t="s">
        <v>141</v>
      </c>
      <c r="Q85" s="109" t="s">
        <v>141</v>
      </c>
      <c r="R85" s="109" t="s">
        <v>141</v>
      </c>
      <c r="S85" s="109">
        <v>1.990369546746473</v>
      </c>
      <c r="T85" s="109">
        <v>2.0169394788599249E-2</v>
      </c>
      <c r="U85" s="109">
        <v>-0.57221344831539134</v>
      </c>
      <c r="V85" s="109">
        <v>0.62620389882468164</v>
      </c>
      <c r="W85" s="109">
        <v>0.21983920082868599</v>
      </c>
      <c r="X85" s="109">
        <v>4.9901021037952384</v>
      </c>
      <c r="Y85" s="109">
        <v>1.7522813689979151</v>
      </c>
      <c r="Z85" s="109">
        <v>2.0321301731003159</v>
      </c>
      <c r="AA85" s="109">
        <v>2.5338241879780781</v>
      </c>
      <c r="AB85" s="109">
        <v>3.1895784912532452</v>
      </c>
      <c r="AC85" s="109">
        <v>1.9524668511754759</v>
      </c>
      <c r="AD85" s="109">
        <v>-0.19652116381064491</v>
      </c>
    </row>
    <row r="86" spans="1:30" ht="16.5" hidden="1" customHeight="1" outlineLevel="1" x14ac:dyDescent="0.4">
      <c r="A86" s="354"/>
      <c r="B86" s="107" t="s">
        <v>263</v>
      </c>
      <c r="C86" s="112" t="s">
        <v>198</v>
      </c>
      <c r="D86" s="419">
        <v>1.181997171104711</v>
      </c>
      <c r="E86" s="419">
        <v>1.181997171104711</v>
      </c>
      <c r="F86" s="419">
        <v>3.4573767439396672</v>
      </c>
      <c r="G86" s="419">
        <v>0.99076120242445009</v>
      </c>
      <c r="H86" s="419">
        <v>0.48777528327616132</v>
      </c>
      <c r="I86" s="419">
        <v>0.53148187781465472</v>
      </c>
      <c r="J86" s="419">
        <v>0.75814364786989485</v>
      </c>
      <c r="K86" s="419">
        <v>0.96499631850835921</v>
      </c>
      <c r="L86" s="419">
        <v>0.99019081249798635</v>
      </c>
      <c r="M86" s="419">
        <v>3.3956495041086159</v>
      </c>
      <c r="N86" s="419">
        <v>1.9463505509390571</v>
      </c>
      <c r="O86" s="419">
        <v>1.0083693346368889</v>
      </c>
      <c r="P86" s="419">
        <v>1.5775220898272639</v>
      </c>
      <c r="Q86" s="419">
        <v>1.524014177137937</v>
      </c>
      <c r="R86" s="419">
        <v>4.6237146373851647</v>
      </c>
      <c r="S86" s="419">
        <v>4.2854635903359846</v>
      </c>
      <c r="T86" s="419">
        <v>1.238180060200704</v>
      </c>
      <c r="U86" s="419">
        <v>0.67692559850319289</v>
      </c>
      <c r="V86" s="419">
        <v>1.5371142101703781</v>
      </c>
      <c r="W86" s="419">
        <v>1.7505989818953001</v>
      </c>
      <c r="X86" s="419">
        <v>5.3358197692187908</v>
      </c>
      <c r="Y86" s="419">
        <v>4.3930878391313106</v>
      </c>
      <c r="Z86" s="419">
        <v>4.729835231841867</v>
      </c>
      <c r="AA86" s="419">
        <v>4.4176060448610022</v>
      </c>
      <c r="AB86" s="419">
        <v>3.9705205858509669</v>
      </c>
      <c r="AC86" s="419">
        <v>3.866144917051348</v>
      </c>
      <c r="AD86" s="419">
        <v>2.774125256401327</v>
      </c>
    </row>
    <row r="87" spans="1:30" s="336" customFormat="1" ht="16.5" customHeight="1" collapsed="1" x14ac:dyDescent="0.4">
      <c r="A87" s="407" t="s">
        <v>106</v>
      </c>
      <c r="B87" s="410" t="s">
        <v>196</v>
      </c>
      <c r="C87" s="98" t="s">
        <v>118</v>
      </c>
      <c r="D87" s="99">
        <v>46855.397765609887</v>
      </c>
      <c r="E87" s="99">
        <v>46855.397765609887</v>
      </c>
      <c r="F87" s="99">
        <v>48914.987513855827</v>
      </c>
      <c r="G87" s="99">
        <v>4365.7877621535008</v>
      </c>
      <c r="H87" s="99">
        <v>1461.4924942979001</v>
      </c>
      <c r="I87" s="99">
        <v>3329.2808269933998</v>
      </c>
      <c r="J87" s="99">
        <v>3673.9219488908002</v>
      </c>
      <c r="K87" s="99">
        <v>3064.4542958546999</v>
      </c>
      <c r="L87" s="99">
        <v>5054.6879948432997</v>
      </c>
      <c r="M87" s="99">
        <v>2110.7206634976001</v>
      </c>
      <c r="N87" s="99">
        <v>2969.1658997854001</v>
      </c>
      <c r="O87" s="99">
        <v>3042.4116967161999</v>
      </c>
      <c r="P87" s="99">
        <v>4327.5578701049008</v>
      </c>
      <c r="Q87" s="99">
        <v>8317.5233002128007</v>
      </c>
      <c r="R87" s="99">
        <v>5138.3930122594002</v>
      </c>
      <c r="S87" s="99">
        <v>3213.9661964634001</v>
      </c>
      <c r="T87" s="99">
        <v>1722.7607388688</v>
      </c>
      <c r="U87" s="99">
        <v>2865.9787489346459</v>
      </c>
      <c r="V87" s="99">
        <v>2861.9299301316</v>
      </c>
      <c r="W87" s="99">
        <v>3373.4725342787351</v>
      </c>
      <c r="X87" s="99">
        <v>5155.0627556866993</v>
      </c>
      <c r="Y87" s="99">
        <v>2522.248513263246</v>
      </c>
      <c r="Z87" s="99">
        <v>4439.9491768014996</v>
      </c>
      <c r="AA87" s="99">
        <v>5143.5189932175999</v>
      </c>
      <c r="AB87" s="99">
        <v>4699.6815726180994</v>
      </c>
      <c r="AC87" s="99">
        <v>7449.2456615714991</v>
      </c>
      <c r="AD87" s="99">
        <v>5467.1726920199999</v>
      </c>
    </row>
    <row r="88" spans="1:30" s="336" customFormat="1" ht="16.5" customHeight="1" x14ac:dyDescent="0.4">
      <c r="A88" s="353"/>
      <c r="B88" s="411"/>
      <c r="C88" s="100" t="s">
        <v>120</v>
      </c>
      <c r="D88" s="109" t="s">
        <v>141</v>
      </c>
      <c r="E88" s="109" t="s">
        <v>141</v>
      </c>
      <c r="F88" s="109">
        <v>4.3956296317210868E-2</v>
      </c>
      <c r="G88" s="109" t="s">
        <v>141</v>
      </c>
      <c r="H88" s="109" t="s">
        <v>141</v>
      </c>
      <c r="I88" s="109" t="s">
        <v>141</v>
      </c>
      <c r="J88" s="109" t="s">
        <v>141</v>
      </c>
      <c r="K88" s="109" t="s">
        <v>141</v>
      </c>
      <c r="L88" s="109" t="s">
        <v>141</v>
      </c>
      <c r="M88" s="109" t="s">
        <v>141</v>
      </c>
      <c r="N88" s="109" t="s">
        <v>141</v>
      </c>
      <c r="O88" s="109" t="s">
        <v>141</v>
      </c>
      <c r="P88" s="109" t="s">
        <v>141</v>
      </c>
      <c r="Q88" s="109" t="s">
        <v>141</v>
      </c>
      <c r="R88" s="109" t="s">
        <v>141</v>
      </c>
      <c r="S88" s="109">
        <v>-0.26382903348511488</v>
      </c>
      <c r="T88" s="109">
        <v>0.17876810561138939</v>
      </c>
      <c r="U88" s="109">
        <v>-0.13915980721793039</v>
      </c>
      <c r="V88" s="109">
        <v>-0.22101504333927111</v>
      </c>
      <c r="W88" s="109">
        <v>0.1008395650873453</v>
      </c>
      <c r="X88" s="109">
        <v>1.9857755997165331E-2</v>
      </c>
      <c r="Y88" s="109">
        <v>0.1949703041631845</v>
      </c>
      <c r="Z88" s="109">
        <v>0.49535234023885399</v>
      </c>
      <c r="AA88" s="109">
        <v>0.69060584363687916</v>
      </c>
      <c r="AB88" s="109">
        <v>8.5989307060191589E-2</v>
      </c>
      <c r="AC88" s="109">
        <v>-0.1043913683559007</v>
      </c>
      <c r="AD88" s="109">
        <v>6.3984922713420822E-2</v>
      </c>
    </row>
    <row r="89" spans="1:30" ht="16.5" customHeight="1" x14ac:dyDescent="0.4">
      <c r="A89" s="353"/>
      <c r="B89" s="408" t="s">
        <v>50</v>
      </c>
      <c r="C89" s="102" t="s">
        <v>118</v>
      </c>
      <c r="D89" s="103">
        <v>6393.0474472610003</v>
      </c>
      <c r="E89" s="103">
        <v>6393.0474472610003</v>
      </c>
      <c r="F89" s="103">
        <v>8064.6459990945332</v>
      </c>
      <c r="G89" s="103">
        <v>763.53426304100003</v>
      </c>
      <c r="H89" s="103">
        <v>212.330146824</v>
      </c>
      <c r="I89" s="103">
        <v>383.04771848799999</v>
      </c>
      <c r="J89" s="103">
        <v>346.35986795999997</v>
      </c>
      <c r="K89" s="103">
        <v>255.72663864</v>
      </c>
      <c r="L89" s="103">
        <v>549.50106422700003</v>
      </c>
      <c r="M89" s="103">
        <v>117.17178898</v>
      </c>
      <c r="N89" s="103">
        <v>203.05548673999999</v>
      </c>
      <c r="O89" s="103">
        <v>234.30929690100001</v>
      </c>
      <c r="P89" s="103">
        <v>839.99403746000007</v>
      </c>
      <c r="Q89" s="103">
        <v>1385.7828050000001</v>
      </c>
      <c r="R89" s="103">
        <v>1102.2343330000001</v>
      </c>
      <c r="S89" s="103">
        <v>706.29149422499995</v>
      </c>
      <c r="T89" s="103">
        <v>255.37962200000001</v>
      </c>
      <c r="U89" s="103">
        <v>530.68650483824592</v>
      </c>
      <c r="V89" s="103">
        <v>432.21583299999998</v>
      </c>
      <c r="W89" s="103">
        <v>563.7175434634014</v>
      </c>
      <c r="X89" s="103">
        <v>959.86687265499995</v>
      </c>
      <c r="Y89" s="103">
        <v>425.29795760788551</v>
      </c>
      <c r="Z89" s="103">
        <v>565.32181823300004</v>
      </c>
      <c r="AA89" s="103">
        <v>618.12278570300009</v>
      </c>
      <c r="AB89" s="103">
        <v>745.89395713100021</v>
      </c>
      <c r="AC89" s="103">
        <v>1293.046887706</v>
      </c>
      <c r="AD89" s="103">
        <v>968.80472253200014</v>
      </c>
    </row>
    <row r="90" spans="1:30" ht="16.5" customHeight="1" x14ac:dyDescent="0.4">
      <c r="A90" s="353"/>
      <c r="B90" s="353"/>
      <c r="C90" s="102" t="s">
        <v>120</v>
      </c>
      <c r="D90" s="110" t="s">
        <v>141</v>
      </c>
      <c r="E90" s="110" t="s">
        <v>141</v>
      </c>
      <c r="F90" s="110">
        <v>0.26147131952691871</v>
      </c>
      <c r="G90" s="110" t="s">
        <v>141</v>
      </c>
      <c r="H90" s="110" t="s">
        <v>141</v>
      </c>
      <c r="I90" s="110" t="s">
        <v>141</v>
      </c>
      <c r="J90" s="110" t="s">
        <v>141</v>
      </c>
      <c r="K90" s="110" t="s">
        <v>141</v>
      </c>
      <c r="L90" s="110" t="s">
        <v>141</v>
      </c>
      <c r="M90" s="110" t="s">
        <v>141</v>
      </c>
      <c r="N90" s="110" t="s">
        <v>141</v>
      </c>
      <c r="O90" s="110" t="s">
        <v>141</v>
      </c>
      <c r="P90" s="110" t="s">
        <v>141</v>
      </c>
      <c r="Q90" s="110" t="s">
        <v>141</v>
      </c>
      <c r="R90" s="110" t="s">
        <v>141</v>
      </c>
      <c r="S90" s="110">
        <v>-7.4970792519531315E-2</v>
      </c>
      <c r="T90" s="110">
        <v>0.20274782370721761</v>
      </c>
      <c r="U90" s="110">
        <v>0.38543183844827178</v>
      </c>
      <c r="V90" s="110">
        <v>0.24788081120851779</v>
      </c>
      <c r="W90" s="110">
        <v>1.204375525605593</v>
      </c>
      <c r="X90" s="110">
        <v>0.74679711313257258</v>
      </c>
      <c r="Y90" s="110">
        <v>2.6296958620344988</v>
      </c>
      <c r="Z90" s="110">
        <v>1.7840755613605239</v>
      </c>
      <c r="AA90" s="110">
        <v>1.638063422486254</v>
      </c>
      <c r="AB90" s="110">
        <v>-0.1120247003342341</v>
      </c>
      <c r="AC90" s="110">
        <v>-6.6919517950001062E-2</v>
      </c>
      <c r="AD90" s="110">
        <v>-0.1210537600519469</v>
      </c>
    </row>
    <row r="91" spans="1:30" ht="16.5" customHeight="1" x14ac:dyDescent="0.4">
      <c r="A91" s="353"/>
      <c r="B91" s="409" t="s">
        <v>43</v>
      </c>
      <c r="C91" s="105" t="s">
        <v>118</v>
      </c>
      <c r="D91" s="99">
        <v>11533.308316841199</v>
      </c>
      <c r="E91" s="99">
        <v>11533.308316841199</v>
      </c>
      <c r="F91" s="99">
        <v>12644.146994394599</v>
      </c>
      <c r="G91" s="99">
        <v>1248.506539</v>
      </c>
      <c r="H91" s="99">
        <v>353.88783599999999</v>
      </c>
      <c r="I91" s="99">
        <v>638.65155300000004</v>
      </c>
      <c r="J91" s="99">
        <v>864.84176200000013</v>
      </c>
      <c r="K91" s="99">
        <v>739.11221588580008</v>
      </c>
      <c r="L91" s="99">
        <v>937.09272805940009</v>
      </c>
      <c r="M91" s="99">
        <v>639.99897229399994</v>
      </c>
      <c r="N91" s="99">
        <v>905.11505329199997</v>
      </c>
      <c r="O91" s="99">
        <v>956.18396230999997</v>
      </c>
      <c r="P91" s="99">
        <v>927.11868800000013</v>
      </c>
      <c r="Q91" s="99">
        <v>2137.3832170000001</v>
      </c>
      <c r="R91" s="99">
        <v>1185.41579</v>
      </c>
      <c r="S91" s="99">
        <v>689.10281190000001</v>
      </c>
      <c r="T91" s="99">
        <v>310.57180399999987</v>
      </c>
      <c r="U91" s="99">
        <v>590.23009951799997</v>
      </c>
      <c r="V91" s="99">
        <v>643.90466800760009</v>
      </c>
      <c r="W91" s="99">
        <v>752.68989359800003</v>
      </c>
      <c r="X91" s="99">
        <v>1137.0060191898999</v>
      </c>
      <c r="Y91" s="99">
        <v>748.11645698450002</v>
      </c>
      <c r="Z91" s="99">
        <v>1522.538098</v>
      </c>
      <c r="AA91" s="99">
        <v>1556.7244325146</v>
      </c>
      <c r="AB91" s="99">
        <v>1386.3254042999999</v>
      </c>
      <c r="AC91" s="99">
        <v>2039.174252456</v>
      </c>
      <c r="AD91" s="99">
        <v>1267.7630539260001</v>
      </c>
    </row>
    <row r="92" spans="1:30" ht="16.5" customHeight="1" x14ac:dyDescent="0.4">
      <c r="A92" s="353"/>
      <c r="B92" s="353"/>
      <c r="C92" s="111" t="s">
        <v>120</v>
      </c>
      <c r="D92" s="109" t="s">
        <v>141</v>
      </c>
      <c r="E92" s="109" t="s">
        <v>141</v>
      </c>
      <c r="F92" s="109">
        <v>9.6315701187951852E-2</v>
      </c>
      <c r="G92" s="109" t="s">
        <v>141</v>
      </c>
      <c r="H92" s="109" t="s">
        <v>141</v>
      </c>
      <c r="I92" s="109" t="s">
        <v>141</v>
      </c>
      <c r="J92" s="109" t="s">
        <v>141</v>
      </c>
      <c r="K92" s="109" t="s">
        <v>141</v>
      </c>
      <c r="L92" s="109" t="s">
        <v>141</v>
      </c>
      <c r="M92" s="109" t="s">
        <v>141</v>
      </c>
      <c r="N92" s="109" t="s">
        <v>141</v>
      </c>
      <c r="O92" s="109" t="s">
        <v>141</v>
      </c>
      <c r="P92" s="109" t="s">
        <v>141</v>
      </c>
      <c r="Q92" s="109" t="s">
        <v>141</v>
      </c>
      <c r="R92" s="109" t="s">
        <v>141</v>
      </c>
      <c r="S92" s="109">
        <v>-0.44805830776670053</v>
      </c>
      <c r="T92" s="109">
        <v>-0.12240045458923331</v>
      </c>
      <c r="U92" s="109">
        <v>-7.5818266243220189E-2</v>
      </c>
      <c r="V92" s="109">
        <v>-0.25546533909448282</v>
      </c>
      <c r="W92" s="109">
        <v>1.837025206778331E-2</v>
      </c>
      <c r="X92" s="109">
        <v>0.21333352094674241</v>
      </c>
      <c r="Y92" s="109">
        <v>0.16893384110128459</v>
      </c>
      <c r="Z92" s="109">
        <v>0.68214868647070515</v>
      </c>
      <c r="AA92" s="109">
        <v>0.62805955117023959</v>
      </c>
      <c r="AB92" s="109">
        <v>0.49530520983306953</v>
      </c>
      <c r="AC92" s="109">
        <v>-4.594822480259031E-2</v>
      </c>
      <c r="AD92" s="109">
        <v>6.9466987550418802E-2</v>
      </c>
    </row>
    <row r="93" spans="1:30" ht="16.5" customHeight="1" x14ac:dyDescent="0.4">
      <c r="A93" s="354"/>
      <c r="B93" s="107" t="s">
        <v>263</v>
      </c>
      <c r="C93" s="112" t="s">
        <v>198</v>
      </c>
      <c r="D93" s="419">
        <v>1.8040392179135889</v>
      </c>
      <c r="E93" s="419">
        <v>1.8040392179135889</v>
      </c>
      <c r="F93" s="419">
        <v>1.5678489788410099</v>
      </c>
      <c r="G93" s="419">
        <v>1.635167666251748</v>
      </c>
      <c r="H93" s="419">
        <v>1.6666867201544251</v>
      </c>
      <c r="I93" s="419">
        <v>1.6672897975242931</v>
      </c>
      <c r="J93" s="419">
        <v>2.496945639498505</v>
      </c>
      <c r="K93" s="419">
        <v>2.8902433466319</v>
      </c>
      <c r="L93" s="419">
        <v>1.705351980305329</v>
      </c>
      <c r="M93" s="419">
        <v>5.4620568471753987</v>
      </c>
      <c r="N93" s="419">
        <v>4.4574764652921877</v>
      </c>
      <c r="O93" s="419">
        <v>4.0808622404513688</v>
      </c>
      <c r="P93" s="419">
        <v>1.1037205583071159</v>
      </c>
      <c r="Q93" s="419">
        <v>1.542365231613622</v>
      </c>
      <c r="R93" s="419">
        <v>1.0754662184887691</v>
      </c>
      <c r="S93" s="419">
        <v>0.97566347256686026</v>
      </c>
      <c r="T93" s="419">
        <v>1.2161181912940571</v>
      </c>
      <c r="U93" s="419">
        <v>1.112201071888766</v>
      </c>
      <c r="V93" s="419">
        <v>1.489775752864658</v>
      </c>
      <c r="W93" s="419">
        <v>1.335225242367976</v>
      </c>
      <c r="X93" s="419">
        <v>1.1845455360334829</v>
      </c>
      <c r="Y93" s="419">
        <v>1.7590407938761969</v>
      </c>
      <c r="Z93" s="419">
        <v>2.6932236628668011</v>
      </c>
      <c r="AA93" s="419">
        <v>2.5184711978286232</v>
      </c>
      <c r="AB93" s="419">
        <v>1.8586092447140199</v>
      </c>
      <c r="AC93" s="419">
        <v>1.577030401483513</v>
      </c>
      <c r="AD93" s="419">
        <v>1.308584717271674</v>
      </c>
    </row>
    <row r="94" spans="1:30" ht="16.5" customHeight="1" x14ac:dyDescent="0.4">
      <c r="A94" s="415" t="s">
        <v>107</v>
      </c>
      <c r="B94" s="410" t="s">
        <v>196</v>
      </c>
      <c r="C94" s="98" t="s">
        <v>118</v>
      </c>
      <c r="D94" s="99">
        <v>37056.811922517198</v>
      </c>
      <c r="E94" s="99">
        <v>37056.811922517198</v>
      </c>
      <c r="F94" s="99">
        <v>36697.427768022128</v>
      </c>
      <c r="G94" s="99">
        <v>3571.4325770599999</v>
      </c>
      <c r="H94" s="99">
        <v>1250.02870345</v>
      </c>
      <c r="I94" s="99">
        <v>2612.8445031299998</v>
      </c>
      <c r="J94" s="99">
        <v>2582.7936113800001</v>
      </c>
      <c r="K94" s="99">
        <v>2394.2256675258</v>
      </c>
      <c r="L94" s="99">
        <v>4058.957404849401</v>
      </c>
      <c r="M94" s="99">
        <v>1615.628158734</v>
      </c>
      <c r="N94" s="99">
        <v>2336.6718754180001</v>
      </c>
      <c r="O94" s="99">
        <v>2490.0769773100001</v>
      </c>
      <c r="P94" s="99">
        <v>3465.8827605400002</v>
      </c>
      <c r="Q94" s="99">
        <v>6526.2155645700004</v>
      </c>
      <c r="R94" s="99">
        <v>4152.0541185500006</v>
      </c>
      <c r="S94" s="99">
        <v>2659.6271146600002</v>
      </c>
      <c r="T94" s="99">
        <v>1372.6779128600001</v>
      </c>
      <c r="U94" s="99">
        <v>2216.34551212</v>
      </c>
      <c r="V94" s="99">
        <v>2292.36898974</v>
      </c>
      <c r="W94" s="99">
        <v>2668.395942813333</v>
      </c>
      <c r="X94" s="99">
        <v>3933.9482958208</v>
      </c>
      <c r="Y94" s="99">
        <v>1903.5235256999999</v>
      </c>
      <c r="Z94" s="99">
        <v>3619.086414762</v>
      </c>
      <c r="AA94" s="99">
        <v>3728.09450384</v>
      </c>
      <c r="AB94" s="99">
        <v>3612.412669372</v>
      </c>
      <c r="AC94" s="99">
        <v>5392.84799982</v>
      </c>
      <c r="AD94" s="99">
        <v>3298.0988865139998</v>
      </c>
    </row>
    <row r="95" spans="1:30" ht="16.5" customHeight="1" x14ac:dyDescent="0.4">
      <c r="A95" s="353"/>
      <c r="B95" s="411"/>
      <c r="C95" s="100" t="s">
        <v>120</v>
      </c>
      <c r="D95" s="109" t="s">
        <v>141</v>
      </c>
      <c r="E95" s="109" t="s">
        <v>141</v>
      </c>
      <c r="F95" s="109">
        <v>-9.6981940930727095E-3</v>
      </c>
      <c r="G95" s="109" t="s">
        <v>141</v>
      </c>
      <c r="H95" s="109" t="s">
        <v>141</v>
      </c>
      <c r="I95" s="109" t="s">
        <v>141</v>
      </c>
      <c r="J95" s="109" t="s">
        <v>141</v>
      </c>
      <c r="K95" s="109" t="s">
        <v>141</v>
      </c>
      <c r="L95" s="109" t="s">
        <v>141</v>
      </c>
      <c r="M95" s="109" t="s">
        <v>141</v>
      </c>
      <c r="N95" s="109" t="s">
        <v>141</v>
      </c>
      <c r="O95" s="109" t="s">
        <v>141</v>
      </c>
      <c r="P95" s="109" t="s">
        <v>141</v>
      </c>
      <c r="Q95" s="109" t="s">
        <v>141</v>
      </c>
      <c r="R95" s="109" t="s">
        <v>141</v>
      </c>
      <c r="S95" s="109">
        <v>-0.25530524312756231</v>
      </c>
      <c r="T95" s="109">
        <v>9.8117114488248003E-2</v>
      </c>
      <c r="U95" s="109">
        <v>-0.15174993786848889</v>
      </c>
      <c r="V95" s="109">
        <v>-0.11244592690657319</v>
      </c>
      <c r="W95" s="109">
        <v>0.11451313007217929</v>
      </c>
      <c r="X95" s="109">
        <v>-3.0798329856639332E-2</v>
      </c>
      <c r="Y95" s="109">
        <v>0.17819407603764101</v>
      </c>
      <c r="Z95" s="109">
        <v>0.54882097603652324</v>
      </c>
      <c r="AA95" s="109">
        <v>0.49718042366200849</v>
      </c>
      <c r="AB95" s="109">
        <v>4.2277803075245979E-2</v>
      </c>
      <c r="AC95" s="109">
        <v>-0.17366382607753711</v>
      </c>
      <c r="AD95" s="109">
        <v>-0.2056705446638597</v>
      </c>
    </row>
    <row r="96" spans="1:30" ht="16.5" customHeight="1" x14ac:dyDescent="0.4">
      <c r="A96" s="353"/>
      <c r="B96" s="408" t="s">
        <v>50</v>
      </c>
      <c r="C96" s="102" t="s">
        <v>118</v>
      </c>
      <c r="D96" s="103">
        <v>5725.0379579999999</v>
      </c>
      <c r="E96" s="103">
        <v>5725.0379579999999</v>
      </c>
      <c r="F96" s="103">
        <v>6166.1297647460005</v>
      </c>
      <c r="G96" s="103">
        <v>712.31087900000011</v>
      </c>
      <c r="H96" s="103">
        <v>202.12687500000001</v>
      </c>
      <c r="I96" s="103">
        <v>357.89681000000002</v>
      </c>
      <c r="J96" s="103">
        <v>309.54655000000002</v>
      </c>
      <c r="K96" s="103">
        <v>222.60560000000001</v>
      </c>
      <c r="L96" s="103">
        <v>506.300702</v>
      </c>
      <c r="M96" s="103">
        <v>71.636202000000011</v>
      </c>
      <c r="N96" s="103">
        <v>114.44028</v>
      </c>
      <c r="O96" s="103">
        <v>173.21252000000001</v>
      </c>
      <c r="P96" s="103">
        <v>790.99741799999993</v>
      </c>
      <c r="Q96" s="103">
        <v>1231.490272</v>
      </c>
      <c r="R96" s="103">
        <v>1032.4738500000001</v>
      </c>
      <c r="S96" s="103">
        <v>653.04599399999995</v>
      </c>
      <c r="T96" s="103">
        <v>213.505844</v>
      </c>
      <c r="U96" s="103">
        <v>460.73427199999998</v>
      </c>
      <c r="V96" s="103">
        <v>365.70173999999997</v>
      </c>
      <c r="W96" s="103">
        <v>489.48986000000002</v>
      </c>
      <c r="X96" s="103">
        <v>806.19235600000002</v>
      </c>
      <c r="Y96" s="103">
        <v>345.63545299999998</v>
      </c>
      <c r="Z96" s="103">
        <v>435.67277080000002</v>
      </c>
      <c r="AA96" s="103">
        <v>458.33485886400013</v>
      </c>
      <c r="AB96" s="103">
        <v>535.49057571999992</v>
      </c>
      <c r="AC96" s="103">
        <v>901.25769365199994</v>
      </c>
      <c r="AD96" s="103">
        <v>501.06834671000001</v>
      </c>
    </row>
    <row r="97" spans="1:47" ht="16.5" customHeight="1" x14ac:dyDescent="0.4">
      <c r="A97" s="353"/>
      <c r="B97" s="353"/>
      <c r="C97" s="102" t="s">
        <v>120</v>
      </c>
      <c r="D97" s="110" t="s">
        <v>141</v>
      </c>
      <c r="E97" s="110" t="s">
        <v>141</v>
      </c>
      <c r="F97" s="110">
        <v>7.7046092966009505E-2</v>
      </c>
      <c r="G97" s="110" t="s">
        <v>141</v>
      </c>
      <c r="H97" s="110" t="s">
        <v>141</v>
      </c>
      <c r="I97" s="110" t="s">
        <v>141</v>
      </c>
      <c r="J97" s="110" t="s">
        <v>141</v>
      </c>
      <c r="K97" s="110" t="s">
        <v>141</v>
      </c>
      <c r="L97" s="110" t="s">
        <v>141</v>
      </c>
      <c r="M97" s="110" t="s">
        <v>141</v>
      </c>
      <c r="N97" s="110" t="s">
        <v>141</v>
      </c>
      <c r="O97" s="110" t="s">
        <v>141</v>
      </c>
      <c r="P97" s="110" t="s">
        <v>141</v>
      </c>
      <c r="Q97" s="110" t="s">
        <v>141</v>
      </c>
      <c r="R97" s="110" t="s">
        <v>141</v>
      </c>
      <c r="S97" s="110">
        <v>-8.320087022003797E-2</v>
      </c>
      <c r="T97" s="110">
        <v>5.6296170412766688E-2</v>
      </c>
      <c r="U97" s="110">
        <v>0.2873383029035661</v>
      </c>
      <c r="V97" s="110">
        <v>0.18141113186368879</v>
      </c>
      <c r="W97" s="110">
        <v>1.1989108090721889</v>
      </c>
      <c r="X97" s="110">
        <v>0.59231925378606332</v>
      </c>
      <c r="Y97" s="110">
        <v>3.8248712710927921</v>
      </c>
      <c r="Z97" s="110">
        <v>2.8069879836015779</v>
      </c>
      <c r="AA97" s="110">
        <v>1.646083890841147</v>
      </c>
      <c r="AB97" s="110">
        <v>-0.32301855412630442</v>
      </c>
      <c r="AC97" s="110">
        <v>-0.26815687127733973</v>
      </c>
      <c r="AD97" s="110">
        <v>-0.51469148907742301</v>
      </c>
    </row>
    <row r="98" spans="1:47" ht="16.5" customHeight="1" x14ac:dyDescent="0.4">
      <c r="A98" s="353"/>
      <c r="B98" s="409" t="s">
        <v>43</v>
      </c>
      <c r="C98" s="105" t="s">
        <v>118</v>
      </c>
      <c r="D98" s="99">
        <v>10205.315493841201</v>
      </c>
      <c r="E98" s="99">
        <v>10205.315493841201</v>
      </c>
      <c r="F98" s="99">
        <v>10751.038956</v>
      </c>
      <c r="G98" s="99">
        <v>1104.4471639999999</v>
      </c>
      <c r="H98" s="99">
        <v>339.78356600000001</v>
      </c>
      <c r="I98" s="99">
        <v>606.02939600000002</v>
      </c>
      <c r="J98" s="99">
        <v>802.57324800000015</v>
      </c>
      <c r="K98" s="99">
        <v>674.12573888580005</v>
      </c>
      <c r="L98" s="99">
        <v>799.53645405939994</v>
      </c>
      <c r="M98" s="99">
        <v>564.96734529399998</v>
      </c>
      <c r="N98" s="99">
        <v>801.20447829199998</v>
      </c>
      <c r="O98" s="99">
        <v>879.34013030999995</v>
      </c>
      <c r="P98" s="99">
        <v>769.48199</v>
      </c>
      <c r="Q98" s="99">
        <v>1823.4459400000001</v>
      </c>
      <c r="R98" s="99">
        <v>1040.3800429999999</v>
      </c>
      <c r="S98" s="99">
        <v>611.86266999999998</v>
      </c>
      <c r="T98" s="99">
        <v>280.59746000000001</v>
      </c>
      <c r="U98" s="99">
        <v>482.43248000000011</v>
      </c>
      <c r="V98" s="99">
        <v>570.80068000000006</v>
      </c>
      <c r="W98" s="99">
        <v>666.87813999999992</v>
      </c>
      <c r="X98" s="99">
        <v>888.69857600000012</v>
      </c>
      <c r="Y98" s="99">
        <v>609.73531000000003</v>
      </c>
      <c r="Z98" s="99">
        <v>1347.92607</v>
      </c>
      <c r="AA98" s="99">
        <v>1340.72768</v>
      </c>
      <c r="AB98" s="99">
        <v>1198.8006499999999</v>
      </c>
      <c r="AC98" s="99">
        <v>1748.4947999999999</v>
      </c>
      <c r="AD98" s="99">
        <v>1004.08444</v>
      </c>
    </row>
    <row r="99" spans="1:47" ht="16.5" customHeight="1" x14ac:dyDescent="0.4">
      <c r="A99" s="353"/>
      <c r="B99" s="353"/>
      <c r="C99" s="111" t="s">
        <v>120</v>
      </c>
      <c r="D99" s="109" t="s">
        <v>141</v>
      </c>
      <c r="E99" s="109" t="s">
        <v>141</v>
      </c>
      <c r="F99" s="109">
        <v>5.3474433248843489E-2</v>
      </c>
      <c r="G99" s="109" t="s">
        <v>141</v>
      </c>
      <c r="H99" s="109" t="s">
        <v>141</v>
      </c>
      <c r="I99" s="109" t="s">
        <v>141</v>
      </c>
      <c r="J99" s="109" t="s">
        <v>141</v>
      </c>
      <c r="K99" s="109" t="s">
        <v>141</v>
      </c>
      <c r="L99" s="109" t="s">
        <v>141</v>
      </c>
      <c r="M99" s="109" t="s">
        <v>141</v>
      </c>
      <c r="N99" s="109" t="s">
        <v>141</v>
      </c>
      <c r="O99" s="109" t="s">
        <v>141</v>
      </c>
      <c r="P99" s="109" t="s">
        <v>141</v>
      </c>
      <c r="Q99" s="109" t="s">
        <v>141</v>
      </c>
      <c r="R99" s="109" t="s">
        <v>141</v>
      </c>
      <c r="S99" s="109">
        <v>-0.44600095872037582</v>
      </c>
      <c r="T99" s="109">
        <v>-0.17418766509737549</v>
      </c>
      <c r="U99" s="109">
        <v>-0.203945413895401</v>
      </c>
      <c r="V99" s="109">
        <v>-0.28878680989875222</v>
      </c>
      <c r="W99" s="109">
        <v>-1.0751108387849101E-2</v>
      </c>
      <c r="X99" s="109">
        <v>0.11151726914752549</v>
      </c>
      <c r="Y99" s="109">
        <v>7.9239915508220182E-2</v>
      </c>
      <c r="Z99" s="109">
        <v>0.68237460788224258</v>
      </c>
      <c r="AA99" s="109">
        <v>0.52469747915103548</v>
      </c>
      <c r="AB99" s="109">
        <v>0.55793204464733459</v>
      </c>
      <c r="AC99" s="109">
        <v>-4.1104119598961097E-2</v>
      </c>
      <c r="AD99" s="109">
        <v>-3.4886869701325367E-2</v>
      </c>
    </row>
    <row r="100" spans="1:47" ht="16.5" customHeight="1" x14ac:dyDescent="0.4">
      <c r="A100" s="354"/>
      <c r="B100" s="107" t="s">
        <v>263</v>
      </c>
      <c r="C100" s="112" t="s">
        <v>198</v>
      </c>
      <c r="D100" s="419">
        <v>1.7825760403178801</v>
      </c>
      <c r="E100" s="419">
        <v>1.7825760403178801</v>
      </c>
      <c r="F100" s="419">
        <v>1.743563526260441</v>
      </c>
      <c r="G100" s="419">
        <v>1.5505128400544901</v>
      </c>
      <c r="H100" s="419">
        <v>1.681041009514445</v>
      </c>
      <c r="I100" s="419">
        <v>1.6933076212665881</v>
      </c>
      <c r="J100" s="419">
        <v>2.5927384685760511</v>
      </c>
      <c r="K100" s="419">
        <v>3.0283413305226832</v>
      </c>
      <c r="L100" s="419">
        <v>1.5791731097765691</v>
      </c>
      <c r="M100" s="419">
        <v>7.886617792690906</v>
      </c>
      <c r="N100" s="419">
        <v>7.0010705871394228</v>
      </c>
      <c r="O100" s="419">
        <v>5.0766545646353984</v>
      </c>
      <c r="P100" s="419">
        <v>0.97279962296918654</v>
      </c>
      <c r="Q100" s="419">
        <v>1.480682374403685</v>
      </c>
      <c r="R100" s="419">
        <v>1.0076575237232399</v>
      </c>
      <c r="S100" s="419">
        <v>0.93693656437926187</v>
      </c>
      <c r="T100" s="419">
        <v>1.3142378435318141</v>
      </c>
      <c r="U100" s="419">
        <v>1.0470948425560149</v>
      </c>
      <c r="V100" s="419">
        <v>1.5608366533886331</v>
      </c>
      <c r="W100" s="419">
        <v>1.3623941872871479</v>
      </c>
      <c r="X100" s="419">
        <v>1.102340613112933</v>
      </c>
      <c r="Y100" s="419">
        <v>1.7640994426575789</v>
      </c>
      <c r="Z100" s="419">
        <v>3.0938956031722702</v>
      </c>
      <c r="AA100" s="419">
        <v>2.9252142927183051</v>
      </c>
      <c r="AB100" s="419">
        <v>2.2386960748807558</v>
      </c>
      <c r="AC100" s="419">
        <v>1.940060886376346</v>
      </c>
      <c r="AD100" s="419">
        <v>2.0038871874321909</v>
      </c>
      <c r="AE100" s="337"/>
      <c r="AF100" s="337"/>
      <c r="AG100" s="337"/>
      <c r="AH100" s="337"/>
      <c r="AI100" s="337"/>
      <c r="AJ100" s="337"/>
      <c r="AK100" s="337"/>
      <c r="AL100" s="337"/>
      <c r="AM100" s="337"/>
      <c r="AN100" s="337"/>
      <c r="AO100" s="337"/>
      <c r="AP100" s="337"/>
      <c r="AQ100" s="337"/>
      <c r="AR100" s="337"/>
      <c r="AS100" s="337"/>
      <c r="AT100" s="337"/>
      <c r="AU100" s="337"/>
    </row>
    <row r="101" spans="1:47" s="336" customFormat="1" ht="16.5" customHeight="1" x14ac:dyDescent="0.4">
      <c r="A101" s="407" t="s">
        <v>108</v>
      </c>
      <c r="B101" s="410" t="s">
        <v>196</v>
      </c>
      <c r="C101" s="98" t="s">
        <v>118</v>
      </c>
      <c r="D101" s="99">
        <v>7644.1295961069009</v>
      </c>
      <c r="E101" s="99">
        <v>7644.1295961069009</v>
      </c>
      <c r="F101" s="99">
        <v>9258.7604047007844</v>
      </c>
      <c r="G101" s="99">
        <v>593.59470647350008</v>
      </c>
      <c r="H101" s="99">
        <v>164.32452668139999</v>
      </c>
      <c r="I101" s="99">
        <v>620.42101801440003</v>
      </c>
      <c r="J101" s="99">
        <v>888.55293363780004</v>
      </c>
      <c r="K101" s="99">
        <v>547.25211168889996</v>
      </c>
      <c r="L101" s="99">
        <v>865.61497698990001</v>
      </c>
      <c r="M101" s="99">
        <v>353.4660338896</v>
      </c>
      <c r="N101" s="99">
        <v>438.54240621769998</v>
      </c>
      <c r="O101" s="99">
        <v>387.70712628019999</v>
      </c>
      <c r="P101" s="99">
        <v>731.29522192490003</v>
      </c>
      <c r="Q101" s="99">
        <v>1329.0990417928001</v>
      </c>
      <c r="R101" s="99">
        <v>724.25949251580005</v>
      </c>
      <c r="S101" s="99">
        <v>381.88084253739999</v>
      </c>
      <c r="T101" s="99">
        <v>261.23519229160001</v>
      </c>
      <c r="U101" s="99">
        <v>473.60826376699998</v>
      </c>
      <c r="V101" s="99">
        <v>400.96146415999999</v>
      </c>
      <c r="W101" s="99">
        <v>509.65461131199999</v>
      </c>
      <c r="X101" s="99">
        <v>931.67335183</v>
      </c>
      <c r="Y101" s="99">
        <v>450.04122914368548</v>
      </c>
      <c r="Z101" s="99">
        <v>597.26536025049995</v>
      </c>
      <c r="AA101" s="99">
        <v>1112.534894654</v>
      </c>
      <c r="AB101" s="99">
        <v>902.13835187409995</v>
      </c>
      <c r="AC101" s="99">
        <v>1703.1983216804999</v>
      </c>
      <c r="AD101" s="99">
        <v>1534.5685212000001</v>
      </c>
    </row>
    <row r="102" spans="1:47" s="336" customFormat="1" ht="16.5" customHeight="1" x14ac:dyDescent="0.4">
      <c r="A102" s="353"/>
      <c r="B102" s="411"/>
      <c r="C102" s="100" t="s">
        <v>120</v>
      </c>
      <c r="D102" s="109" t="s">
        <v>141</v>
      </c>
      <c r="E102" s="109" t="s">
        <v>141</v>
      </c>
      <c r="F102" s="109">
        <v>0.21122493912403109</v>
      </c>
      <c r="G102" s="109" t="s">
        <v>141</v>
      </c>
      <c r="H102" s="109" t="s">
        <v>141</v>
      </c>
      <c r="I102" s="109" t="s">
        <v>141</v>
      </c>
      <c r="J102" s="109" t="s">
        <v>141</v>
      </c>
      <c r="K102" s="109" t="s">
        <v>141</v>
      </c>
      <c r="L102" s="109" t="s">
        <v>141</v>
      </c>
      <c r="M102" s="109" t="s">
        <v>141</v>
      </c>
      <c r="N102" s="109" t="s">
        <v>141</v>
      </c>
      <c r="O102" s="109" t="s">
        <v>141</v>
      </c>
      <c r="P102" s="109" t="s">
        <v>141</v>
      </c>
      <c r="Q102" s="109" t="s">
        <v>141</v>
      </c>
      <c r="R102" s="109" t="s">
        <v>141</v>
      </c>
      <c r="S102" s="109">
        <v>-0.35666400260520448</v>
      </c>
      <c r="T102" s="109">
        <v>0.58975167960224772</v>
      </c>
      <c r="U102" s="109">
        <v>-0.23663407586877161</v>
      </c>
      <c r="V102" s="109">
        <v>-0.54874780220640917</v>
      </c>
      <c r="W102" s="109">
        <v>-6.8702339513809441E-2</v>
      </c>
      <c r="X102" s="109">
        <v>7.6313807635136177E-2</v>
      </c>
      <c r="Y102" s="109">
        <v>0.2732234104401936</v>
      </c>
      <c r="Z102" s="109">
        <v>0.36193296653278989</v>
      </c>
      <c r="AA102" s="109">
        <v>1.8695239763273259</v>
      </c>
      <c r="AB102" s="109">
        <v>0.2336171833579197</v>
      </c>
      <c r="AC102" s="109">
        <v>0.28146832412359851</v>
      </c>
      <c r="AD102" s="109">
        <v>1.1188103670819649</v>
      </c>
    </row>
    <row r="103" spans="1:47" ht="16.5" customHeight="1" x14ac:dyDescent="0.4">
      <c r="A103" s="353"/>
      <c r="B103" s="408" t="s">
        <v>50</v>
      </c>
      <c r="C103" s="102" t="s">
        <v>118</v>
      </c>
      <c r="D103" s="103">
        <v>167.86162899999999</v>
      </c>
      <c r="E103" s="103">
        <v>167.86162899999999</v>
      </c>
      <c r="F103" s="103">
        <v>1304.326604232886</v>
      </c>
      <c r="G103" s="103">
        <v>25.068854999999999</v>
      </c>
      <c r="H103" s="103">
        <v>1.8446199999999999</v>
      </c>
      <c r="I103" s="103">
        <v>7.42347</v>
      </c>
      <c r="J103" s="103">
        <v>12.664073</v>
      </c>
      <c r="K103" s="103">
        <v>6.2376619999999994</v>
      </c>
      <c r="L103" s="103">
        <v>5.30457</v>
      </c>
      <c r="M103" s="103">
        <v>1.259927</v>
      </c>
      <c r="N103" s="103">
        <v>3.80884</v>
      </c>
      <c r="O103" s="103">
        <v>5.2990640000000004</v>
      </c>
      <c r="P103" s="103">
        <v>20.151537999999999</v>
      </c>
      <c r="Q103" s="103">
        <v>63.377870000000001</v>
      </c>
      <c r="R103" s="103">
        <v>15.421139999999999</v>
      </c>
      <c r="S103" s="103">
        <v>8.8584612249999992</v>
      </c>
      <c r="T103" s="103">
        <v>21.155373999999998</v>
      </c>
      <c r="U103" s="103">
        <v>31.049143175000001</v>
      </c>
      <c r="V103" s="103">
        <v>42.484372999999998</v>
      </c>
      <c r="W103" s="103">
        <v>35.869002500000001</v>
      </c>
      <c r="X103" s="103">
        <v>90.444907525000019</v>
      </c>
      <c r="Y103" s="103">
        <v>45.1309305678855</v>
      </c>
      <c r="Z103" s="103">
        <v>88.012408389000001</v>
      </c>
      <c r="AA103" s="103">
        <v>89.837990540000007</v>
      </c>
      <c r="AB103" s="103">
        <v>171.427543657</v>
      </c>
      <c r="AC103" s="103">
        <v>308.71348604999997</v>
      </c>
      <c r="AD103" s="103">
        <v>371.34298360399993</v>
      </c>
    </row>
    <row r="104" spans="1:47" ht="16.5" customHeight="1" x14ac:dyDescent="0.4">
      <c r="A104" s="353"/>
      <c r="B104" s="353"/>
      <c r="C104" s="102" t="s">
        <v>120</v>
      </c>
      <c r="D104" s="110" t="s">
        <v>141</v>
      </c>
      <c r="E104" s="110" t="s">
        <v>141</v>
      </c>
      <c r="F104" s="110">
        <v>6.7702486983066601</v>
      </c>
      <c r="G104" s="110" t="s">
        <v>141</v>
      </c>
      <c r="H104" s="110" t="s">
        <v>141</v>
      </c>
      <c r="I104" s="110" t="s">
        <v>141</v>
      </c>
      <c r="J104" s="110" t="s">
        <v>141</v>
      </c>
      <c r="K104" s="110" t="s">
        <v>141</v>
      </c>
      <c r="L104" s="110" t="s">
        <v>141</v>
      </c>
      <c r="M104" s="110" t="s">
        <v>141</v>
      </c>
      <c r="N104" s="110" t="s">
        <v>141</v>
      </c>
      <c r="O104" s="110" t="s">
        <v>141</v>
      </c>
      <c r="P104" s="110" t="s">
        <v>141</v>
      </c>
      <c r="Q104" s="110" t="s">
        <v>141</v>
      </c>
      <c r="R104" s="110" t="s">
        <v>141</v>
      </c>
      <c r="S104" s="110">
        <v>-0.64663478946286146</v>
      </c>
      <c r="T104" s="110">
        <v>10.468689486181439</v>
      </c>
      <c r="U104" s="110">
        <v>3.1825646463176929</v>
      </c>
      <c r="V104" s="110">
        <v>2.3547163696861189</v>
      </c>
      <c r="W104" s="110">
        <v>4.7503921341040929</v>
      </c>
      <c r="X104" s="110">
        <v>16.050374964417479</v>
      </c>
      <c r="Y104" s="110">
        <v>34.820274164999638</v>
      </c>
      <c r="Z104" s="110">
        <v>22.10740498130664</v>
      </c>
      <c r="AA104" s="110">
        <v>15.953558315204351</v>
      </c>
      <c r="AB104" s="110">
        <v>7.5069210924248058</v>
      </c>
      <c r="AC104" s="110">
        <v>3.870998126790945</v>
      </c>
      <c r="AD104" s="110">
        <v>23.080125308764451</v>
      </c>
    </row>
    <row r="105" spans="1:47" ht="16.5" customHeight="1" x14ac:dyDescent="0.4">
      <c r="A105" s="353"/>
      <c r="B105" s="409" t="s">
        <v>43</v>
      </c>
      <c r="C105" s="105" t="s">
        <v>118</v>
      </c>
      <c r="D105" s="99">
        <v>1207.9653530000001</v>
      </c>
      <c r="E105" s="99">
        <v>1207.9653530000001</v>
      </c>
      <c r="F105" s="99">
        <v>1568.3814351420001</v>
      </c>
      <c r="G105" s="99">
        <v>142.82783900000001</v>
      </c>
      <c r="H105" s="99">
        <v>13.621919999999999</v>
      </c>
      <c r="I105" s="99">
        <v>30.47602100000001</v>
      </c>
      <c r="J105" s="99">
        <v>57.443422000000012</v>
      </c>
      <c r="K105" s="99">
        <v>61.730992999999991</v>
      </c>
      <c r="L105" s="99">
        <v>129.115082</v>
      </c>
      <c r="M105" s="99">
        <v>73.355464000000012</v>
      </c>
      <c r="N105" s="99">
        <v>101.062606</v>
      </c>
      <c r="O105" s="99">
        <v>74.107151999999999</v>
      </c>
      <c r="P105" s="99">
        <v>153.41641799999999</v>
      </c>
      <c r="Q105" s="99">
        <v>276.82163700000001</v>
      </c>
      <c r="R105" s="99">
        <v>93.986799000000005</v>
      </c>
      <c r="S105" s="99">
        <v>49.701163999999991</v>
      </c>
      <c r="T105" s="99">
        <v>21.622890000000009</v>
      </c>
      <c r="U105" s="99">
        <v>91.073885000000004</v>
      </c>
      <c r="V105" s="99">
        <v>60.913196999999997</v>
      </c>
      <c r="W105" s="99">
        <v>71.535572000000002</v>
      </c>
      <c r="X105" s="99">
        <v>219.75574599999999</v>
      </c>
      <c r="Y105" s="99">
        <v>119.88535</v>
      </c>
      <c r="Z105" s="99">
        <v>143.52775</v>
      </c>
      <c r="AA105" s="99">
        <v>173.90371300000001</v>
      </c>
      <c r="AB105" s="99">
        <v>155.57502600000001</v>
      </c>
      <c r="AC105" s="99">
        <v>232.33049257600001</v>
      </c>
      <c r="AD105" s="99">
        <v>228.556649566</v>
      </c>
    </row>
    <row r="106" spans="1:47" ht="16.5" customHeight="1" x14ac:dyDescent="0.4">
      <c r="A106" s="353"/>
      <c r="B106" s="353"/>
      <c r="C106" s="111" t="s">
        <v>120</v>
      </c>
      <c r="D106" s="109" t="s">
        <v>141</v>
      </c>
      <c r="E106" s="109" t="s">
        <v>141</v>
      </c>
      <c r="F106" s="109">
        <v>0.29836624142149559</v>
      </c>
      <c r="G106" s="109" t="s">
        <v>141</v>
      </c>
      <c r="H106" s="109" t="s">
        <v>141</v>
      </c>
      <c r="I106" s="109" t="s">
        <v>141</v>
      </c>
      <c r="J106" s="109" t="s">
        <v>141</v>
      </c>
      <c r="K106" s="109" t="s">
        <v>141</v>
      </c>
      <c r="L106" s="109" t="s">
        <v>141</v>
      </c>
      <c r="M106" s="109" t="s">
        <v>141</v>
      </c>
      <c r="N106" s="109" t="s">
        <v>141</v>
      </c>
      <c r="O106" s="109" t="s">
        <v>141</v>
      </c>
      <c r="P106" s="109" t="s">
        <v>141</v>
      </c>
      <c r="Q106" s="109" t="s">
        <v>141</v>
      </c>
      <c r="R106" s="109" t="s">
        <v>141</v>
      </c>
      <c r="S106" s="109">
        <v>-0.65202047200336066</v>
      </c>
      <c r="T106" s="109">
        <v>0.58735993163959299</v>
      </c>
      <c r="U106" s="109">
        <v>1.9883784697483959</v>
      </c>
      <c r="V106" s="109">
        <v>6.0403347836763599E-2</v>
      </c>
      <c r="W106" s="109">
        <v>0.15882749529073689</v>
      </c>
      <c r="X106" s="109">
        <v>0.70201453305044548</v>
      </c>
      <c r="Y106" s="109">
        <v>0.63430702312782028</v>
      </c>
      <c r="Z106" s="109">
        <v>0.42018651290270492</v>
      </c>
      <c r="AA106" s="109">
        <v>1.3466522232564</v>
      </c>
      <c r="AB106" s="109">
        <v>1.4070254201867581E-2</v>
      </c>
      <c r="AC106" s="109">
        <v>-0.1607213399435248</v>
      </c>
      <c r="AD106" s="109">
        <v>1.431795230796189</v>
      </c>
    </row>
    <row r="107" spans="1:47" ht="16.5" customHeight="1" x14ac:dyDescent="0.4">
      <c r="A107" s="354"/>
      <c r="B107" s="107" t="s">
        <v>263</v>
      </c>
      <c r="C107" s="112" t="s">
        <v>198</v>
      </c>
      <c r="D107" s="419">
        <v>7.196197011766162</v>
      </c>
      <c r="E107" s="419">
        <v>7.196197011766162</v>
      </c>
      <c r="F107" s="419">
        <v>1.202445330833694</v>
      </c>
      <c r="G107" s="419">
        <v>5.6974217210957594</v>
      </c>
      <c r="H107" s="419">
        <v>7.3846754345068373</v>
      </c>
      <c r="I107" s="419">
        <v>4.1053605658809156</v>
      </c>
      <c r="J107" s="419">
        <v>4.5359357925368888</v>
      </c>
      <c r="K107" s="419">
        <v>9.8964953535475306</v>
      </c>
      <c r="L107" s="419">
        <v>24.340348416554029</v>
      </c>
      <c r="M107" s="419">
        <v>58.221995401320882</v>
      </c>
      <c r="N107" s="419">
        <v>26.533696873588809</v>
      </c>
      <c r="O107" s="419">
        <v>13.98495130460776</v>
      </c>
      <c r="P107" s="419">
        <v>7.6131369228492636</v>
      </c>
      <c r="Q107" s="419">
        <v>4.3677964721755398</v>
      </c>
      <c r="R107" s="419">
        <v>6.094672572844809</v>
      </c>
      <c r="S107" s="419">
        <v>5.6105866174291457</v>
      </c>
      <c r="T107" s="419">
        <v>1.0220991602417431</v>
      </c>
      <c r="U107" s="419">
        <v>2.9332173350706321</v>
      </c>
      <c r="V107" s="419">
        <v>1.433778886180102</v>
      </c>
      <c r="W107" s="419">
        <v>1.994356324796041</v>
      </c>
      <c r="X107" s="419">
        <v>2.429719395083211</v>
      </c>
      <c r="Y107" s="419">
        <v>2.6563899412548042</v>
      </c>
      <c r="Z107" s="419">
        <v>1.630767213705044</v>
      </c>
      <c r="AA107" s="419">
        <v>1.9357480276962571</v>
      </c>
      <c r="AB107" s="419">
        <v>0.90752642592418853</v>
      </c>
      <c r="AC107" s="419">
        <v>0.75257642789978774</v>
      </c>
      <c r="AD107" s="419">
        <v>0.6154866515795886</v>
      </c>
    </row>
    <row r="108" spans="1:47" s="336" customFormat="1" ht="16.5" customHeight="1" x14ac:dyDescent="0.4">
      <c r="A108" s="407" t="s">
        <v>109</v>
      </c>
      <c r="B108" s="410" t="s">
        <v>196</v>
      </c>
      <c r="C108" s="98" t="s">
        <v>118</v>
      </c>
      <c r="D108" s="99">
        <v>2154.4562469858001</v>
      </c>
      <c r="E108" s="99">
        <v>2154.4562469858001</v>
      </c>
      <c r="F108" s="99">
        <v>2958.7993411329071</v>
      </c>
      <c r="G108" s="99">
        <v>200.76047861999999</v>
      </c>
      <c r="H108" s="99">
        <v>47.139264166499991</v>
      </c>
      <c r="I108" s="99">
        <v>96.015305849000015</v>
      </c>
      <c r="J108" s="99">
        <v>202.575403873</v>
      </c>
      <c r="K108" s="99">
        <v>122.97651664</v>
      </c>
      <c r="L108" s="99">
        <v>130.11561300400001</v>
      </c>
      <c r="M108" s="99">
        <v>141.62647087400001</v>
      </c>
      <c r="N108" s="99">
        <v>193.95161814970001</v>
      </c>
      <c r="O108" s="99">
        <v>164.62759312599999</v>
      </c>
      <c r="P108" s="99">
        <v>130.37988763999999</v>
      </c>
      <c r="Q108" s="99">
        <v>462.20869384999997</v>
      </c>
      <c r="R108" s="99">
        <v>262.07940119360001</v>
      </c>
      <c r="S108" s="99">
        <v>172.45823926599999</v>
      </c>
      <c r="T108" s="99">
        <v>88.847633717199997</v>
      </c>
      <c r="U108" s="99">
        <v>176.0249730476458</v>
      </c>
      <c r="V108" s="99">
        <v>168.59947623159999</v>
      </c>
      <c r="W108" s="99">
        <v>195.42198015340139</v>
      </c>
      <c r="X108" s="99">
        <v>289.44110803590002</v>
      </c>
      <c r="Y108" s="99">
        <v>168.68375841956029</v>
      </c>
      <c r="Z108" s="99">
        <v>223.597401789</v>
      </c>
      <c r="AA108" s="99">
        <v>302.8895947236</v>
      </c>
      <c r="AB108" s="99">
        <v>185.13055137200001</v>
      </c>
      <c r="AC108" s="99">
        <v>353.19934007099999</v>
      </c>
      <c r="AD108" s="99">
        <v>634.50528430600002</v>
      </c>
    </row>
    <row r="109" spans="1:47" s="336" customFormat="1" ht="16.5" customHeight="1" x14ac:dyDescent="0.4">
      <c r="A109" s="353"/>
      <c r="B109" s="411"/>
      <c r="C109" s="100" t="s">
        <v>120</v>
      </c>
      <c r="D109" s="109" t="s">
        <v>141</v>
      </c>
      <c r="E109" s="109" t="s">
        <v>141</v>
      </c>
      <c r="F109" s="109">
        <v>0.37333925684145419</v>
      </c>
      <c r="G109" s="109" t="s">
        <v>141</v>
      </c>
      <c r="H109" s="109" t="s">
        <v>141</v>
      </c>
      <c r="I109" s="109" t="s">
        <v>141</v>
      </c>
      <c r="J109" s="109" t="s">
        <v>141</v>
      </c>
      <c r="K109" s="109" t="s">
        <v>141</v>
      </c>
      <c r="L109" s="109" t="s">
        <v>141</v>
      </c>
      <c r="M109" s="109" t="s">
        <v>141</v>
      </c>
      <c r="N109" s="109" t="s">
        <v>141</v>
      </c>
      <c r="O109" s="109" t="s">
        <v>141</v>
      </c>
      <c r="P109" s="109" t="s">
        <v>141</v>
      </c>
      <c r="Q109" s="109" t="s">
        <v>141</v>
      </c>
      <c r="R109" s="109" t="s">
        <v>141</v>
      </c>
      <c r="S109" s="109">
        <v>-0.14097515381785139</v>
      </c>
      <c r="T109" s="109">
        <v>0.88479042446191802</v>
      </c>
      <c r="U109" s="109">
        <v>0.83330117517382329</v>
      </c>
      <c r="V109" s="109">
        <v>-0.16771990573298029</v>
      </c>
      <c r="W109" s="109">
        <v>0.58909998016513532</v>
      </c>
      <c r="X109" s="109">
        <v>1.2244917527845181</v>
      </c>
      <c r="Y109" s="109">
        <v>0.19104682464079881</v>
      </c>
      <c r="Z109" s="109">
        <v>0.15285143749828459</v>
      </c>
      <c r="AA109" s="109">
        <v>0.83984706920776819</v>
      </c>
      <c r="AB109" s="109">
        <v>0.41993182171759091</v>
      </c>
      <c r="AC109" s="109">
        <v>-0.2358444469553328</v>
      </c>
      <c r="AD109" s="109">
        <v>1.4210421781194711</v>
      </c>
    </row>
    <row r="110" spans="1:47" ht="16.5" customHeight="1" x14ac:dyDescent="0.4">
      <c r="A110" s="353"/>
      <c r="B110" s="408" t="s">
        <v>50</v>
      </c>
      <c r="C110" s="102" t="s">
        <v>118</v>
      </c>
      <c r="D110" s="103">
        <v>500.14786026100001</v>
      </c>
      <c r="E110" s="103">
        <v>500.14786026100001</v>
      </c>
      <c r="F110" s="103">
        <v>594.18963011564722</v>
      </c>
      <c r="G110" s="103">
        <v>26.154529041</v>
      </c>
      <c r="H110" s="103">
        <v>8.3586518240000007</v>
      </c>
      <c r="I110" s="103">
        <v>17.727438488000001</v>
      </c>
      <c r="J110" s="103">
        <v>24.149244960000001</v>
      </c>
      <c r="K110" s="103">
        <v>26.883376640000002</v>
      </c>
      <c r="L110" s="103">
        <v>37.895792226999987</v>
      </c>
      <c r="M110" s="103">
        <v>44.275659980000007</v>
      </c>
      <c r="N110" s="103">
        <v>84.806366740000001</v>
      </c>
      <c r="O110" s="103">
        <v>55.797712900999997</v>
      </c>
      <c r="P110" s="103">
        <v>28.845081459999999</v>
      </c>
      <c r="Q110" s="103">
        <v>90.914663000000019</v>
      </c>
      <c r="R110" s="103">
        <v>54.339343</v>
      </c>
      <c r="S110" s="103">
        <v>44.387039000000001</v>
      </c>
      <c r="T110" s="103">
        <v>20.718404</v>
      </c>
      <c r="U110" s="103">
        <v>38.903089663245808</v>
      </c>
      <c r="V110" s="103">
        <v>24.029720000000001</v>
      </c>
      <c r="W110" s="103">
        <v>38.358680963401397</v>
      </c>
      <c r="X110" s="103">
        <v>63.229609130000007</v>
      </c>
      <c r="Y110" s="103">
        <v>34.531574040000002</v>
      </c>
      <c r="Z110" s="103">
        <v>41.636639043999992</v>
      </c>
      <c r="AA110" s="103">
        <v>69.949936299000001</v>
      </c>
      <c r="AB110" s="103">
        <v>38.975837754000011</v>
      </c>
      <c r="AC110" s="103">
        <v>83.075708004000006</v>
      </c>
      <c r="AD110" s="103">
        <v>96.393392218000002</v>
      </c>
    </row>
    <row r="111" spans="1:47" ht="16.5" customHeight="1" x14ac:dyDescent="0.4">
      <c r="A111" s="353"/>
      <c r="B111" s="353"/>
      <c r="C111" s="102" t="s">
        <v>120</v>
      </c>
      <c r="D111" s="110" t="s">
        <v>141</v>
      </c>
      <c r="E111" s="110" t="s">
        <v>141</v>
      </c>
      <c r="F111" s="110">
        <v>0.18802793598991291</v>
      </c>
      <c r="G111" s="110" t="s">
        <v>141</v>
      </c>
      <c r="H111" s="110" t="s">
        <v>141</v>
      </c>
      <c r="I111" s="110" t="s">
        <v>141</v>
      </c>
      <c r="J111" s="110" t="s">
        <v>141</v>
      </c>
      <c r="K111" s="110" t="s">
        <v>141</v>
      </c>
      <c r="L111" s="110" t="s">
        <v>141</v>
      </c>
      <c r="M111" s="110" t="s">
        <v>141</v>
      </c>
      <c r="N111" s="110" t="s">
        <v>141</v>
      </c>
      <c r="O111" s="110" t="s">
        <v>141</v>
      </c>
      <c r="P111" s="110" t="s">
        <v>141</v>
      </c>
      <c r="Q111" s="110" t="s">
        <v>141</v>
      </c>
      <c r="R111" s="110" t="s">
        <v>141</v>
      </c>
      <c r="S111" s="110">
        <v>0.6971071790441572</v>
      </c>
      <c r="T111" s="110">
        <v>1.478677714570158</v>
      </c>
      <c r="U111" s="110">
        <v>1.1945127430327831</v>
      </c>
      <c r="V111" s="110">
        <v>-4.9494284478863726E-3</v>
      </c>
      <c r="W111" s="110">
        <v>0.42685502186236501</v>
      </c>
      <c r="X111" s="110">
        <v>0.66851266101649598</v>
      </c>
      <c r="Y111" s="110">
        <v>-0.22007771187152389</v>
      </c>
      <c r="Z111" s="110">
        <v>-0.50903875918125441</v>
      </c>
      <c r="AA111" s="110">
        <v>0.25363447105994852</v>
      </c>
      <c r="AB111" s="110">
        <v>0.35121260822398842</v>
      </c>
      <c r="AC111" s="110">
        <v>-8.6223220076172002E-2</v>
      </c>
      <c r="AD111" s="110">
        <v>0.7739153051224783</v>
      </c>
    </row>
    <row r="112" spans="1:47" ht="16.5" customHeight="1" x14ac:dyDescent="0.4">
      <c r="A112" s="353"/>
      <c r="B112" s="409" t="s">
        <v>43</v>
      </c>
      <c r="C112" s="105" t="s">
        <v>118</v>
      </c>
      <c r="D112" s="99">
        <v>120.02746999999999</v>
      </c>
      <c r="E112" s="99">
        <v>120.02746999999999</v>
      </c>
      <c r="F112" s="99">
        <v>324.7266032526</v>
      </c>
      <c r="G112" s="99">
        <v>1.231536</v>
      </c>
      <c r="H112" s="99">
        <v>0.48235</v>
      </c>
      <c r="I112" s="99">
        <v>2.1461359999999998</v>
      </c>
      <c r="J112" s="99">
        <v>4.8250919999999997</v>
      </c>
      <c r="K112" s="99">
        <v>3.255484</v>
      </c>
      <c r="L112" s="99">
        <v>8.4411919999999991</v>
      </c>
      <c r="M112" s="99">
        <v>1.6761630000000001</v>
      </c>
      <c r="N112" s="99">
        <v>2.847969</v>
      </c>
      <c r="O112" s="99">
        <v>2.7366799999999998</v>
      </c>
      <c r="P112" s="99">
        <v>4.2202799999999998</v>
      </c>
      <c r="Q112" s="99">
        <v>37.115639999999999</v>
      </c>
      <c r="R112" s="99">
        <v>51.048948000000003</v>
      </c>
      <c r="S112" s="99">
        <v>27.538977899999999</v>
      </c>
      <c r="T112" s="99">
        <v>8.3514540000000004</v>
      </c>
      <c r="U112" s="99">
        <v>16.723734518000001</v>
      </c>
      <c r="V112" s="99">
        <v>12.1907910076</v>
      </c>
      <c r="W112" s="99">
        <v>14.276181598000001</v>
      </c>
      <c r="X112" s="99">
        <v>28.5516971899</v>
      </c>
      <c r="Y112" s="99">
        <v>18.4957969845</v>
      </c>
      <c r="Z112" s="99">
        <v>31.084278000000001</v>
      </c>
      <c r="AA112" s="99">
        <v>42.093039514600001</v>
      </c>
      <c r="AB112" s="99">
        <v>31.9497283</v>
      </c>
      <c r="AC112" s="99">
        <v>58.348959880000002</v>
      </c>
      <c r="AD112" s="99">
        <v>35.12196436</v>
      </c>
    </row>
    <row r="113" spans="1:30" ht="16.5" customHeight="1" x14ac:dyDescent="0.4">
      <c r="A113" s="353"/>
      <c r="B113" s="353"/>
      <c r="C113" s="111" t="s">
        <v>120</v>
      </c>
      <c r="D113" s="109" t="s">
        <v>141</v>
      </c>
      <c r="E113" s="109" t="s">
        <v>141</v>
      </c>
      <c r="F113" s="109">
        <v>1.7054357077808939</v>
      </c>
      <c r="G113" s="109" t="s">
        <v>141</v>
      </c>
      <c r="H113" s="109" t="s">
        <v>141</v>
      </c>
      <c r="I113" s="109" t="s">
        <v>141</v>
      </c>
      <c r="J113" s="109" t="s">
        <v>141</v>
      </c>
      <c r="K113" s="109" t="s">
        <v>141</v>
      </c>
      <c r="L113" s="109" t="s">
        <v>141</v>
      </c>
      <c r="M113" s="109" t="s">
        <v>141</v>
      </c>
      <c r="N113" s="109" t="s">
        <v>141</v>
      </c>
      <c r="O113" s="109" t="s">
        <v>141</v>
      </c>
      <c r="P113" s="109" t="s">
        <v>141</v>
      </c>
      <c r="Q113" s="109" t="s">
        <v>141</v>
      </c>
      <c r="R113" s="109" t="s">
        <v>141</v>
      </c>
      <c r="S113" s="109">
        <v>21.361488336516349</v>
      </c>
      <c r="T113" s="109">
        <v>16.314095573753502</v>
      </c>
      <c r="U113" s="109">
        <v>6.7924858993092698</v>
      </c>
      <c r="V113" s="109">
        <v>1.526540635411719</v>
      </c>
      <c r="W113" s="109">
        <v>3.3852716210554248</v>
      </c>
      <c r="X113" s="109">
        <v>2.3824248032623832</v>
      </c>
      <c r="Y113" s="109">
        <v>10.03460521709404</v>
      </c>
      <c r="Z113" s="109">
        <v>9.9145422580091296</v>
      </c>
      <c r="AA113" s="109">
        <v>14.381060085431979</v>
      </c>
      <c r="AB113" s="109">
        <v>6.5705233539006889</v>
      </c>
      <c r="AC113" s="109">
        <v>0.57208551112145711</v>
      </c>
      <c r="AD113" s="109">
        <v>-0.31199435569171768</v>
      </c>
    </row>
    <row r="114" spans="1:30" ht="16.5" customHeight="1" x14ac:dyDescent="0.4">
      <c r="A114" s="354"/>
      <c r="B114" s="107" t="s">
        <v>263</v>
      </c>
      <c r="C114" s="112" t="s">
        <v>198</v>
      </c>
      <c r="D114" s="419">
        <v>0.23998397181458331</v>
      </c>
      <c r="E114" s="419">
        <v>0.23998397181458331</v>
      </c>
      <c r="F114" s="419">
        <v>0.54650331610364589</v>
      </c>
      <c r="G114" s="419">
        <v>4.7086911718786317E-2</v>
      </c>
      <c r="H114" s="419">
        <v>5.7706674492056208E-2</v>
      </c>
      <c r="I114" s="419">
        <v>0.12106295003944061</v>
      </c>
      <c r="J114" s="419">
        <v>0.19980301694699451</v>
      </c>
      <c r="K114" s="419">
        <v>0.1210965439198638</v>
      </c>
      <c r="L114" s="419">
        <v>0.22274747416378901</v>
      </c>
      <c r="M114" s="419">
        <v>3.7857436811944721E-2</v>
      </c>
      <c r="N114" s="419">
        <v>3.3582018773794721E-2</v>
      </c>
      <c r="O114" s="419">
        <v>4.904645473293142E-2</v>
      </c>
      <c r="P114" s="419">
        <v>0.1463084791718248</v>
      </c>
      <c r="Q114" s="419">
        <v>0.40824701731556762</v>
      </c>
      <c r="R114" s="419">
        <v>0.93944728039866077</v>
      </c>
      <c r="S114" s="419">
        <v>0.62042836198197404</v>
      </c>
      <c r="T114" s="419">
        <v>0.40309350083143458</v>
      </c>
      <c r="U114" s="419">
        <v>0.42988191073677018</v>
      </c>
      <c r="V114" s="419">
        <v>0.50732139232583651</v>
      </c>
      <c r="W114" s="419">
        <v>0.37217603002619198</v>
      </c>
      <c r="X114" s="419">
        <v>0.45155580720414917</v>
      </c>
      <c r="Y114" s="419">
        <v>0.53561986381145565</v>
      </c>
      <c r="Z114" s="419">
        <v>0.74656069062518082</v>
      </c>
      <c r="AA114" s="419">
        <v>0.60175951175529174</v>
      </c>
      <c r="AB114" s="419">
        <v>0.81973166302810418</v>
      </c>
      <c r="AC114" s="419">
        <v>0.70235886376304557</v>
      </c>
      <c r="AD114" s="419">
        <v>0.36436070514635871</v>
      </c>
    </row>
    <row r="115" spans="1:30" s="336" customFormat="1" ht="16.5" customHeight="1" x14ac:dyDescent="0.4">
      <c r="A115" s="407" t="s">
        <v>110</v>
      </c>
      <c r="B115" s="410" t="s">
        <v>196</v>
      </c>
      <c r="C115" s="98" t="s">
        <v>118</v>
      </c>
      <c r="D115" s="99">
        <v>32085.25047647945</v>
      </c>
      <c r="E115" s="99">
        <v>32085.25047647945</v>
      </c>
      <c r="F115" s="99">
        <v>37922.289489908901</v>
      </c>
      <c r="G115" s="99">
        <v>2720.1081590235381</v>
      </c>
      <c r="H115" s="99">
        <v>1096.9266335402399</v>
      </c>
      <c r="I115" s="99">
        <v>1583.6493764751001</v>
      </c>
      <c r="J115" s="99">
        <v>2470.6529502079002</v>
      </c>
      <c r="K115" s="99">
        <v>2654.8681130198752</v>
      </c>
      <c r="L115" s="99">
        <v>2884.2677640351999</v>
      </c>
      <c r="M115" s="99">
        <v>3216.5461102084</v>
      </c>
      <c r="N115" s="99">
        <v>3121.1965497660999</v>
      </c>
      <c r="O115" s="99">
        <v>2520.7060743471998</v>
      </c>
      <c r="P115" s="99">
        <v>3270.3972162964001</v>
      </c>
      <c r="Q115" s="99">
        <v>3273.1402191451002</v>
      </c>
      <c r="R115" s="99">
        <v>3272.7913104144</v>
      </c>
      <c r="S115" s="99">
        <v>1859.0380020488999</v>
      </c>
      <c r="T115" s="99">
        <v>2069.0375685326999</v>
      </c>
      <c r="U115" s="99">
        <v>2588.982539953</v>
      </c>
      <c r="V115" s="99">
        <v>3289.0107070197</v>
      </c>
      <c r="W115" s="99">
        <v>4323.4738858978999</v>
      </c>
      <c r="X115" s="99">
        <v>4297.4166036769002</v>
      </c>
      <c r="Y115" s="99">
        <v>2856.4045967741999</v>
      </c>
      <c r="Z115" s="99">
        <v>2840.6779328490002</v>
      </c>
      <c r="AA115" s="99">
        <v>3251.6892066808</v>
      </c>
      <c r="AB115" s="99">
        <v>3424.8976912521998</v>
      </c>
      <c r="AC115" s="99">
        <v>3623.2970612869999</v>
      </c>
      <c r="AD115" s="99">
        <v>3498.3636939366002</v>
      </c>
    </row>
    <row r="116" spans="1:30" s="336" customFormat="1" ht="16.5" customHeight="1" x14ac:dyDescent="0.4">
      <c r="A116" s="353"/>
      <c r="B116" s="411"/>
      <c r="C116" s="100" t="s">
        <v>120</v>
      </c>
      <c r="D116" s="109" t="s">
        <v>141</v>
      </c>
      <c r="E116" s="109" t="s">
        <v>141</v>
      </c>
      <c r="F116" s="109">
        <v>0.18192281271758709</v>
      </c>
      <c r="G116" s="109" t="s">
        <v>141</v>
      </c>
      <c r="H116" s="109" t="s">
        <v>141</v>
      </c>
      <c r="I116" s="109" t="s">
        <v>141</v>
      </c>
      <c r="J116" s="109" t="s">
        <v>141</v>
      </c>
      <c r="K116" s="109" t="s">
        <v>141</v>
      </c>
      <c r="L116" s="109" t="s">
        <v>141</v>
      </c>
      <c r="M116" s="109" t="s">
        <v>141</v>
      </c>
      <c r="N116" s="109" t="s">
        <v>141</v>
      </c>
      <c r="O116" s="109" t="s">
        <v>141</v>
      </c>
      <c r="P116" s="109" t="s">
        <v>141</v>
      </c>
      <c r="Q116" s="109" t="s">
        <v>141</v>
      </c>
      <c r="R116" s="109" t="s">
        <v>141</v>
      </c>
      <c r="S116" s="109">
        <v>-0.31655732295724021</v>
      </c>
      <c r="T116" s="109">
        <v>0.88621326647439713</v>
      </c>
      <c r="U116" s="109">
        <v>0.63482054703016333</v>
      </c>
      <c r="V116" s="109">
        <v>0.33123136810572168</v>
      </c>
      <c r="W116" s="109">
        <v>0.62850797171239114</v>
      </c>
      <c r="X116" s="109">
        <v>0.48995064094349239</v>
      </c>
      <c r="Y116" s="109">
        <v>-0.11196528857186699</v>
      </c>
      <c r="Z116" s="109">
        <v>-8.9875345062175649E-2</v>
      </c>
      <c r="AA116" s="109">
        <v>0.28999141937756739</v>
      </c>
      <c r="AB116" s="109">
        <v>4.7242113033219242E-2</v>
      </c>
      <c r="AC116" s="109">
        <v>0.1069788700446679</v>
      </c>
      <c r="AD116" s="109">
        <v>6.8923546333187424E-2</v>
      </c>
    </row>
    <row r="117" spans="1:30" ht="16.5" customHeight="1" x14ac:dyDescent="0.4">
      <c r="A117" s="353"/>
      <c r="B117" s="408" t="s">
        <v>50</v>
      </c>
      <c r="C117" s="102" t="s">
        <v>118</v>
      </c>
      <c r="D117" s="103">
        <v>860.5927161303</v>
      </c>
      <c r="E117" s="103">
        <v>860.5927161303</v>
      </c>
      <c r="F117" s="103">
        <v>1029.4655708912001</v>
      </c>
      <c r="G117" s="103">
        <v>78.02537199999999</v>
      </c>
      <c r="H117" s="103">
        <v>20.820942355</v>
      </c>
      <c r="I117" s="103">
        <v>23.426249906199999</v>
      </c>
      <c r="J117" s="103">
        <v>108.697098518</v>
      </c>
      <c r="K117" s="103">
        <v>65.144612127599999</v>
      </c>
      <c r="L117" s="103">
        <v>86.423190000000005</v>
      </c>
      <c r="M117" s="103">
        <v>64.84365600000001</v>
      </c>
      <c r="N117" s="103">
        <v>52.669211999999987</v>
      </c>
      <c r="O117" s="103">
        <v>111.3804326182</v>
      </c>
      <c r="P117" s="103">
        <v>61.041094258400001</v>
      </c>
      <c r="Q117" s="103">
        <v>93.596861346900013</v>
      </c>
      <c r="R117" s="103">
        <v>94.523995000000014</v>
      </c>
      <c r="S117" s="103">
        <v>76.946074312299999</v>
      </c>
      <c r="T117" s="103">
        <v>105.534897</v>
      </c>
      <c r="U117" s="103">
        <v>53.395161956000003</v>
      </c>
      <c r="V117" s="103">
        <v>67.421238183899987</v>
      </c>
      <c r="W117" s="103">
        <v>52.957732960000001</v>
      </c>
      <c r="X117" s="103">
        <v>167.08694796</v>
      </c>
      <c r="Y117" s="103">
        <v>49.314926999999997</v>
      </c>
      <c r="Z117" s="103">
        <v>38.120264519000003</v>
      </c>
      <c r="AA117" s="103">
        <v>68.687752000000003</v>
      </c>
      <c r="AB117" s="103">
        <v>80.284909999999996</v>
      </c>
      <c r="AC117" s="103">
        <v>132.39361400000001</v>
      </c>
      <c r="AD117" s="103">
        <v>137.32205099999999</v>
      </c>
    </row>
    <row r="118" spans="1:30" ht="16.5" customHeight="1" x14ac:dyDescent="0.4">
      <c r="A118" s="353"/>
      <c r="B118" s="353"/>
      <c r="C118" s="102" t="s">
        <v>120</v>
      </c>
      <c r="D118" s="110" t="s">
        <v>141</v>
      </c>
      <c r="E118" s="110" t="s">
        <v>141</v>
      </c>
      <c r="F118" s="110">
        <v>0.19622854295147379</v>
      </c>
      <c r="G118" s="110" t="s">
        <v>141</v>
      </c>
      <c r="H118" s="110" t="s">
        <v>141</v>
      </c>
      <c r="I118" s="110" t="s">
        <v>141</v>
      </c>
      <c r="J118" s="110" t="s">
        <v>141</v>
      </c>
      <c r="K118" s="110" t="s">
        <v>141</v>
      </c>
      <c r="L118" s="110" t="s">
        <v>141</v>
      </c>
      <c r="M118" s="110" t="s">
        <v>141</v>
      </c>
      <c r="N118" s="110" t="s">
        <v>141</v>
      </c>
      <c r="O118" s="110" t="s">
        <v>141</v>
      </c>
      <c r="P118" s="110" t="s">
        <v>141</v>
      </c>
      <c r="Q118" s="110" t="s">
        <v>141</v>
      </c>
      <c r="R118" s="110" t="s">
        <v>141</v>
      </c>
      <c r="S118" s="110">
        <v>-1.3832650329433821E-2</v>
      </c>
      <c r="T118" s="110">
        <v>4.0686897451909303</v>
      </c>
      <c r="U118" s="110">
        <v>1.279287643980457</v>
      </c>
      <c r="V118" s="110">
        <v>-0.37973286220942531</v>
      </c>
      <c r="W118" s="110">
        <v>-0.18707424558349239</v>
      </c>
      <c r="X118" s="110">
        <v>0.93335779389767981</v>
      </c>
      <c r="Y118" s="110">
        <v>-0.23947954137564359</v>
      </c>
      <c r="Z118" s="110">
        <v>-0.27623248817544482</v>
      </c>
      <c r="AA118" s="110">
        <v>-0.38330503495659662</v>
      </c>
      <c r="AB118" s="110">
        <v>0.3152600059909938</v>
      </c>
      <c r="AC118" s="110">
        <v>0.4145091202290081</v>
      </c>
      <c r="AD118" s="110">
        <v>0.45277451508476751</v>
      </c>
    </row>
    <row r="119" spans="1:30" ht="16.5" customHeight="1" x14ac:dyDescent="0.4">
      <c r="A119" s="353"/>
      <c r="B119" s="409" t="s">
        <v>43</v>
      </c>
      <c r="C119" s="105" t="s">
        <v>118</v>
      </c>
      <c r="D119" s="99">
        <v>3621.9315939737999</v>
      </c>
      <c r="E119" s="99">
        <v>3621.9315939737999</v>
      </c>
      <c r="F119" s="99">
        <v>5100.7259938862007</v>
      </c>
      <c r="G119" s="99">
        <v>365.52883339319999</v>
      </c>
      <c r="H119" s="99">
        <v>157.7317163818</v>
      </c>
      <c r="I119" s="99">
        <v>194.68781447489999</v>
      </c>
      <c r="J119" s="99">
        <v>172.86038242789999</v>
      </c>
      <c r="K119" s="99">
        <v>308.98458094070003</v>
      </c>
      <c r="L119" s="99">
        <v>305.44784480319998</v>
      </c>
      <c r="M119" s="99">
        <v>268.81878295640001</v>
      </c>
      <c r="N119" s="99">
        <v>292.86857665809998</v>
      </c>
      <c r="O119" s="99">
        <v>254.9440797867999</v>
      </c>
      <c r="P119" s="99">
        <v>368.11401941399998</v>
      </c>
      <c r="Q119" s="99">
        <v>415.78000466920003</v>
      </c>
      <c r="R119" s="99">
        <v>516.16495806759997</v>
      </c>
      <c r="S119" s="99">
        <v>235.83411995060001</v>
      </c>
      <c r="T119" s="99">
        <v>319.36411711</v>
      </c>
      <c r="U119" s="99">
        <v>303.77496249239988</v>
      </c>
      <c r="V119" s="99">
        <v>261.87530538999999</v>
      </c>
      <c r="W119" s="99">
        <v>284.08273835889997</v>
      </c>
      <c r="X119" s="99">
        <v>908.15755561050014</v>
      </c>
      <c r="Y119" s="99">
        <v>383.68523727619998</v>
      </c>
      <c r="Z119" s="99">
        <v>338.279934642</v>
      </c>
      <c r="AA119" s="99">
        <v>488.04752332079988</v>
      </c>
      <c r="AB119" s="99">
        <v>455.28620369740003</v>
      </c>
      <c r="AC119" s="99">
        <v>558.82493809400012</v>
      </c>
      <c r="AD119" s="99">
        <v>563.51335794340002</v>
      </c>
    </row>
    <row r="120" spans="1:30" ht="16.5" customHeight="1" x14ac:dyDescent="0.4">
      <c r="A120" s="353"/>
      <c r="B120" s="353"/>
      <c r="C120" s="111" t="s">
        <v>120</v>
      </c>
      <c r="D120" s="109" t="s">
        <v>141</v>
      </c>
      <c r="E120" s="109" t="s">
        <v>141</v>
      </c>
      <c r="F120" s="109">
        <v>0.40828888164890542</v>
      </c>
      <c r="G120" s="109" t="s">
        <v>141</v>
      </c>
      <c r="H120" s="109" t="s">
        <v>141</v>
      </c>
      <c r="I120" s="109" t="s">
        <v>141</v>
      </c>
      <c r="J120" s="109" t="s">
        <v>141</v>
      </c>
      <c r="K120" s="109" t="s">
        <v>141</v>
      </c>
      <c r="L120" s="109" t="s">
        <v>141</v>
      </c>
      <c r="M120" s="109" t="s">
        <v>141</v>
      </c>
      <c r="N120" s="109" t="s">
        <v>141</v>
      </c>
      <c r="O120" s="109" t="s">
        <v>141</v>
      </c>
      <c r="P120" s="109" t="s">
        <v>141</v>
      </c>
      <c r="Q120" s="109" t="s">
        <v>141</v>
      </c>
      <c r="R120" s="109" t="s">
        <v>141</v>
      </c>
      <c r="S120" s="109">
        <v>-0.35481390685009839</v>
      </c>
      <c r="T120" s="109">
        <v>1.0247298668643039</v>
      </c>
      <c r="U120" s="109">
        <v>0.56031831428034184</v>
      </c>
      <c r="V120" s="109">
        <v>0.51495271335077653</v>
      </c>
      <c r="W120" s="109">
        <v>-8.059250887531888E-2</v>
      </c>
      <c r="X120" s="109">
        <v>1.9732000767451019</v>
      </c>
      <c r="Y120" s="109">
        <v>0.42730070070449749</v>
      </c>
      <c r="Z120" s="109">
        <v>0.15505711982516329</v>
      </c>
      <c r="AA120" s="109">
        <v>0.9143316594326707</v>
      </c>
      <c r="AB120" s="109">
        <v>0.2368075641948364</v>
      </c>
      <c r="AC120" s="109">
        <v>0.3440399533849845</v>
      </c>
      <c r="AD120" s="109">
        <v>9.1731139698171926E-2</v>
      </c>
    </row>
    <row r="121" spans="1:30" ht="16.5" customHeight="1" x14ac:dyDescent="0.4">
      <c r="A121" s="354"/>
      <c r="B121" s="107" t="s">
        <v>263</v>
      </c>
      <c r="C121" s="112" t="s">
        <v>198</v>
      </c>
      <c r="D121" s="419">
        <v>4.2086477448473003</v>
      </c>
      <c r="E121" s="419">
        <v>4.2086477448473003</v>
      </c>
      <c r="F121" s="419">
        <v>4.9547319872684454</v>
      </c>
      <c r="G121" s="419">
        <v>4.6847432318964151</v>
      </c>
      <c r="H121" s="419">
        <v>7.5756281196332038</v>
      </c>
      <c r="I121" s="419">
        <v>8.3106692387574093</v>
      </c>
      <c r="J121" s="419">
        <v>1.59029435729855</v>
      </c>
      <c r="K121" s="419">
        <v>4.7430565759680334</v>
      </c>
      <c r="L121" s="419">
        <v>3.534327358237991</v>
      </c>
      <c r="M121" s="419">
        <v>4.1456450721470732</v>
      </c>
      <c r="N121" s="419">
        <v>5.5605270239869933</v>
      </c>
      <c r="O121" s="419">
        <v>2.2889485504219622</v>
      </c>
      <c r="P121" s="419">
        <v>6.0305933877216331</v>
      </c>
      <c r="Q121" s="419">
        <v>4.4422430270197397</v>
      </c>
      <c r="R121" s="419">
        <v>5.4606764987831911</v>
      </c>
      <c r="S121" s="419">
        <v>3.0649272501339468</v>
      </c>
      <c r="T121" s="419">
        <v>3.0261470488761639</v>
      </c>
      <c r="U121" s="419">
        <v>5.689185150196268</v>
      </c>
      <c r="V121" s="419">
        <v>3.8841663612836932</v>
      </c>
      <c r="W121" s="419">
        <v>5.3643296735053436</v>
      </c>
      <c r="X121" s="419">
        <v>5.435239357103522</v>
      </c>
      <c r="Y121" s="419">
        <v>7.7803063010962168</v>
      </c>
      <c r="Z121" s="419">
        <v>8.874018554446117</v>
      </c>
      <c r="AA121" s="419">
        <v>7.1053063917538006</v>
      </c>
      <c r="AB121" s="419">
        <v>5.6708814109326404</v>
      </c>
      <c r="AC121" s="419">
        <v>4.2209357476562293</v>
      </c>
      <c r="AD121" s="419">
        <v>4.1035897282323566</v>
      </c>
    </row>
    <row r="122" spans="1:30" s="336" customFormat="1" ht="16.5" customHeight="1" x14ac:dyDescent="0.4">
      <c r="A122" s="407" t="s">
        <v>111</v>
      </c>
      <c r="B122" s="410" t="s">
        <v>196</v>
      </c>
      <c r="C122" s="98" t="s">
        <v>118</v>
      </c>
      <c r="D122" s="99">
        <v>8690.9324450470885</v>
      </c>
      <c r="E122" s="99">
        <v>8690.9324450470885</v>
      </c>
      <c r="F122" s="99">
        <v>56235.562808434734</v>
      </c>
      <c r="G122" s="99">
        <v>20.280490001</v>
      </c>
      <c r="H122" s="99">
        <v>9.4404501849999978</v>
      </c>
      <c r="I122" s="99">
        <v>12.298130345000001</v>
      </c>
      <c r="J122" s="99">
        <v>338.20302108800001</v>
      </c>
      <c r="K122" s="99">
        <v>610.185033836</v>
      </c>
      <c r="L122" s="99">
        <v>457.91329393400002</v>
      </c>
      <c r="M122" s="99">
        <v>597.81942198600007</v>
      </c>
      <c r="N122" s="99">
        <v>981.18231236499992</v>
      </c>
      <c r="O122" s="99">
        <v>884.47631097503995</v>
      </c>
      <c r="P122" s="99">
        <v>964.07256152381387</v>
      </c>
      <c r="Q122" s="99">
        <v>1951.1296909590731</v>
      </c>
      <c r="R122" s="99">
        <v>1863.9317278491619</v>
      </c>
      <c r="S122" s="99">
        <v>920.57215036723005</v>
      </c>
      <c r="T122" s="99">
        <v>731.33445013698156</v>
      </c>
      <c r="U122" s="99">
        <v>940.5140368413895</v>
      </c>
      <c r="V122" s="99">
        <v>1340.0104867934001</v>
      </c>
      <c r="W122" s="99">
        <v>4076.2207867538718</v>
      </c>
      <c r="X122" s="99">
        <v>6309.4630249336651</v>
      </c>
      <c r="Y122" s="99">
        <v>5683.7817854049999</v>
      </c>
      <c r="Z122" s="99">
        <v>5252.2160794805995</v>
      </c>
      <c r="AA122" s="99">
        <v>6011.5879077427007</v>
      </c>
      <c r="AB122" s="99">
        <v>7595.0237121500004</v>
      </c>
      <c r="AC122" s="99">
        <v>9062.8984970878992</v>
      </c>
      <c r="AD122" s="99">
        <v>8311.939890742</v>
      </c>
    </row>
    <row r="123" spans="1:30" s="336" customFormat="1" ht="16.5" customHeight="1" x14ac:dyDescent="0.4">
      <c r="A123" s="353"/>
      <c r="B123" s="411"/>
      <c r="C123" s="100" t="s">
        <v>120</v>
      </c>
      <c r="D123" s="109" t="s">
        <v>141</v>
      </c>
      <c r="E123" s="109" t="s">
        <v>141</v>
      </c>
      <c r="F123" s="109">
        <v>5.4706017638513638</v>
      </c>
      <c r="G123" s="109" t="s">
        <v>141</v>
      </c>
      <c r="H123" s="109" t="s">
        <v>141</v>
      </c>
      <c r="I123" s="109" t="s">
        <v>141</v>
      </c>
      <c r="J123" s="109" t="s">
        <v>141</v>
      </c>
      <c r="K123" s="109" t="s">
        <v>141</v>
      </c>
      <c r="L123" s="109" t="s">
        <v>141</v>
      </c>
      <c r="M123" s="109" t="s">
        <v>141</v>
      </c>
      <c r="N123" s="109" t="s">
        <v>141</v>
      </c>
      <c r="O123" s="109" t="s">
        <v>141</v>
      </c>
      <c r="P123" s="109" t="s">
        <v>141</v>
      </c>
      <c r="Q123" s="109" t="s">
        <v>141</v>
      </c>
      <c r="R123" s="109" t="s">
        <v>141</v>
      </c>
      <c r="S123" s="109">
        <v>44.392007309578723</v>
      </c>
      <c r="T123" s="109">
        <v>76.468175331193876</v>
      </c>
      <c r="U123" s="109">
        <v>75.476180562175486</v>
      </c>
      <c r="V123" s="109">
        <v>2.9621481868570618</v>
      </c>
      <c r="W123" s="109">
        <v>5.6803027945936826</v>
      </c>
      <c r="X123" s="109">
        <v>12.77872865565476</v>
      </c>
      <c r="Y123" s="109">
        <v>8.5075228009873936</v>
      </c>
      <c r="Z123" s="109">
        <v>4.3529461480210374</v>
      </c>
      <c r="AA123" s="109">
        <v>5.7967766158887537</v>
      </c>
      <c r="AB123" s="109">
        <v>6.8780623111452313</v>
      </c>
      <c r="AC123" s="109">
        <v>3.6449493024900121</v>
      </c>
      <c r="AD123" s="109">
        <v>3.4593585519000509</v>
      </c>
    </row>
    <row r="124" spans="1:30" ht="16.5" customHeight="1" x14ac:dyDescent="0.4">
      <c r="A124" s="353"/>
      <c r="B124" s="408" t="s">
        <v>50</v>
      </c>
      <c r="C124" s="102" t="s">
        <v>118</v>
      </c>
      <c r="D124" s="103">
        <v>107.22063160767</v>
      </c>
      <c r="E124" s="103">
        <v>107.22063160767</v>
      </c>
      <c r="F124" s="103">
        <v>1223.927865038768</v>
      </c>
      <c r="G124" s="103">
        <v>3.3379870000000013E-2</v>
      </c>
      <c r="H124" s="103">
        <v>1.6979999999999999E-2</v>
      </c>
      <c r="I124" s="103">
        <v>1.7979999999999999E-2</v>
      </c>
      <c r="J124" s="103">
        <v>0.70798385600000002</v>
      </c>
      <c r="K124" s="103">
        <v>7.6034995900000002</v>
      </c>
      <c r="L124" s="103">
        <v>4.5191118120000002</v>
      </c>
      <c r="M124" s="103">
        <v>6.1840424580000004</v>
      </c>
      <c r="N124" s="103">
        <v>18.88827349</v>
      </c>
      <c r="O124" s="103">
        <v>10.16858500304</v>
      </c>
      <c r="P124" s="103">
        <v>12.07728378673</v>
      </c>
      <c r="Q124" s="103">
        <v>28.861715077900001</v>
      </c>
      <c r="R124" s="103">
        <v>18.141796664000001</v>
      </c>
      <c r="S124" s="103">
        <v>46.458955867999997</v>
      </c>
      <c r="T124" s="103">
        <v>20.86039412900001</v>
      </c>
      <c r="U124" s="103">
        <v>24.88138979566401</v>
      </c>
      <c r="V124" s="103">
        <v>19.291132748999999</v>
      </c>
      <c r="W124" s="103">
        <v>83.074122200703584</v>
      </c>
      <c r="X124" s="103">
        <v>105.7867792008</v>
      </c>
      <c r="Y124" s="103">
        <v>64.269075607000019</v>
      </c>
      <c r="Z124" s="103">
        <v>74.070170863599984</v>
      </c>
      <c r="AA124" s="103">
        <v>124.8449186365</v>
      </c>
      <c r="AB124" s="103">
        <v>180.59729405830001</v>
      </c>
      <c r="AC124" s="103">
        <v>257.53112024619998</v>
      </c>
      <c r="AD124" s="103">
        <v>222.262511684</v>
      </c>
    </row>
    <row r="125" spans="1:30" ht="16.5" customHeight="1" x14ac:dyDescent="0.4">
      <c r="A125" s="353"/>
      <c r="B125" s="353"/>
      <c r="C125" s="102" t="s">
        <v>120</v>
      </c>
      <c r="D125" s="110" t="s">
        <v>141</v>
      </c>
      <c r="E125" s="110" t="s">
        <v>141</v>
      </c>
      <c r="F125" s="110">
        <v>10.415040619395249</v>
      </c>
      <c r="G125" s="110" t="s">
        <v>141</v>
      </c>
      <c r="H125" s="110" t="s">
        <v>141</v>
      </c>
      <c r="I125" s="110" t="s">
        <v>141</v>
      </c>
      <c r="J125" s="110" t="s">
        <v>141</v>
      </c>
      <c r="K125" s="110" t="s">
        <v>141</v>
      </c>
      <c r="L125" s="110" t="s">
        <v>141</v>
      </c>
      <c r="M125" s="110" t="s">
        <v>141</v>
      </c>
      <c r="N125" s="110" t="s">
        <v>141</v>
      </c>
      <c r="O125" s="110" t="s">
        <v>141</v>
      </c>
      <c r="P125" s="110" t="s">
        <v>141</v>
      </c>
      <c r="Q125" s="110" t="s">
        <v>141</v>
      </c>
      <c r="R125" s="110" t="s">
        <v>141</v>
      </c>
      <c r="S125" s="110">
        <v>1390.8255483918899</v>
      </c>
      <c r="T125" s="110">
        <v>1227.527333863369</v>
      </c>
      <c r="U125" s="110">
        <v>1382.837029792214</v>
      </c>
      <c r="V125" s="110">
        <v>26.247983955442059</v>
      </c>
      <c r="W125" s="110">
        <v>9.9257745354469833</v>
      </c>
      <c r="X125" s="110">
        <v>22.4087545521434</v>
      </c>
      <c r="Y125" s="110">
        <v>9.3927287115983802</v>
      </c>
      <c r="Z125" s="110">
        <v>2.9214897488018101</v>
      </c>
      <c r="AA125" s="110">
        <v>11.27751143341737</v>
      </c>
      <c r="AB125" s="110">
        <v>13.953469442916671</v>
      </c>
      <c r="AC125" s="110">
        <v>7.9229319723759861</v>
      </c>
      <c r="AD125" s="110">
        <v>11.25140573452963</v>
      </c>
    </row>
    <row r="126" spans="1:30" ht="16.5" customHeight="1" x14ac:dyDescent="0.4">
      <c r="A126" s="353"/>
      <c r="B126" s="409" t="s">
        <v>43</v>
      </c>
      <c r="C126" s="105" t="s">
        <v>118</v>
      </c>
      <c r="D126" s="99">
        <v>1852.4463799830851</v>
      </c>
      <c r="E126" s="99">
        <v>1852.4463799830851</v>
      </c>
      <c r="F126" s="99">
        <v>5530.6122617066367</v>
      </c>
      <c r="G126" s="99">
        <v>2.4984099999999998</v>
      </c>
      <c r="H126" s="99">
        <v>0.16416</v>
      </c>
      <c r="I126" s="99">
        <v>0.13941999999999999</v>
      </c>
      <c r="J126" s="99">
        <v>19.511777471999999</v>
      </c>
      <c r="K126" s="99">
        <v>77.21747372099999</v>
      </c>
      <c r="L126" s="99">
        <v>105.16654825400001</v>
      </c>
      <c r="M126" s="99">
        <v>82.367841424000005</v>
      </c>
      <c r="N126" s="99">
        <v>268.73110909600001</v>
      </c>
      <c r="O126" s="99">
        <v>146.85797399800001</v>
      </c>
      <c r="P126" s="99">
        <v>109.88189119475049</v>
      </c>
      <c r="Q126" s="99">
        <v>521.11256444917296</v>
      </c>
      <c r="R126" s="99">
        <v>518.79721037416186</v>
      </c>
      <c r="S126" s="99">
        <v>240.38610935623009</v>
      </c>
      <c r="T126" s="99">
        <v>93.545761402981682</v>
      </c>
      <c r="U126" s="99">
        <v>114.0749210647254</v>
      </c>
      <c r="V126" s="99">
        <v>184.71946017959999</v>
      </c>
      <c r="W126" s="99">
        <v>304.02454939659998</v>
      </c>
      <c r="X126" s="99">
        <v>1028.9097141837999</v>
      </c>
      <c r="Y126" s="99">
        <v>493.78251820100002</v>
      </c>
      <c r="Z126" s="99">
        <v>594.39832030499997</v>
      </c>
      <c r="AA126" s="99">
        <v>550.01260427700004</v>
      </c>
      <c r="AB126" s="99">
        <v>415.00264363769998</v>
      </c>
      <c r="AC126" s="99">
        <v>670.37399902600009</v>
      </c>
      <c r="AD126" s="99">
        <v>841.38166067600002</v>
      </c>
    </row>
    <row r="127" spans="1:30" ht="16.5" customHeight="1" x14ac:dyDescent="0.4">
      <c r="A127" s="353"/>
      <c r="B127" s="353"/>
      <c r="C127" s="111" t="s">
        <v>120</v>
      </c>
      <c r="D127" s="109" t="s">
        <v>141</v>
      </c>
      <c r="E127" s="109" t="s">
        <v>141</v>
      </c>
      <c r="F127" s="109">
        <v>1.985572117751196</v>
      </c>
      <c r="G127" s="109" t="s">
        <v>141</v>
      </c>
      <c r="H127" s="109" t="s">
        <v>141</v>
      </c>
      <c r="I127" s="109" t="s">
        <v>141</v>
      </c>
      <c r="J127" s="109" t="s">
        <v>141</v>
      </c>
      <c r="K127" s="109" t="s">
        <v>141</v>
      </c>
      <c r="L127" s="109" t="s">
        <v>141</v>
      </c>
      <c r="M127" s="109" t="s">
        <v>141</v>
      </c>
      <c r="N127" s="109" t="s">
        <v>141</v>
      </c>
      <c r="O127" s="109" t="s">
        <v>141</v>
      </c>
      <c r="P127" s="109" t="s">
        <v>141</v>
      </c>
      <c r="Q127" s="109" t="s">
        <v>141</v>
      </c>
      <c r="R127" s="109" t="s">
        <v>141</v>
      </c>
      <c r="S127" s="109">
        <v>95.21563688755252</v>
      </c>
      <c r="T127" s="109">
        <v>568.84503778619455</v>
      </c>
      <c r="U127" s="109">
        <v>817.21059435321627</v>
      </c>
      <c r="V127" s="109">
        <v>8.4670749727787804</v>
      </c>
      <c r="W127" s="109">
        <v>2.9372506603245401</v>
      </c>
      <c r="X127" s="109">
        <v>8.7836216103504725</v>
      </c>
      <c r="Y127" s="109">
        <v>4.9948459212277427</v>
      </c>
      <c r="Z127" s="109">
        <v>1.2118701563973391</v>
      </c>
      <c r="AA127" s="109">
        <v>2.7452008175224489</v>
      </c>
      <c r="AB127" s="109">
        <v>2.7768065249456328</v>
      </c>
      <c r="AC127" s="109">
        <v>0.28642839332534531</v>
      </c>
      <c r="AD127" s="109">
        <v>0.62179295464828521</v>
      </c>
    </row>
    <row r="128" spans="1:30" ht="16.5" customHeight="1" x14ac:dyDescent="0.4">
      <c r="A128" s="354"/>
      <c r="B128" s="107" t="s">
        <v>263</v>
      </c>
      <c r="C128" s="112" t="s">
        <v>198</v>
      </c>
      <c r="D128" s="419">
        <v>17.276958288786751</v>
      </c>
      <c r="E128" s="419">
        <v>17.276958288786751</v>
      </c>
      <c r="F128" s="419">
        <v>4.5187403765265657</v>
      </c>
      <c r="G128" s="419">
        <v>74.847804979468165</v>
      </c>
      <c r="H128" s="419">
        <v>9.6678445229681955</v>
      </c>
      <c r="I128" s="419">
        <v>7.7541713014460507</v>
      </c>
      <c r="J128" s="419">
        <v>27.559636150799459</v>
      </c>
      <c r="K128" s="419">
        <v>10.155517575427391</v>
      </c>
      <c r="L128" s="419">
        <v>23.271508347003468</v>
      </c>
      <c r="M128" s="419">
        <v>13.319417190844909</v>
      </c>
      <c r="N128" s="419">
        <v>14.22740459779313</v>
      </c>
      <c r="O128" s="419">
        <v>14.4423215180967</v>
      </c>
      <c r="P128" s="419">
        <v>9.0982288017015893</v>
      </c>
      <c r="Q128" s="419">
        <v>18.055495421621679</v>
      </c>
      <c r="R128" s="419">
        <v>28.596793359703259</v>
      </c>
      <c r="S128" s="419">
        <v>5.174160823571226</v>
      </c>
      <c r="T128" s="419">
        <v>4.4843717153423706</v>
      </c>
      <c r="U128" s="419">
        <v>4.5847487620890393</v>
      </c>
      <c r="V128" s="419">
        <v>9.5753558167378916</v>
      </c>
      <c r="W128" s="419">
        <v>3.659678144562148</v>
      </c>
      <c r="X128" s="419">
        <v>9.7262599538149015</v>
      </c>
      <c r="Y128" s="419">
        <v>7.683049951121725</v>
      </c>
      <c r="Z128" s="419">
        <v>8.0248001776529296</v>
      </c>
      <c r="AA128" s="419">
        <v>4.4055666044240347</v>
      </c>
      <c r="AB128" s="419">
        <v>2.297944970890482</v>
      </c>
      <c r="AC128" s="419">
        <v>2.6030795749466011</v>
      </c>
      <c r="AD128" s="419">
        <v>3.7855311464860431</v>
      </c>
    </row>
    <row r="129" spans="1:30" s="336" customFormat="1" ht="16.5" customHeight="1" x14ac:dyDescent="0.4">
      <c r="A129" s="407" t="s">
        <v>112</v>
      </c>
      <c r="B129" s="410" t="s">
        <v>196</v>
      </c>
      <c r="C129" s="98" t="s">
        <v>118</v>
      </c>
      <c r="D129" s="99">
        <v>4170.671252013587</v>
      </c>
      <c r="E129" s="99">
        <v>4170.671252013587</v>
      </c>
      <c r="F129" s="99">
        <v>17580.617167846169</v>
      </c>
      <c r="G129" s="99">
        <v>5.8776100010000016</v>
      </c>
      <c r="H129" s="99">
        <v>2.8823301849999998</v>
      </c>
      <c r="I129" s="99">
        <v>3.8675823449999989</v>
      </c>
      <c r="J129" s="99">
        <v>80.499420647999983</v>
      </c>
      <c r="K129" s="99">
        <v>98.592596205000007</v>
      </c>
      <c r="L129" s="99">
        <v>98.025515144999986</v>
      </c>
      <c r="M129" s="99">
        <v>185.996846578</v>
      </c>
      <c r="N129" s="99">
        <v>532.12556608199998</v>
      </c>
      <c r="O129" s="99">
        <v>335.24260804303998</v>
      </c>
      <c r="P129" s="99">
        <v>380.1289819254805</v>
      </c>
      <c r="Q129" s="99">
        <v>1237.0792012889001</v>
      </c>
      <c r="R129" s="99">
        <v>1210.352993567167</v>
      </c>
      <c r="S129" s="99">
        <v>619.78926829099987</v>
      </c>
      <c r="T129" s="99">
        <v>306.53088088800001</v>
      </c>
      <c r="U129" s="99">
        <v>382.79613250966389</v>
      </c>
      <c r="V129" s="99">
        <v>342.68293578490011</v>
      </c>
      <c r="W129" s="99">
        <v>1113.7556563574001</v>
      </c>
      <c r="X129" s="99">
        <v>1903.2998738536</v>
      </c>
      <c r="Y129" s="99">
        <v>1844.4250772109999</v>
      </c>
      <c r="Z129" s="99">
        <v>1514.3328788186</v>
      </c>
      <c r="AA129" s="99">
        <v>1451.7716081496999</v>
      </c>
      <c r="AB129" s="99">
        <v>1858.5845433264001</v>
      </c>
      <c r="AC129" s="99">
        <v>3394.9348802918989</v>
      </c>
      <c r="AD129" s="99">
        <v>2847.7134323639998</v>
      </c>
    </row>
    <row r="130" spans="1:30" s="336" customFormat="1" ht="16.5" customHeight="1" x14ac:dyDescent="0.4">
      <c r="A130" s="353"/>
      <c r="B130" s="411"/>
      <c r="C130" s="100" t="s">
        <v>120</v>
      </c>
      <c r="D130" s="109" t="s">
        <v>141</v>
      </c>
      <c r="E130" s="109" t="s">
        <v>141</v>
      </c>
      <c r="F130" s="109">
        <v>3.2152967964948802</v>
      </c>
      <c r="G130" s="109" t="s">
        <v>141</v>
      </c>
      <c r="H130" s="109" t="s">
        <v>141</v>
      </c>
      <c r="I130" s="109" t="s">
        <v>141</v>
      </c>
      <c r="J130" s="109" t="s">
        <v>141</v>
      </c>
      <c r="K130" s="109" t="s">
        <v>141</v>
      </c>
      <c r="L130" s="109" t="s">
        <v>141</v>
      </c>
      <c r="M130" s="109" t="s">
        <v>141</v>
      </c>
      <c r="N130" s="109" t="s">
        <v>141</v>
      </c>
      <c r="O130" s="109" t="s">
        <v>141</v>
      </c>
      <c r="P130" s="109" t="s">
        <v>141</v>
      </c>
      <c r="Q130" s="109" t="s">
        <v>141</v>
      </c>
      <c r="R130" s="109" t="s">
        <v>141</v>
      </c>
      <c r="S130" s="109">
        <v>104.44919928092381</v>
      </c>
      <c r="T130" s="109">
        <v>105.3482880910814</v>
      </c>
      <c r="U130" s="109">
        <v>97.975561051606775</v>
      </c>
      <c r="V130" s="109">
        <v>3.256961516323833</v>
      </c>
      <c r="W130" s="109">
        <v>10.29654456042123</v>
      </c>
      <c r="X130" s="109">
        <v>18.41637206433678</v>
      </c>
      <c r="Y130" s="109">
        <v>8.9164319779879619</v>
      </c>
      <c r="Z130" s="109">
        <v>1.845818685180864</v>
      </c>
      <c r="AA130" s="109">
        <v>3.3305104223604962</v>
      </c>
      <c r="AB130" s="109">
        <v>3.8893523822152338</v>
      </c>
      <c r="AC130" s="109">
        <v>1.744314896535931</v>
      </c>
      <c r="AD130" s="109">
        <v>1.3527957938709969</v>
      </c>
    </row>
    <row r="131" spans="1:30" ht="16.5" customHeight="1" x14ac:dyDescent="0.4">
      <c r="A131" s="353"/>
      <c r="B131" s="408" t="s">
        <v>50</v>
      </c>
      <c r="C131" s="102" t="s">
        <v>118</v>
      </c>
      <c r="D131" s="103">
        <v>94.144807842670005</v>
      </c>
      <c r="E131" s="103">
        <v>94.144807842670005</v>
      </c>
      <c r="F131" s="103">
        <v>764.29721120806403</v>
      </c>
      <c r="G131" s="103">
        <v>3.3379870000000013E-2</v>
      </c>
      <c r="H131" s="103">
        <v>0</v>
      </c>
      <c r="I131" s="103">
        <v>0</v>
      </c>
      <c r="J131" s="103">
        <v>0.70798385600000002</v>
      </c>
      <c r="K131" s="103">
        <v>7.2519395900000001</v>
      </c>
      <c r="L131" s="103">
        <v>4.3353418119999994</v>
      </c>
      <c r="M131" s="103">
        <v>5.9741624579999986</v>
      </c>
      <c r="N131" s="103">
        <v>17.903878207000002</v>
      </c>
      <c r="O131" s="103">
        <v>9.4721389310399999</v>
      </c>
      <c r="P131" s="103">
        <v>9.3608309297300014</v>
      </c>
      <c r="Q131" s="103">
        <v>22.7419030089</v>
      </c>
      <c r="R131" s="103">
        <v>16.36324918</v>
      </c>
      <c r="S131" s="103">
        <v>44.049715868</v>
      </c>
      <c r="T131" s="103">
        <v>19.54315566</v>
      </c>
      <c r="U131" s="103">
        <v>22.059564795663999</v>
      </c>
      <c r="V131" s="103">
        <v>12.987924491999999</v>
      </c>
      <c r="W131" s="103">
        <v>55.753207538600002</v>
      </c>
      <c r="X131" s="103">
        <v>86.873676471799982</v>
      </c>
      <c r="Y131" s="103">
        <v>61.586913370999987</v>
      </c>
      <c r="Z131" s="103">
        <v>69.546002879599996</v>
      </c>
      <c r="AA131" s="103">
        <v>86.872902088499984</v>
      </c>
      <c r="AB131" s="103">
        <v>93.054112055700003</v>
      </c>
      <c r="AC131" s="103">
        <v>104.2507354242</v>
      </c>
      <c r="AD131" s="103">
        <v>107.719300563</v>
      </c>
    </row>
    <row r="132" spans="1:30" ht="16.5" customHeight="1" x14ac:dyDescent="0.4">
      <c r="A132" s="353"/>
      <c r="B132" s="353"/>
      <c r="C132" s="102" t="s">
        <v>120</v>
      </c>
      <c r="D132" s="110" t="s">
        <v>141</v>
      </c>
      <c r="E132" s="110" t="s">
        <v>141</v>
      </c>
      <c r="F132" s="110">
        <v>7.1183150587052921</v>
      </c>
      <c r="G132" s="110" t="s">
        <v>141</v>
      </c>
      <c r="H132" s="110" t="s">
        <v>141</v>
      </c>
      <c r="I132" s="110" t="s">
        <v>141</v>
      </c>
      <c r="J132" s="110" t="s">
        <v>141</v>
      </c>
      <c r="K132" s="110" t="s">
        <v>141</v>
      </c>
      <c r="L132" s="110" t="s">
        <v>141</v>
      </c>
      <c r="M132" s="110" t="s">
        <v>141</v>
      </c>
      <c r="N132" s="110" t="s">
        <v>141</v>
      </c>
      <c r="O132" s="110" t="s">
        <v>141</v>
      </c>
      <c r="P132" s="110" t="s">
        <v>141</v>
      </c>
      <c r="Q132" s="110" t="s">
        <v>141</v>
      </c>
      <c r="R132" s="110" t="s">
        <v>141</v>
      </c>
      <c r="S132" s="110">
        <v>1318.6491139120669</v>
      </c>
      <c r="T132" s="110" t="s">
        <v>141</v>
      </c>
      <c r="U132" s="110" t="s">
        <v>141</v>
      </c>
      <c r="V132" s="110">
        <v>17.344944424834459</v>
      </c>
      <c r="W132" s="110">
        <v>6.6880408126234823</v>
      </c>
      <c r="X132" s="110">
        <v>19.0384837549229</v>
      </c>
      <c r="Y132" s="110">
        <v>9.3088782409204445</v>
      </c>
      <c r="Z132" s="110">
        <v>2.88440996277606</v>
      </c>
      <c r="AA132" s="110">
        <v>8.1714134179154954</v>
      </c>
      <c r="AB132" s="110">
        <v>8.940796148786335</v>
      </c>
      <c r="AC132" s="110">
        <v>3.584081436958098</v>
      </c>
      <c r="AD132" s="110">
        <v>5.5830019073876844</v>
      </c>
    </row>
    <row r="133" spans="1:30" ht="16.5" customHeight="1" x14ac:dyDescent="0.4">
      <c r="A133" s="353"/>
      <c r="B133" s="409" t="s">
        <v>43</v>
      </c>
      <c r="C133" s="105" t="s">
        <v>118</v>
      </c>
      <c r="D133" s="99">
        <v>1408.5831745112509</v>
      </c>
      <c r="E133" s="99">
        <v>1408.5831745112509</v>
      </c>
      <c r="F133" s="99">
        <v>4723.4589569706995</v>
      </c>
      <c r="G133" s="99">
        <v>1.6467000000000001</v>
      </c>
      <c r="H133" s="99">
        <v>0.10978</v>
      </c>
      <c r="I133" s="99">
        <v>8.9819999999999997E-2</v>
      </c>
      <c r="J133" s="99">
        <v>12.642467472</v>
      </c>
      <c r="K133" s="99">
        <v>13.926840090000001</v>
      </c>
      <c r="L133" s="99">
        <v>38.850307655000002</v>
      </c>
      <c r="M133" s="99">
        <v>53.578843016000008</v>
      </c>
      <c r="N133" s="99">
        <v>255.02608909599999</v>
      </c>
      <c r="O133" s="99">
        <v>141.43013713799999</v>
      </c>
      <c r="P133" s="99">
        <v>90.34891528675054</v>
      </c>
      <c r="Q133" s="99">
        <v>391.90959084799988</v>
      </c>
      <c r="R133" s="99">
        <v>409.02368390949988</v>
      </c>
      <c r="S133" s="99">
        <v>204.53883927999999</v>
      </c>
      <c r="T133" s="99">
        <v>66.939034622999984</v>
      </c>
      <c r="U133" s="99">
        <v>75.272818732999994</v>
      </c>
      <c r="V133" s="99">
        <v>130.3556750546</v>
      </c>
      <c r="W133" s="99">
        <v>214.5295320786</v>
      </c>
      <c r="X133" s="99">
        <v>823.72536786679984</v>
      </c>
      <c r="Y133" s="99">
        <v>416.77077524299989</v>
      </c>
      <c r="Z133" s="99">
        <v>575.60559225700001</v>
      </c>
      <c r="AA133" s="99">
        <v>528.90497972599997</v>
      </c>
      <c r="AB133" s="99">
        <v>389.71349163769997</v>
      </c>
      <c r="AC133" s="99">
        <v>581.20268005200001</v>
      </c>
      <c r="AD133" s="99">
        <v>715.90017041900012</v>
      </c>
    </row>
    <row r="134" spans="1:30" ht="16.5" customHeight="1" x14ac:dyDescent="0.4">
      <c r="A134" s="353"/>
      <c r="B134" s="353"/>
      <c r="C134" s="111" t="s">
        <v>120</v>
      </c>
      <c r="D134" s="109" t="s">
        <v>141</v>
      </c>
      <c r="E134" s="109" t="s">
        <v>141</v>
      </c>
      <c r="F134" s="109">
        <v>2.353340464690445</v>
      </c>
      <c r="G134" s="109" t="s">
        <v>141</v>
      </c>
      <c r="H134" s="109" t="s">
        <v>141</v>
      </c>
      <c r="I134" s="109" t="s">
        <v>141</v>
      </c>
      <c r="J134" s="109" t="s">
        <v>141</v>
      </c>
      <c r="K134" s="109" t="s">
        <v>141</v>
      </c>
      <c r="L134" s="109" t="s">
        <v>141</v>
      </c>
      <c r="M134" s="109" t="s">
        <v>141</v>
      </c>
      <c r="N134" s="109" t="s">
        <v>141</v>
      </c>
      <c r="O134" s="109" t="s">
        <v>141</v>
      </c>
      <c r="P134" s="109" t="s">
        <v>141</v>
      </c>
      <c r="Q134" s="109" t="s">
        <v>141</v>
      </c>
      <c r="R134" s="109" t="s">
        <v>141</v>
      </c>
      <c r="S134" s="109">
        <v>123.2113556081861</v>
      </c>
      <c r="T134" s="109">
        <v>608.75619077245392</v>
      </c>
      <c r="U134" s="109">
        <v>837.04073405700285</v>
      </c>
      <c r="V134" s="109">
        <v>9.3109361636331052</v>
      </c>
      <c r="W134" s="109">
        <v>14.404034992305281</v>
      </c>
      <c r="X134" s="109">
        <v>20.202544267645901</v>
      </c>
      <c r="Y134" s="109">
        <v>6.7786445503972814</v>
      </c>
      <c r="Z134" s="109">
        <v>1.257045913605817</v>
      </c>
      <c r="AA134" s="109">
        <v>2.739690778988094</v>
      </c>
      <c r="AB134" s="109">
        <v>3.3134274540078579</v>
      </c>
      <c r="AC134" s="109">
        <v>0.48300193111991591</v>
      </c>
      <c r="AD134" s="109">
        <v>0.75026581242517798</v>
      </c>
    </row>
    <row r="135" spans="1:30" ht="16.5" customHeight="1" x14ac:dyDescent="0.4">
      <c r="A135" s="354"/>
      <c r="B135" s="107" t="s">
        <v>263</v>
      </c>
      <c r="C135" s="112" t="s">
        <v>198</v>
      </c>
      <c r="D135" s="419">
        <v>14.961878480491491</v>
      </c>
      <c r="E135" s="419">
        <v>14.961878480491491</v>
      </c>
      <c r="F135" s="419">
        <v>6.1801337067614082</v>
      </c>
      <c r="G135" s="419">
        <v>49.332127416913238</v>
      </c>
      <c r="H135" s="419" t="s">
        <v>141</v>
      </c>
      <c r="I135" s="419" t="s">
        <v>141</v>
      </c>
      <c r="J135" s="419">
        <v>17.8569996545232</v>
      </c>
      <c r="K135" s="419">
        <v>1.920429688797229</v>
      </c>
      <c r="L135" s="419">
        <v>8.96130209328925</v>
      </c>
      <c r="M135" s="419">
        <v>8.9684275231338226</v>
      </c>
      <c r="N135" s="419">
        <v>14.244181408488959</v>
      </c>
      <c r="O135" s="419">
        <v>14.93117216371652</v>
      </c>
      <c r="P135" s="419">
        <v>9.6518050550194605</v>
      </c>
      <c r="Q135" s="419">
        <v>17.23292860296813</v>
      </c>
      <c r="R135" s="419">
        <v>24.99648324181419</v>
      </c>
      <c r="S135" s="419">
        <v>4.6433634190269011</v>
      </c>
      <c r="T135" s="419">
        <v>3.4251906799272751</v>
      </c>
      <c r="U135" s="419">
        <v>3.4122531169697199</v>
      </c>
      <c r="V135" s="419">
        <v>10.036682545767301</v>
      </c>
      <c r="W135" s="419">
        <v>3.8478419726806452</v>
      </c>
      <c r="X135" s="419">
        <v>9.4818753081572282</v>
      </c>
      <c r="Y135" s="419">
        <v>6.7671969973940707</v>
      </c>
      <c r="Z135" s="419">
        <v>8.2766164613875031</v>
      </c>
      <c r="AA135" s="419">
        <v>6.0882618976765492</v>
      </c>
      <c r="AB135" s="419">
        <v>4.1880308460138407</v>
      </c>
      <c r="AC135" s="419">
        <v>5.5750463312039509</v>
      </c>
      <c r="AD135" s="419">
        <v>6.6459786377864898</v>
      </c>
    </row>
    <row r="136" spans="1:30" s="336" customFormat="1" ht="16.5" customHeight="1" x14ac:dyDescent="0.4">
      <c r="A136" s="407" t="s">
        <v>113</v>
      </c>
      <c r="B136" s="410" t="s">
        <v>196</v>
      </c>
      <c r="C136" s="98" t="s">
        <v>118</v>
      </c>
      <c r="D136" s="99">
        <v>4520.2611930335024</v>
      </c>
      <c r="E136" s="99">
        <v>4520.2611930335024</v>
      </c>
      <c r="F136" s="99">
        <v>38654.945640588572</v>
      </c>
      <c r="G136" s="99">
        <v>14.40288</v>
      </c>
      <c r="H136" s="99">
        <v>6.5581199999999997</v>
      </c>
      <c r="I136" s="99">
        <v>8.4305480000000017</v>
      </c>
      <c r="J136" s="99">
        <v>257.70360044</v>
      </c>
      <c r="K136" s="99">
        <v>511.59243763100011</v>
      </c>
      <c r="L136" s="99">
        <v>359.88777878899998</v>
      </c>
      <c r="M136" s="99">
        <v>411.82257540799998</v>
      </c>
      <c r="N136" s="99">
        <v>449.056746283</v>
      </c>
      <c r="O136" s="99">
        <v>549.23370293199991</v>
      </c>
      <c r="P136" s="99">
        <v>583.94357959833326</v>
      </c>
      <c r="Q136" s="99">
        <v>714.05048967017296</v>
      </c>
      <c r="R136" s="99">
        <v>653.57873428199514</v>
      </c>
      <c r="S136" s="99">
        <v>300.78288207623012</v>
      </c>
      <c r="T136" s="99">
        <v>424.80356924898172</v>
      </c>
      <c r="U136" s="99">
        <v>557.71790433172532</v>
      </c>
      <c r="V136" s="99">
        <v>997.3275510085</v>
      </c>
      <c r="W136" s="99">
        <v>2962.465130396472</v>
      </c>
      <c r="X136" s="99">
        <v>4406.1631510800653</v>
      </c>
      <c r="Y136" s="99">
        <v>3839.356708194</v>
      </c>
      <c r="Z136" s="99">
        <v>3737.883200662</v>
      </c>
      <c r="AA136" s="99">
        <v>4559.8162995929997</v>
      </c>
      <c r="AB136" s="99">
        <v>5736.4391688236001</v>
      </c>
      <c r="AC136" s="99">
        <v>5667.9636167959998</v>
      </c>
      <c r="AD136" s="99">
        <v>5464.2264583779997</v>
      </c>
    </row>
    <row r="137" spans="1:30" s="336" customFormat="1" ht="16.5" customHeight="1" x14ac:dyDescent="0.4">
      <c r="A137" s="353"/>
      <c r="B137" s="411"/>
      <c r="C137" s="100" t="s">
        <v>120</v>
      </c>
      <c r="D137" s="109" t="s">
        <v>141</v>
      </c>
      <c r="E137" s="109" t="s">
        <v>141</v>
      </c>
      <c r="F137" s="109">
        <v>7.5514849673205777</v>
      </c>
      <c r="G137" s="109" t="s">
        <v>141</v>
      </c>
      <c r="H137" s="109" t="s">
        <v>141</v>
      </c>
      <c r="I137" s="109" t="s">
        <v>141</v>
      </c>
      <c r="J137" s="109" t="s">
        <v>141</v>
      </c>
      <c r="K137" s="109" t="s">
        <v>141</v>
      </c>
      <c r="L137" s="109" t="s">
        <v>141</v>
      </c>
      <c r="M137" s="109" t="s">
        <v>141</v>
      </c>
      <c r="N137" s="109" t="s">
        <v>141</v>
      </c>
      <c r="O137" s="109" t="s">
        <v>141</v>
      </c>
      <c r="P137" s="109" t="s">
        <v>141</v>
      </c>
      <c r="Q137" s="109" t="s">
        <v>141</v>
      </c>
      <c r="R137" s="109" t="s">
        <v>141</v>
      </c>
      <c r="S137" s="109">
        <v>19.883523439494741</v>
      </c>
      <c r="T137" s="109">
        <v>63.775205279711528</v>
      </c>
      <c r="U137" s="109">
        <v>65.154407083824822</v>
      </c>
      <c r="V137" s="109">
        <v>2.8700567213871868</v>
      </c>
      <c r="W137" s="109">
        <v>4.7906742017426582</v>
      </c>
      <c r="X137" s="109">
        <v>11.243158592121491</v>
      </c>
      <c r="Y137" s="109">
        <v>8.322841770853092</v>
      </c>
      <c r="Z137" s="109">
        <v>7.323854906093203</v>
      </c>
      <c r="AA137" s="109">
        <v>7.3021421942082556</v>
      </c>
      <c r="AB137" s="109">
        <v>8.8236188721681312</v>
      </c>
      <c r="AC137" s="109">
        <v>6.9377630836918671</v>
      </c>
      <c r="AD137" s="109">
        <v>7.360471618436085</v>
      </c>
    </row>
    <row r="138" spans="1:30" ht="16.5" customHeight="1" x14ac:dyDescent="0.4">
      <c r="A138" s="353"/>
      <c r="B138" s="408" t="s">
        <v>50</v>
      </c>
      <c r="C138" s="102" t="s">
        <v>118</v>
      </c>
      <c r="D138" s="103">
        <v>13.075823765000001</v>
      </c>
      <c r="E138" s="103">
        <v>13.075823765000001</v>
      </c>
      <c r="F138" s="103">
        <v>459.63065383070358</v>
      </c>
      <c r="G138" s="103">
        <v>0</v>
      </c>
      <c r="H138" s="103">
        <v>1.6979999999999999E-2</v>
      </c>
      <c r="I138" s="103">
        <v>1.7979999999999999E-2</v>
      </c>
      <c r="J138" s="103">
        <v>0</v>
      </c>
      <c r="K138" s="103">
        <v>0.35155999999999998</v>
      </c>
      <c r="L138" s="103">
        <v>0.18376999999999999</v>
      </c>
      <c r="M138" s="103">
        <v>0.20988000000000001</v>
      </c>
      <c r="N138" s="103">
        <v>0.98439528300000001</v>
      </c>
      <c r="O138" s="103">
        <v>0.69644607200000008</v>
      </c>
      <c r="P138" s="103">
        <v>2.7164528570000002</v>
      </c>
      <c r="Q138" s="103">
        <v>6.1198120690000009</v>
      </c>
      <c r="R138" s="103">
        <v>1.778547484</v>
      </c>
      <c r="S138" s="103">
        <v>2.40924</v>
      </c>
      <c r="T138" s="103">
        <v>1.3172384690000001</v>
      </c>
      <c r="U138" s="103">
        <v>2.821825</v>
      </c>
      <c r="V138" s="103">
        <v>6.3032082569999996</v>
      </c>
      <c r="W138" s="103">
        <v>27.320914662103601</v>
      </c>
      <c r="X138" s="103">
        <v>18.913102728999998</v>
      </c>
      <c r="Y138" s="103">
        <v>2.6821622359999999</v>
      </c>
      <c r="Z138" s="103">
        <v>4.5241679840000009</v>
      </c>
      <c r="AA138" s="103">
        <v>37.972016547999992</v>
      </c>
      <c r="AB138" s="103">
        <v>87.543182002599991</v>
      </c>
      <c r="AC138" s="103">
        <v>153.280384822</v>
      </c>
      <c r="AD138" s="103">
        <v>114.543211121</v>
      </c>
    </row>
    <row r="139" spans="1:30" ht="16.5" customHeight="1" x14ac:dyDescent="0.4">
      <c r="A139" s="353"/>
      <c r="B139" s="353"/>
      <c r="C139" s="102" t="s">
        <v>120</v>
      </c>
      <c r="D139" s="110" t="s">
        <v>141</v>
      </c>
      <c r="E139" s="110" t="s">
        <v>141</v>
      </c>
      <c r="F139" s="110">
        <v>34.151181454509583</v>
      </c>
      <c r="G139" s="110" t="s">
        <v>141</v>
      </c>
      <c r="H139" s="110" t="s">
        <v>141</v>
      </c>
      <c r="I139" s="110" t="s">
        <v>141</v>
      </c>
      <c r="J139" s="110" t="s">
        <v>141</v>
      </c>
      <c r="K139" s="110" t="s">
        <v>141</v>
      </c>
      <c r="L139" s="110" t="s">
        <v>141</v>
      </c>
      <c r="M139" s="110" t="s">
        <v>141</v>
      </c>
      <c r="N139" s="110" t="s">
        <v>141</v>
      </c>
      <c r="O139" s="110" t="s">
        <v>141</v>
      </c>
      <c r="P139" s="110" t="s">
        <v>141</v>
      </c>
      <c r="Q139" s="110" t="s">
        <v>141</v>
      </c>
      <c r="R139" s="110" t="s">
        <v>141</v>
      </c>
      <c r="S139" s="110" t="s">
        <v>141</v>
      </c>
      <c r="T139" s="110">
        <v>76.575881566548873</v>
      </c>
      <c r="U139" s="110">
        <v>155.9424360400445</v>
      </c>
      <c r="V139" s="110" t="s">
        <v>141</v>
      </c>
      <c r="W139" s="110">
        <v>76.713376556216843</v>
      </c>
      <c r="X139" s="110">
        <v>101.91724834847911</v>
      </c>
      <c r="Y139" s="110">
        <v>11.77950369735087</v>
      </c>
      <c r="Z139" s="110">
        <v>3.595885476220837</v>
      </c>
      <c r="AA139" s="110">
        <v>53.522551098543623</v>
      </c>
      <c r="AB139" s="110">
        <v>31.22702053415389</v>
      </c>
      <c r="AC139" s="110">
        <v>24.046583635867531</v>
      </c>
      <c r="AD139" s="110">
        <v>63.402672490581651</v>
      </c>
    </row>
    <row r="140" spans="1:30" ht="16.5" customHeight="1" x14ac:dyDescent="0.4">
      <c r="A140" s="353"/>
      <c r="B140" s="409" t="s">
        <v>43</v>
      </c>
      <c r="C140" s="105" t="s">
        <v>118</v>
      </c>
      <c r="D140" s="99">
        <v>443.86320547183482</v>
      </c>
      <c r="E140" s="99">
        <v>443.86320547183482</v>
      </c>
      <c r="F140" s="99">
        <v>807.15330473593735</v>
      </c>
      <c r="G140" s="99">
        <v>0.85170999999999997</v>
      </c>
      <c r="H140" s="99">
        <v>5.4379999999999998E-2</v>
      </c>
      <c r="I140" s="99">
        <v>4.9599999999999998E-2</v>
      </c>
      <c r="J140" s="99">
        <v>6.8693099999999996</v>
      </c>
      <c r="K140" s="99">
        <v>63.290633630999992</v>
      </c>
      <c r="L140" s="99">
        <v>66.316240598999997</v>
      </c>
      <c r="M140" s="99">
        <v>28.788998408000001</v>
      </c>
      <c r="N140" s="99">
        <v>13.705019999999999</v>
      </c>
      <c r="O140" s="99">
        <v>5.4278368599999993</v>
      </c>
      <c r="P140" s="99">
        <v>19.532975908000001</v>
      </c>
      <c r="Q140" s="99">
        <v>129.202973601173</v>
      </c>
      <c r="R140" s="99">
        <v>109.7735264646618</v>
      </c>
      <c r="S140" s="99">
        <v>35.847270076230103</v>
      </c>
      <c r="T140" s="99">
        <v>26.606726779981699</v>
      </c>
      <c r="U140" s="99">
        <v>38.802102331725401</v>
      </c>
      <c r="V140" s="99">
        <v>54.363785124999993</v>
      </c>
      <c r="W140" s="99">
        <v>89.495017318000009</v>
      </c>
      <c r="X140" s="99">
        <v>205.18434631700001</v>
      </c>
      <c r="Y140" s="99">
        <v>77.011742958000013</v>
      </c>
      <c r="Z140" s="99">
        <v>18.792728048000001</v>
      </c>
      <c r="AA140" s="99">
        <v>21.107624551000001</v>
      </c>
      <c r="AB140" s="99">
        <v>25.289152000000001</v>
      </c>
      <c r="AC140" s="99">
        <v>89.171318974000002</v>
      </c>
      <c r="AD140" s="99">
        <v>125.481490257</v>
      </c>
    </row>
    <row r="141" spans="1:30" ht="16.5" customHeight="1" x14ac:dyDescent="0.4">
      <c r="A141" s="353"/>
      <c r="B141" s="353"/>
      <c r="C141" s="111" t="s">
        <v>120</v>
      </c>
      <c r="D141" s="109" t="s">
        <v>141</v>
      </c>
      <c r="E141" s="109" t="s">
        <v>141</v>
      </c>
      <c r="F141" s="109">
        <v>0.81847311240389597</v>
      </c>
      <c r="G141" s="109" t="s">
        <v>141</v>
      </c>
      <c r="H141" s="109" t="s">
        <v>141</v>
      </c>
      <c r="I141" s="109" t="s">
        <v>141</v>
      </c>
      <c r="J141" s="109" t="s">
        <v>141</v>
      </c>
      <c r="K141" s="109" t="s">
        <v>141</v>
      </c>
      <c r="L141" s="109" t="s">
        <v>141</v>
      </c>
      <c r="M141" s="109" t="s">
        <v>141</v>
      </c>
      <c r="N141" s="109" t="s">
        <v>141</v>
      </c>
      <c r="O141" s="109" t="s">
        <v>141</v>
      </c>
      <c r="P141" s="109" t="s">
        <v>141</v>
      </c>
      <c r="Q141" s="109" t="s">
        <v>141</v>
      </c>
      <c r="R141" s="109" t="s">
        <v>141</v>
      </c>
      <c r="S141" s="109">
        <v>41.088586580209352</v>
      </c>
      <c r="T141" s="109">
        <v>488.27412247116041</v>
      </c>
      <c r="U141" s="109">
        <v>781.30045023639923</v>
      </c>
      <c r="V141" s="109">
        <v>6.9140095766532577</v>
      </c>
      <c r="W141" s="109">
        <v>0.41403256980769121</v>
      </c>
      <c r="X141" s="109">
        <v>2.094028618988002</v>
      </c>
      <c r="Y141" s="109">
        <v>1.6750407175193589</v>
      </c>
      <c r="Z141" s="109">
        <v>0.37122952378033758</v>
      </c>
      <c r="AA141" s="109">
        <v>2.8887728381357438</v>
      </c>
      <c r="AB141" s="109">
        <v>0.29469017517410018</v>
      </c>
      <c r="AC141" s="109">
        <v>-0.30983539706093538</v>
      </c>
      <c r="AD141" s="109">
        <v>0.143094280544908</v>
      </c>
    </row>
    <row r="142" spans="1:30" ht="16.5" customHeight="1" x14ac:dyDescent="0.4">
      <c r="A142" s="354"/>
      <c r="B142" s="107" t="s">
        <v>263</v>
      </c>
      <c r="C142" s="112" t="s">
        <v>198</v>
      </c>
      <c r="D142" s="419">
        <v>33.94533403393838</v>
      </c>
      <c r="E142" s="419">
        <v>33.94533403393838</v>
      </c>
      <c r="F142" s="419">
        <v>1.7560911092610401</v>
      </c>
      <c r="G142" s="419" t="s">
        <v>141</v>
      </c>
      <c r="H142" s="419">
        <v>3.2025912838633679</v>
      </c>
      <c r="I142" s="419">
        <v>2.758620689655173</v>
      </c>
      <c r="J142" s="419" t="s">
        <v>141</v>
      </c>
      <c r="K142" s="419">
        <v>180.02797141597449</v>
      </c>
      <c r="L142" s="419">
        <v>360.86543287261247</v>
      </c>
      <c r="M142" s="419">
        <v>137.16885080998671</v>
      </c>
      <c r="N142" s="419">
        <v>13.922273132225079</v>
      </c>
      <c r="O142" s="419">
        <v>7.7936211836370282</v>
      </c>
      <c r="P142" s="419">
        <v>7.1906184043156394</v>
      </c>
      <c r="Q142" s="419">
        <v>21.112245301723</v>
      </c>
      <c r="R142" s="419">
        <v>61.720885977009871</v>
      </c>
      <c r="S142" s="419">
        <v>14.87907808115011</v>
      </c>
      <c r="T142" s="419">
        <v>20.1988686226121</v>
      </c>
      <c r="U142" s="419">
        <v>13.750711802370949</v>
      </c>
      <c r="V142" s="419">
        <v>8.6247800974410982</v>
      </c>
      <c r="W142" s="419">
        <v>3.275696235826874</v>
      </c>
      <c r="X142" s="419">
        <v>10.84879351934069</v>
      </c>
      <c r="Y142" s="419">
        <v>28.712559562709469</v>
      </c>
      <c r="Z142" s="419">
        <v>4.1538528442050877</v>
      </c>
      <c r="AA142" s="419">
        <v>0.55587315264961223</v>
      </c>
      <c r="AB142" s="419">
        <v>0.28887631705286798</v>
      </c>
      <c r="AC142" s="419">
        <v>0.58175296909354723</v>
      </c>
      <c r="AD142" s="419">
        <v>1.09549478340052</v>
      </c>
    </row>
    <row r="143" spans="1:30" s="336" customFormat="1" ht="16.5" customHeight="1" x14ac:dyDescent="0.4">
      <c r="A143" s="412" t="s">
        <v>114</v>
      </c>
      <c r="B143" s="410" t="s">
        <v>196</v>
      </c>
      <c r="C143" s="98" t="s">
        <v>118</v>
      </c>
      <c r="D143" s="99">
        <v>6086.8838910000004</v>
      </c>
      <c r="E143" s="99">
        <v>6086.8838910000004</v>
      </c>
      <c r="F143" s="99">
        <v>5513.7386357600008</v>
      </c>
      <c r="G143" s="99">
        <v>609.60772999999995</v>
      </c>
      <c r="H143" s="99">
        <v>333.29752500000001</v>
      </c>
      <c r="I143" s="99">
        <v>414.26950599999998</v>
      </c>
      <c r="J143" s="99">
        <v>479.908906</v>
      </c>
      <c r="K143" s="99">
        <v>381.63807900000012</v>
      </c>
      <c r="L143" s="99">
        <v>379.52704000000011</v>
      </c>
      <c r="M143" s="99">
        <v>346.85313600000012</v>
      </c>
      <c r="N143" s="99">
        <v>653.51436000000012</v>
      </c>
      <c r="O143" s="99">
        <v>542.19483100000002</v>
      </c>
      <c r="P143" s="99">
        <v>532.21488999999997</v>
      </c>
      <c r="Q143" s="99">
        <v>676.12302799999998</v>
      </c>
      <c r="R143" s="99">
        <v>737.73486000000003</v>
      </c>
      <c r="S143" s="99">
        <v>533.91534000000001</v>
      </c>
      <c r="T143" s="99">
        <v>297.49055900000002</v>
      </c>
      <c r="U143" s="99">
        <v>336.88537100000002</v>
      </c>
      <c r="V143" s="99">
        <v>400.53423099999998</v>
      </c>
      <c r="W143" s="99">
        <v>526.05444299999999</v>
      </c>
      <c r="X143" s="99">
        <v>473.65926000000002</v>
      </c>
      <c r="Y143" s="99">
        <v>408.61096920000011</v>
      </c>
      <c r="Z143" s="99">
        <v>630.20196976</v>
      </c>
      <c r="AA143" s="99">
        <v>560.84015192000004</v>
      </c>
      <c r="AB143" s="99">
        <v>455.43579920000002</v>
      </c>
      <c r="AC143" s="99">
        <v>444.29746568000002</v>
      </c>
      <c r="AD143" s="99">
        <v>445.81307600000002</v>
      </c>
    </row>
    <row r="144" spans="1:30" s="336" customFormat="1" ht="16.5" customHeight="1" x14ac:dyDescent="0.4">
      <c r="A144" s="353"/>
      <c r="B144" s="411"/>
      <c r="C144" s="100" t="s">
        <v>120</v>
      </c>
      <c r="D144" s="109" t="s">
        <v>141</v>
      </c>
      <c r="E144" s="109" t="s">
        <v>141</v>
      </c>
      <c r="F144" s="109">
        <v>-9.4160701190217577E-2</v>
      </c>
      <c r="G144" s="109" t="s">
        <v>141</v>
      </c>
      <c r="H144" s="109" t="s">
        <v>141</v>
      </c>
      <c r="I144" s="109" t="s">
        <v>141</v>
      </c>
      <c r="J144" s="109" t="s">
        <v>141</v>
      </c>
      <c r="K144" s="109" t="s">
        <v>141</v>
      </c>
      <c r="L144" s="109" t="s">
        <v>141</v>
      </c>
      <c r="M144" s="109" t="s">
        <v>141</v>
      </c>
      <c r="N144" s="109" t="s">
        <v>141</v>
      </c>
      <c r="O144" s="109" t="s">
        <v>141</v>
      </c>
      <c r="P144" s="109" t="s">
        <v>141</v>
      </c>
      <c r="Q144" s="109" t="s">
        <v>141</v>
      </c>
      <c r="R144" s="109" t="s">
        <v>141</v>
      </c>
      <c r="S144" s="109">
        <v>-0.1241657319535628</v>
      </c>
      <c r="T144" s="109">
        <v>-0.107432438929752</v>
      </c>
      <c r="U144" s="109">
        <v>-0.18679659950640939</v>
      </c>
      <c r="V144" s="109">
        <v>-0.1653952948312237</v>
      </c>
      <c r="W144" s="109">
        <v>0.37841183033520059</v>
      </c>
      <c r="X144" s="109">
        <v>0.24802506825337109</v>
      </c>
      <c r="Y144" s="109">
        <v>0.17805182306323439</v>
      </c>
      <c r="Z144" s="109">
        <v>-3.5672345807367001E-2</v>
      </c>
      <c r="AA144" s="109">
        <v>3.4388599547530603E-2</v>
      </c>
      <c r="AB144" s="109">
        <v>-0.1442633271684676</v>
      </c>
      <c r="AC144" s="109">
        <v>-0.34287482117825452</v>
      </c>
      <c r="AD144" s="109">
        <v>-0.39570013541179277</v>
      </c>
    </row>
    <row r="145" spans="1:30" ht="16.5" customHeight="1" x14ac:dyDescent="0.4">
      <c r="A145" s="353"/>
      <c r="B145" s="408" t="s">
        <v>50</v>
      </c>
      <c r="C145" s="102" t="s">
        <v>118</v>
      </c>
      <c r="D145" s="103">
        <v>1807.210233</v>
      </c>
      <c r="E145" s="103">
        <v>1807.210233</v>
      </c>
      <c r="F145" s="103">
        <v>1874.232984</v>
      </c>
      <c r="G145" s="103">
        <v>139.82079999999999</v>
      </c>
      <c r="H145" s="103">
        <v>87.077709999999996</v>
      </c>
      <c r="I145" s="103">
        <v>106.20372</v>
      </c>
      <c r="J145" s="103">
        <v>113.83157</v>
      </c>
      <c r="K145" s="103">
        <v>110.48069</v>
      </c>
      <c r="L145" s="103">
        <v>112.16579</v>
      </c>
      <c r="M145" s="103">
        <v>89.183850000000007</v>
      </c>
      <c r="N145" s="103">
        <v>205.70237</v>
      </c>
      <c r="O145" s="103">
        <v>221.47216</v>
      </c>
      <c r="P145" s="103">
        <v>147.51009999999999</v>
      </c>
      <c r="Q145" s="103">
        <v>238.70151300000001</v>
      </c>
      <c r="R145" s="103">
        <v>235.05995999999999</v>
      </c>
      <c r="S145" s="103">
        <v>197.38050000000001</v>
      </c>
      <c r="T145" s="103">
        <v>71.554119</v>
      </c>
      <c r="U145" s="103">
        <v>106.65995100000001</v>
      </c>
      <c r="V145" s="103">
        <v>122.150341</v>
      </c>
      <c r="W145" s="103">
        <v>152.68454299999999</v>
      </c>
      <c r="X145" s="103">
        <v>135.804834</v>
      </c>
      <c r="Y145" s="103">
        <v>158.37720999999999</v>
      </c>
      <c r="Z145" s="103">
        <v>237.58102</v>
      </c>
      <c r="AA145" s="103">
        <v>268.13468</v>
      </c>
      <c r="AB145" s="103">
        <v>177.68772000000001</v>
      </c>
      <c r="AC145" s="103">
        <v>119.16781</v>
      </c>
      <c r="AD145" s="103">
        <v>127.050256</v>
      </c>
    </row>
    <row r="146" spans="1:30" ht="16.5" customHeight="1" x14ac:dyDescent="0.4">
      <c r="A146" s="353"/>
      <c r="B146" s="353"/>
      <c r="C146" s="102" t="s">
        <v>120</v>
      </c>
      <c r="D146" s="110" t="s">
        <v>141</v>
      </c>
      <c r="E146" s="110" t="s">
        <v>141</v>
      </c>
      <c r="F146" s="110">
        <v>3.7086305608584842E-2</v>
      </c>
      <c r="G146" s="110" t="s">
        <v>141</v>
      </c>
      <c r="H146" s="110" t="s">
        <v>141</v>
      </c>
      <c r="I146" s="110" t="s">
        <v>141</v>
      </c>
      <c r="J146" s="110" t="s">
        <v>141</v>
      </c>
      <c r="K146" s="110" t="s">
        <v>141</v>
      </c>
      <c r="L146" s="110" t="s">
        <v>141</v>
      </c>
      <c r="M146" s="110" t="s">
        <v>141</v>
      </c>
      <c r="N146" s="110" t="s">
        <v>141</v>
      </c>
      <c r="O146" s="110" t="s">
        <v>141</v>
      </c>
      <c r="P146" s="110" t="s">
        <v>141</v>
      </c>
      <c r="Q146" s="110" t="s">
        <v>141</v>
      </c>
      <c r="R146" s="110" t="s">
        <v>141</v>
      </c>
      <c r="S146" s="110">
        <v>0.41166764887627599</v>
      </c>
      <c r="T146" s="110">
        <v>-0.1782728438770381</v>
      </c>
      <c r="U146" s="110">
        <v>4.2958099772776306E-3</v>
      </c>
      <c r="V146" s="110">
        <v>7.3079647412400917E-2</v>
      </c>
      <c r="W146" s="110">
        <v>0.38200207656197671</v>
      </c>
      <c r="X146" s="110">
        <v>0.21075092503694751</v>
      </c>
      <c r="Y146" s="110">
        <v>0.77585078464318413</v>
      </c>
      <c r="Z146" s="110">
        <v>0.15497463641279399</v>
      </c>
      <c r="AA146" s="110">
        <v>0.21069248613460051</v>
      </c>
      <c r="AB146" s="110">
        <v>0.2045800253677541</v>
      </c>
      <c r="AC146" s="110">
        <v>-0.5007664237134517</v>
      </c>
      <c r="AD146" s="110">
        <v>-0.45949852114328599</v>
      </c>
    </row>
    <row r="147" spans="1:30" ht="16.5" customHeight="1" x14ac:dyDescent="0.4">
      <c r="A147" s="353"/>
      <c r="B147" s="409" t="s">
        <v>43</v>
      </c>
      <c r="C147" s="105" t="s">
        <v>118</v>
      </c>
      <c r="D147" s="99">
        <v>1122.556679</v>
      </c>
      <c r="E147" s="99">
        <v>1122.556679</v>
      </c>
      <c r="F147" s="99">
        <v>1406.232976</v>
      </c>
      <c r="G147" s="99">
        <v>132.77633</v>
      </c>
      <c r="H147" s="99">
        <v>55.170378999999997</v>
      </c>
      <c r="I147" s="99">
        <v>76.270309999999995</v>
      </c>
      <c r="J147" s="99">
        <v>109.62962</v>
      </c>
      <c r="K147" s="99">
        <v>61.856189999999998</v>
      </c>
      <c r="L147" s="99">
        <v>56.054360000000003</v>
      </c>
      <c r="M147" s="99">
        <v>70.111720000000005</v>
      </c>
      <c r="N147" s="99">
        <v>90.291510000000002</v>
      </c>
      <c r="O147" s="99">
        <v>107.10606</v>
      </c>
      <c r="P147" s="99">
        <v>119.86475</v>
      </c>
      <c r="Q147" s="99">
        <v>117.83485</v>
      </c>
      <c r="R147" s="99">
        <v>125.59059999999999</v>
      </c>
      <c r="S147" s="99">
        <v>104.53305</v>
      </c>
      <c r="T147" s="99">
        <v>62.766120000000008</v>
      </c>
      <c r="U147" s="99">
        <v>63.36383</v>
      </c>
      <c r="V147" s="99">
        <v>104.70544</v>
      </c>
      <c r="W147" s="99">
        <v>105.83674999999999</v>
      </c>
      <c r="X147" s="99">
        <v>98.425886000000006</v>
      </c>
      <c r="Y147" s="99">
        <v>87.584280000000007</v>
      </c>
      <c r="Z147" s="99">
        <v>118.70488</v>
      </c>
      <c r="AA147" s="99">
        <v>146.34344999999999</v>
      </c>
      <c r="AB147" s="99">
        <v>157.94218000000001</v>
      </c>
      <c r="AC147" s="99">
        <v>184.74179000000001</v>
      </c>
      <c r="AD147" s="99">
        <v>171.28532000000001</v>
      </c>
    </row>
    <row r="148" spans="1:30" ht="16.5" customHeight="1" x14ac:dyDescent="0.4">
      <c r="A148" s="353"/>
      <c r="B148" s="353"/>
      <c r="C148" s="111" t="s">
        <v>120</v>
      </c>
      <c r="D148" s="109" t="s">
        <v>141</v>
      </c>
      <c r="E148" s="109" t="s">
        <v>141</v>
      </c>
      <c r="F148" s="109">
        <v>0.25270554467922768</v>
      </c>
      <c r="G148" s="109" t="s">
        <v>141</v>
      </c>
      <c r="H148" s="109" t="s">
        <v>141</v>
      </c>
      <c r="I148" s="109" t="s">
        <v>141</v>
      </c>
      <c r="J148" s="109" t="s">
        <v>141</v>
      </c>
      <c r="K148" s="109" t="s">
        <v>141</v>
      </c>
      <c r="L148" s="109" t="s">
        <v>141</v>
      </c>
      <c r="M148" s="109" t="s">
        <v>141</v>
      </c>
      <c r="N148" s="109" t="s">
        <v>141</v>
      </c>
      <c r="O148" s="109" t="s">
        <v>141</v>
      </c>
      <c r="P148" s="109" t="s">
        <v>141</v>
      </c>
      <c r="Q148" s="109" t="s">
        <v>141</v>
      </c>
      <c r="R148" s="109" t="s">
        <v>141</v>
      </c>
      <c r="S148" s="109">
        <v>-0.21271321477254271</v>
      </c>
      <c r="T148" s="109">
        <v>0.13767788327138389</v>
      </c>
      <c r="U148" s="109">
        <v>-0.16922023786188881</v>
      </c>
      <c r="V148" s="109">
        <v>-4.4916510702125878E-2</v>
      </c>
      <c r="W148" s="109">
        <v>0.71101307726841911</v>
      </c>
      <c r="X148" s="109">
        <v>0.75590062931768376</v>
      </c>
      <c r="Y148" s="109">
        <v>0.2492102604243627</v>
      </c>
      <c r="Z148" s="109">
        <v>0.31468484689202803</v>
      </c>
      <c r="AA148" s="109">
        <v>0.36634145630975468</v>
      </c>
      <c r="AB148" s="109">
        <v>0.31766995718090579</v>
      </c>
      <c r="AC148" s="109">
        <v>0.5678026492162549</v>
      </c>
      <c r="AD148" s="109">
        <v>0.3638386949341752</v>
      </c>
    </row>
    <row r="149" spans="1:30" ht="16.5" customHeight="1" x14ac:dyDescent="0.4">
      <c r="A149" s="354"/>
      <c r="B149" s="107" t="s">
        <v>263</v>
      </c>
      <c r="C149" s="112" t="s">
        <v>198</v>
      </c>
      <c r="D149" s="419">
        <v>0.62115445037987449</v>
      </c>
      <c r="E149" s="419">
        <v>0.62115445037987449</v>
      </c>
      <c r="F149" s="419">
        <v>0.75029784877588079</v>
      </c>
      <c r="G149" s="419">
        <v>0.94961786801391501</v>
      </c>
      <c r="H149" s="419">
        <v>0.63357636529486139</v>
      </c>
      <c r="I149" s="419">
        <v>0.71815102145197918</v>
      </c>
      <c r="J149" s="419">
        <v>0.96308625102860312</v>
      </c>
      <c r="K149" s="419">
        <v>0.55988236496350618</v>
      </c>
      <c r="L149" s="419">
        <v>0.49974559979473238</v>
      </c>
      <c r="M149" s="419">
        <v>0.78614816471816362</v>
      </c>
      <c r="N149" s="419">
        <v>0.43894248763395388</v>
      </c>
      <c r="O149" s="419">
        <v>0.48360958776940638</v>
      </c>
      <c r="P149" s="419">
        <v>0.8125867313492432</v>
      </c>
      <c r="Q149" s="419">
        <v>0.49364936367202661</v>
      </c>
      <c r="R149" s="419">
        <v>0.53429176113192567</v>
      </c>
      <c r="S149" s="419">
        <v>0.5296017083754474</v>
      </c>
      <c r="T149" s="419">
        <v>0.87718388371185185</v>
      </c>
      <c r="U149" s="419">
        <v>0.59407330873422204</v>
      </c>
      <c r="V149" s="419">
        <v>0.85718499958997241</v>
      </c>
      <c r="W149" s="419">
        <v>0.69317265468057232</v>
      </c>
      <c r="X149" s="419">
        <v>0.7247598123053558</v>
      </c>
      <c r="Y149" s="419">
        <v>0.55301062570808002</v>
      </c>
      <c r="Z149" s="419">
        <v>0.49963957558562549</v>
      </c>
      <c r="AA149" s="419">
        <v>0.54578337274387623</v>
      </c>
      <c r="AB149" s="419">
        <v>0.88887504437560472</v>
      </c>
      <c r="AC149" s="419">
        <v>1.55026588136511</v>
      </c>
      <c r="AD149" s="419">
        <v>1.3481698139986431</v>
      </c>
    </row>
    <row r="150" spans="1:30" ht="14.4" customHeight="1" x14ac:dyDescent="0.4"/>
    <row r="151" spans="1:30" ht="14.4" customHeight="1" x14ac:dyDescent="0.4"/>
  </sheetData>
  <mergeCells count="84">
    <mergeCell ref="B5:B6"/>
    <mergeCell ref="B138:B139"/>
    <mergeCell ref="A66:A72"/>
    <mergeCell ref="B66:B67"/>
    <mergeCell ref="A108:A114"/>
    <mergeCell ref="B59:B60"/>
    <mergeCell ref="B115:B116"/>
    <mergeCell ref="A80:A86"/>
    <mergeCell ref="A10:A16"/>
    <mergeCell ref="B10:B11"/>
    <mergeCell ref="B19:B20"/>
    <mergeCell ref="B21:B22"/>
    <mergeCell ref="B47:B48"/>
    <mergeCell ref="B96:B97"/>
    <mergeCell ref="B54:B55"/>
    <mergeCell ref="B63:B64"/>
    <mergeCell ref="B38:B39"/>
    <mergeCell ref="A38:A44"/>
    <mergeCell ref="A94:A100"/>
    <mergeCell ref="B110:B111"/>
    <mergeCell ref="A87:A93"/>
    <mergeCell ref="A101:A107"/>
    <mergeCell ref="B98:B99"/>
    <mergeCell ref="A143:A149"/>
    <mergeCell ref="B68:B69"/>
    <mergeCell ref="B147:B148"/>
    <mergeCell ref="B89:B90"/>
    <mergeCell ref="B129:B130"/>
    <mergeCell ref="A115:A121"/>
    <mergeCell ref="B87:B88"/>
    <mergeCell ref="B136:B137"/>
    <mergeCell ref="B70:B71"/>
    <mergeCell ref="A129:A135"/>
    <mergeCell ref="B124:B125"/>
    <mergeCell ref="B133:B134"/>
    <mergeCell ref="B126:B127"/>
    <mergeCell ref="B75:B76"/>
    <mergeCell ref="B145:B146"/>
    <mergeCell ref="B143:B144"/>
    <mergeCell ref="B84:B85"/>
    <mergeCell ref="B108:B109"/>
    <mergeCell ref="B94:B95"/>
    <mergeCell ref="B122:B123"/>
    <mergeCell ref="B131:B132"/>
    <mergeCell ref="B82:B83"/>
    <mergeCell ref="B105:B106"/>
    <mergeCell ref="A3:A9"/>
    <mergeCell ref="B3:B4"/>
    <mergeCell ref="A17:A23"/>
    <mergeCell ref="B17:B18"/>
    <mergeCell ref="B77:B78"/>
    <mergeCell ref="A45:A51"/>
    <mergeCell ref="B45:B46"/>
    <mergeCell ref="B7:B8"/>
    <mergeCell ref="B31:B32"/>
    <mergeCell ref="B49:B50"/>
    <mergeCell ref="B33:B34"/>
    <mergeCell ref="A59:A65"/>
    <mergeCell ref="A73:A79"/>
    <mergeCell ref="B73:B74"/>
    <mergeCell ref="A52:A58"/>
    <mergeCell ref="A24:A30"/>
    <mergeCell ref="B26:B27"/>
    <mergeCell ref="B35:B36"/>
    <mergeCell ref="B12:B13"/>
    <mergeCell ref="B14:B15"/>
    <mergeCell ref="B28:B29"/>
    <mergeCell ref="B24:B25"/>
    <mergeCell ref="A31:A37"/>
    <mergeCell ref="B40:B41"/>
    <mergeCell ref="A136:A142"/>
    <mergeCell ref="B52:B53"/>
    <mergeCell ref="B61:B62"/>
    <mergeCell ref="B42:B43"/>
    <mergeCell ref="B101:B102"/>
    <mergeCell ref="B117:B118"/>
    <mergeCell ref="A122:A128"/>
    <mergeCell ref="B119:B120"/>
    <mergeCell ref="B80:B81"/>
    <mergeCell ref="B103:B104"/>
    <mergeCell ref="B112:B113"/>
    <mergeCell ref="B56:B57"/>
    <mergeCell ref="B91:B92"/>
    <mergeCell ref="B140:B14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报告说明</vt:lpstr>
      <vt:lpstr>目录</vt:lpstr>
      <vt:lpstr>1、小包装油大盘</vt:lpstr>
      <vt:lpstr>2、小包装油-竞争表现</vt:lpstr>
      <vt:lpstr>2.1花生油</vt:lpstr>
      <vt:lpstr>2.11【胡姬花VS鲁花】射程趋势</vt:lpstr>
      <vt:lpstr>2.12【胡姬花VS鲁花】top10SKU</vt:lpstr>
      <vt:lpstr>2.2菜籽油</vt:lpstr>
      <vt:lpstr>2.21【外婆菜VS鲁花】菜籽油射程趋势</vt:lpstr>
      <vt:lpstr>2.22【外婆菜VS鲁花】top10SKU</vt:lpstr>
      <vt:lpstr>2.3玉米油</vt:lpstr>
      <vt:lpstr>2.4葵花籽油</vt:lpstr>
      <vt:lpstr>2.5调和油</vt:lpstr>
      <vt:lpstr>2.6大豆油</vt:lpstr>
      <vt:lpstr>2.7橄榄油</vt:lpstr>
      <vt:lpstr>2.8核桃油</vt:lpstr>
      <vt:lpstr>2.81核桃油(粮油)</vt:lpstr>
      <vt:lpstr>2.82核桃油(母婴)</vt:lpstr>
      <vt:lpstr>2.9亚麻籽油</vt:lpstr>
      <vt:lpstr>2.91亚麻籽油(粮油)</vt:lpstr>
      <vt:lpstr>2.92亚麻籽油(母婴)</vt:lpstr>
      <vt:lpstr>2.10稻米油</vt:lpstr>
      <vt:lpstr>2.11山茶油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snowly F</dc:creator>
  <cp:lastModifiedBy>伟 孟</cp:lastModifiedBy>
  <dcterms:created xsi:type="dcterms:W3CDTF">2006-09-16T00:00:00Z</dcterms:created>
  <dcterms:modified xsi:type="dcterms:W3CDTF">2024-01-20T18:40:59Z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CA381EE0ADC94656B402947E14FB07EB_12</vt:lpwstr>
  </property>
  <property fmtid="{D5CDD505-2E9C-101B-9397-08002B2CF9AE}" pid="3" name="KSOProductBuildVer">
    <vt:lpwstr>2052-11.1.0.14036</vt:lpwstr>
  </property>
</Properties>
</file>