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en\Desktop\Praca licencjacka\"/>
    </mc:Choice>
  </mc:AlternateContent>
  <xr:revisionPtr revIDLastSave="0" documentId="13_ncr:1_{3A3E43A0-A47C-43C6-93FE-71C93A17514A}" xr6:coauthVersionLast="31" xr6:coauthVersionMax="31" xr10:uidLastSave="{00000000-0000-0000-0000-000000000000}"/>
  <bookViews>
    <workbookView xWindow="0" yWindow="0" windowWidth="24000" windowHeight="9225" xr2:uid="{F95CC7F4-B05F-456B-95A1-EC5B0CFD52BD}"/>
  </bookViews>
  <sheets>
    <sheet name="Arkusz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<sst xmlns="http://schemas.openxmlformats.org/spreadsheetml/2006/main" count="32" uniqueCount="28">
  <si>
    <t>Eastern Africa</t>
  </si>
  <si>
    <t>Southern Africa</t>
  </si>
  <si>
    <t>Region</t>
  </si>
  <si>
    <t>Total fertility (live births per woman)</t>
  </si>
  <si>
    <t>1950-1955</t>
  </si>
  <si>
    <t>1955-1960</t>
  </si>
  <si>
    <t>1960-1965</t>
  </si>
  <si>
    <t>1965-1970</t>
  </si>
  <si>
    <t>1970-1975</t>
  </si>
  <si>
    <t>1975-1980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</si>
  <si>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</si>
  <si>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</si>
  <si>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</si>
  <si>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</si>
  <si>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</si>
  <si>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</si>
  <si>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</si>
  <si>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Male life expectancy at birth (years)</t>
  </si>
  <si>
    <t>Female life expectancy at birth (years)</t>
  </si>
  <si>
    <t>Under-five mortality, 5q0, for both sexes combined (deaths under age five per 1,000 live births)</t>
  </si>
  <si>
    <t>Afryka Wschodnia</t>
  </si>
  <si>
    <t>Afryka Południowa</t>
  </si>
  <si>
    <t>Afryka Wschodnia - mężczyźni</t>
  </si>
  <si>
    <t>Afryka Południowa - mężczyźni</t>
  </si>
  <si>
    <t>Afryka Wschodnia - kobiety</t>
  </si>
  <si>
    <t>Afryka Południowa - kobiety</t>
  </si>
  <si>
    <t>Ogólny współczynnik zgonów (CDR)</t>
  </si>
  <si>
    <t>Standaryzowany współczynnik zgonów (SDR)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</si>
</sst>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2" fillId="0" borderId="0" xfId="0" applyFont="1" applyAlignment="1">
      <alignment horizontal="left" indent="1"/>
    </xf>
    <xf numFmtId="0" fontId="2" fillId="2" borderId="1" xfId="0" applyFont="1" applyFill="1" applyBorder="1" applyAlignment="1">
      <alignment horizontal="left"/>
    </xf>
    <xf numFmtId="0" fontId="2" fillId="2" borderId="2" xfId="0" quotePrefix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0" xfId="1" applyFont="1" applyAlignment="1">
      <alignment horizontal="left" indent="1"/>
    </xf>
    <xf numFmtId="0" fontId="2" fillId="0" borderId="0" xfId="1" applyFont="1" applyAlignment="1">
      <alignment horizontal="left" indent="1"/>
    </xf>
    <xf numFmtId="0" fontId="2" fillId="2" borderId="1" xfId="1" applyFont="1" applyFill="1" applyBorder="1" applyAlignment="1">
      <alignment horizontal="left"/>
    </xf>
    <xf numFmtId="0" fontId="1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left"/>
    </xf>
    <xf numFmtId="0" fontId="1" fillId="0" borderId="0" xfId="1" applyNumberFormat="1" applyFont="1" applyAlignment="1">
      <alignment horizontal="right"/>
    </xf>
  </cellXfs>
  <cellStyles count="2">
    <cellStyle name="Normalny" xfId="0" builtinId="0"/>
    <cellStyle name="Normalny 2" xfId="1" xr:uid="{00000000-0005-0000-0000-00002F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#0.00;\-##0.00;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#0.00;\-##0.00;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#0.00;\-##0.00;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#0.00;\-##0.00;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#0.00;\-##0.00;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#0.00;\-##0.00;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#0.00;\-##0.00;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#0.00;\-##0.00;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#0.00;\-##0.00;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#0.00;\-##0.00;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#0.00;\-##0.00;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#0.00;\-##0.00;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#0.00;\-##0.00;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indexed="4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>
                <a:solidFill>
                  <a:schemeClr val="tx1">
                    <a:lumMod val="75000"/>
                    <a:lumOff val="25000"/>
                  </a:schemeClr>
                </a:solidFill>
              </a:rPr>
              <a:t>Liczba ludności Afryki Południowo-Wschodniej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[1]ESTIMATES!$D$17:$BQ$17</c:f>
              <c:strCach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strCache>
            </c:strRef>
          </c:cat>
          <c:val>
            <c:numRef>
              <c:f>[1]ESTIMATES!$D$20:$BQ$20</c:f>
              <c:numCache>
                <c:formatCode>General</c:formatCode>
                <c:ptCount val="66"/>
                <c:pt idx="0">
                  <c:v>82291.434999999998</c:v>
                </c:pt>
                <c:pt idx="1">
                  <c:v>84105.365999999995</c:v>
                </c:pt>
                <c:pt idx="2">
                  <c:v>85984.869000000006</c:v>
                </c:pt>
                <c:pt idx="3">
                  <c:v>87934.694000000003</c:v>
                </c:pt>
                <c:pt idx="4">
                  <c:v>89959.781000000003</c:v>
                </c:pt>
                <c:pt idx="5">
                  <c:v>92064.921000000002</c:v>
                </c:pt>
                <c:pt idx="6">
                  <c:v>94255.210999999996</c:v>
                </c:pt>
                <c:pt idx="7">
                  <c:v>96535.61099999999</c:v>
                </c:pt>
                <c:pt idx="8">
                  <c:v>98911.167000000001</c:v>
                </c:pt>
                <c:pt idx="9">
                  <c:v>101386.827</c:v>
                </c:pt>
                <c:pt idx="10">
                  <c:v>103967.185</c:v>
                </c:pt>
                <c:pt idx="11">
                  <c:v>106656.048</c:v>
                </c:pt>
                <c:pt idx="12">
                  <c:v>109456.53199999999</c:v>
                </c:pt>
                <c:pt idx="13">
                  <c:v>112370.482</c:v>
                </c:pt>
                <c:pt idx="14">
                  <c:v>115399.098</c:v>
                </c:pt>
                <c:pt idx="15">
                  <c:v>118543.898</c:v>
                </c:pt>
                <c:pt idx="16">
                  <c:v>121807.93299999999</c:v>
                </c:pt>
                <c:pt idx="17">
                  <c:v>125193.85399999999</c:v>
                </c:pt>
                <c:pt idx="18">
                  <c:v>128702.24099999999</c:v>
                </c:pt>
                <c:pt idx="19">
                  <c:v>132332.75399999999</c:v>
                </c:pt>
                <c:pt idx="20">
                  <c:v>136086.28100000002</c:v>
                </c:pt>
                <c:pt idx="21">
                  <c:v>139963.87300000002</c:v>
                </c:pt>
                <c:pt idx="22">
                  <c:v>143968.997</c:v>
                </c:pt>
                <c:pt idx="23">
                  <c:v>148107.818</c:v>
                </c:pt>
                <c:pt idx="24">
                  <c:v>152387.85500000001</c:v>
                </c:pt>
                <c:pt idx="25">
                  <c:v>156815.01300000001</c:v>
                </c:pt>
                <c:pt idx="26">
                  <c:v>161392.71600000001</c:v>
                </c:pt>
                <c:pt idx="27">
                  <c:v>166121.61300000001</c:v>
                </c:pt>
                <c:pt idx="28">
                  <c:v>171001.21000000002</c:v>
                </c:pt>
                <c:pt idx="29">
                  <c:v>176029.91200000001</c:v>
                </c:pt>
                <c:pt idx="30">
                  <c:v>181206.68100000001</c:v>
                </c:pt>
                <c:pt idx="31">
                  <c:v>186523.019</c:v>
                </c:pt>
                <c:pt idx="32">
                  <c:v>191978.992</c:v>
                </c:pt>
                <c:pt idx="33">
                  <c:v>197591.62400000001</c:v>
                </c:pt>
                <c:pt idx="34">
                  <c:v>203384.16099999999</c:v>
                </c:pt>
                <c:pt idx="35">
                  <c:v>209367.92099999997</c:v>
                </c:pt>
                <c:pt idx="36">
                  <c:v>215566.48599999998</c:v>
                </c:pt>
                <c:pt idx="37">
                  <c:v>221961.90700000001</c:v>
                </c:pt>
                <c:pt idx="38">
                  <c:v>228475.234</c:v>
                </c:pt>
                <c:pt idx="39">
                  <c:v>234999.16500000001</c:v>
                </c:pt>
                <c:pt idx="40">
                  <c:v>241464.37700000001</c:v>
                </c:pt>
                <c:pt idx="41">
                  <c:v>247830.97200000001</c:v>
                </c:pt>
                <c:pt idx="42">
                  <c:v>254142.31</c:v>
                </c:pt>
                <c:pt idx="43">
                  <c:v>260515.06599999999</c:v>
                </c:pt>
                <c:pt idx="44">
                  <c:v>267113.88300000003</c:v>
                </c:pt>
                <c:pt idx="45">
                  <c:v>274055.80300000001</c:v>
                </c:pt>
                <c:pt idx="46">
                  <c:v>281391.55</c:v>
                </c:pt>
                <c:pt idx="47">
                  <c:v>289083.81900000002</c:v>
                </c:pt>
                <c:pt idx="48">
                  <c:v>297055.59899999999</c:v>
                </c:pt>
                <c:pt idx="49">
                  <c:v>305188.35100000002</c:v>
                </c:pt>
                <c:pt idx="50">
                  <c:v>313399.96900000004</c:v>
                </c:pt>
                <c:pt idx="51">
                  <c:v>321671.03100000002</c:v>
                </c:pt>
                <c:pt idx="52">
                  <c:v>330043.02600000001</c:v>
                </c:pt>
                <c:pt idx="53">
                  <c:v>338567.88300000003</c:v>
                </c:pt>
                <c:pt idx="54">
                  <c:v>347322.22600000002</c:v>
                </c:pt>
                <c:pt idx="55">
                  <c:v>356363.75599999999</c:v>
                </c:pt>
                <c:pt idx="56">
                  <c:v>365703.78399999999</c:v>
                </c:pt>
                <c:pt idx="57">
                  <c:v>375331.26300000004</c:v>
                </c:pt>
                <c:pt idx="58">
                  <c:v>385254.71400000004</c:v>
                </c:pt>
                <c:pt idx="59">
                  <c:v>395478.66700000002</c:v>
                </c:pt>
                <c:pt idx="60">
                  <c:v>406003.59100000001</c:v>
                </c:pt>
                <c:pt idx="61">
                  <c:v>416835.46300000005</c:v>
                </c:pt>
                <c:pt idx="62">
                  <c:v>427968.712</c:v>
                </c:pt>
                <c:pt idx="63">
                  <c:v>439376.68300000002</c:v>
                </c:pt>
                <c:pt idx="64">
                  <c:v>451022.734</c:v>
                </c:pt>
                <c:pt idx="65">
                  <c:v>462877.66500000004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F-4C5B-8620-013204A93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19710416"/>
        <c:axId val="519715664"/>
      </c:lineChart>
      <c:catAx>
        <c:axId val="51971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9715664"/>
        <c:crosses val="autoZero"/>
        <c:auto val="1"/>
        <c:lblAlgn val="ctr"/>
        <c:lblOffset val="100"/>
        <c:noMultiLvlLbl val="0"/>
      </c:catAx>
      <c:valAx>
        <c:axId val="519715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ludności (w tys.)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97104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/>
              <a:t>Współczynnik dzietności ogólnej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Afryka Wschodnia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Arkusz1!$B$1:$N$1</c:f>
              <c:strCache>
                <c:ptCount val="13"/>
                <c:pt idx="0">
                  <c:v>1950-1955</c:v>
                </c:pt>
                <c:pt idx="1">
                  <c:v>1955-1960</c:v>
                </c:pt>
                <c:pt idx="2">
                  <c:v>1960-1965</c:v>
                </c:pt>
                <c:pt idx="3">
                  <c:v>1965-1970</c:v>
                </c:pt>
                <c:pt idx="4">
                  <c:v>1970-1975</c:v>
                </c:pt>
                <c:pt idx="5">
                  <c:v>1975-1980</c:v>
                </c:pt>
                <c:pt idx="6">
                  <c:v>1980-1985</c:v>
                </c:pt>
                <c:pt idx="7">
                  <c:v>1985-1990</c:v>
                </c:pt>
                <c:pt idx="8">
                  <c:v>1990-1995</c:v>
                </c:pt>
                <c:pt idx="9">
                  <c:v>1995-2000</c:v>
                </c:pt>
                <c:pt idx="10">
                  <c:v>2000-2005</c:v>
                </c:pt>
                <c:pt idx="11">
                  <c:v>2005-2010</c:v>
                </c:pt>
                <c:pt idx="12">
                  <c:v>2010-2015</c:v>
                </c:pt>
              </c:strCache>
            </c:strRef>
          </c:cat>
          <c:val>
            <c:numRef>
              <c:f>Arkusz1!$B$2:$N$2</c:f>
              <c:numCache>
                <c:formatCode>General</c:formatCode>
                <c:ptCount val="13"/>
                <c:pt idx="0">
                  <c:v>7.0508479826993602</c:v>
                </c:pt>
                <c:pt idx="1">
                  <c:v>7.0492346385016802</c:v>
                </c:pt>
                <c:pt idx="2">
                  <c:v>7.1087895626158</c:v>
                </c:pt>
                <c:pt idx="3">
                  <c:v>7.1093363708969202</c:v>
                </c:pt>
                <c:pt idx="4">
                  <c:v>7.1433394578951903</c:v>
                </c:pt>
                <c:pt idx="5">
                  <c:v>7.1015191660934001</c:v>
                </c:pt>
                <c:pt idx="6">
                  <c:v>7.0172091457266301</c:v>
                </c:pt>
                <c:pt idx="7">
                  <c:v>6.79915775804466</c:v>
                </c:pt>
                <c:pt idx="8">
                  <c:v>6.4103388532842498</c:v>
                </c:pt>
                <c:pt idx="9">
                  <c:v>6.1200612783422903</c:v>
                </c:pt>
                <c:pt idx="10">
                  <c:v>5.75841712270591</c:v>
                </c:pt>
                <c:pt idx="11">
                  <c:v>5.3467035164951504</c:v>
                </c:pt>
                <c:pt idx="12">
                  <c:v>4.8856267076813102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0-4C94-A53C-19FFF3F4662D}"/>
            </c:ext>
          </c:extLst>
        </c:ser>
        <c:ser>
          <c:idx val="1"/>
          <c:order val="1"/>
          <c:tx>
            <c:strRef>
              <c:f>Arkusz1!$A$3</c:f>
              <c:strCache>
                <c:ptCount val="1"/>
                <c:pt idx="0">
                  <c:v>Afryka Południowa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Arkusz1!$B$1:$N$1</c:f>
              <c:strCache>
                <c:ptCount val="13"/>
                <c:pt idx="0">
                  <c:v>1950-1955</c:v>
                </c:pt>
                <c:pt idx="1">
                  <c:v>1955-1960</c:v>
                </c:pt>
                <c:pt idx="2">
                  <c:v>1960-1965</c:v>
                </c:pt>
                <c:pt idx="3">
                  <c:v>1965-1970</c:v>
                </c:pt>
                <c:pt idx="4">
                  <c:v>1970-1975</c:v>
                </c:pt>
                <c:pt idx="5">
                  <c:v>1975-1980</c:v>
                </c:pt>
                <c:pt idx="6">
                  <c:v>1980-1985</c:v>
                </c:pt>
                <c:pt idx="7">
                  <c:v>1985-1990</c:v>
                </c:pt>
                <c:pt idx="8">
                  <c:v>1990-1995</c:v>
                </c:pt>
                <c:pt idx="9">
                  <c:v>1995-2000</c:v>
                </c:pt>
                <c:pt idx="10">
                  <c:v>2000-2005</c:v>
                </c:pt>
                <c:pt idx="11">
                  <c:v>2005-2010</c:v>
                </c:pt>
                <c:pt idx="12">
                  <c:v>2010-2015</c:v>
                </c:pt>
              </c:strCache>
            </c:strRef>
          </c:cat>
          <c:val>
            <c:numRef>
              <c:f>Arkusz1!$B$3:$N$3</c:f>
              <c:numCache>
                <c:formatCode>General</c:formatCode>
                <c:ptCount val="13"/>
                <c:pt idx="0">
                  <c:v>6.0638517439147996</c:v>
                </c:pt>
                <c:pt idx="1">
                  <c:v>6.0711485919736603</c:v>
                </c:pt>
                <c:pt idx="2">
                  <c:v>6.0309755702997103</c:v>
                </c:pt>
                <c:pt idx="3">
                  <c:v>5.8598045745115304</c:v>
                </c:pt>
                <c:pt idx="4">
                  <c:v>5.5983075431614999</c:v>
                </c:pt>
                <c:pt idx="5">
                  <c:v>5.18552044640409</c:v>
                </c:pt>
                <c:pt idx="6">
                  <c:v>4.7486779625637698</c:v>
                </c:pt>
                <c:pt idx="7">
                  <c:v>4.1487021874683103</c:v>
                </c:pt>
                <c:pt idx="8">
                  <c:v>3.4963198628939498</c:v>
                </c:pt>
                <c:pt idx="9">
                  <c:v>3.0884724446616998</c:v>
                </c:pt>
                <c:pt idx="10">
                  <c:v>2.85377852602323</c:v>
                </c:pt>
                <c:pt idx="11">
                  <c:v>2.7135476892260901</c:v>
                </c:pt>
                <c:pt idx="12">
                  <c:v>2.63993131173254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0-4C94-A53C-19FFF3F4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195880"/>
        <c:axId val="382196208"/>
      </c:lineChart>
      <c:catAx>
        <c:axId val="38219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196208"/>
        <c:crosses val="autoZero"/>
        <c:auto val="1"/>
        <c:lblAlgn val="ctr"/>
        <c:lblOffset val="100"/>
        <c:noMultiLvlLbl val="0"/>
      </c:catAx>
      <c:valAx>
        <c:axId val="3821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TFR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19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Przeciętna</a:t>
            </a:r>
            <a:r>
              <a:rPr lang="pl-PL" baseline="0"/>
              <a:t> oczekiwana długość trwania życia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Arkusz1!$A$4</c:f>
              <c:strCache>
                <c:ptCount val="1"/>
                <c:pt idx="0">
                  <c:v>Afryka Wschodnia - mężczyźni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Arkusz1!$B$1:$N$1</c:f>
              <c:strCache>
                <c:ptCount val="13"/>
                <c:pt idx="0">
                  <c:v>1950-1955</c:v>
                </c:pt>
                <c:pt idx="1">
                  <c:v>1955-1960</c:v>
                </c:pt>
                <c:pt idx="2">
                  <c:v>1960-1965</c:v>
                </c:pt>
                <c:pt idx="3">
                  <c:v>1965-1970</c:v>
                </c:pt>
                <c:pt idx="4">
                  <c:v>1970-1975</c:v>
                </c:pt>
                <c:pt idx="5">
                  <c:v>1975-1980</c:v>
                </c:pt>
                <c:pt idx="6">
                  <c:v>1980-1985</c:v>
                </c:pt>
                <c:pt idx="7">
                  <c:v>1985-1990</c:v>
                </c:pt>
                <c:pt idx="8">
                  <c:v>1990-1995</c:v>
                </c:pt>
                <c:pt idx="9">
                  <c:v>1995-2000</c:v>
                </c:pt>
                <c:pt idx="10">
                  <c:v>2000-2005</c:v>
                </c:pt>
                <c:pt idx="11">
                  <c:v>2005-2010</c:v>
                </c:pt>
                <c:pt idx="12">
                  <c:v>2010-2015</c:v>
                </c:pt>
              </c:strCache>
            </c:strRef>
          </c:cat>
          <c:val>
            <c:numRef>
              <c:f>Arkusz1!$B$4:$N$4</c:f>
              <c:numCache>
                <c:formatCode>General</c:formatCode>
                <c:ptCount val="13"/>
                <c:pt idx="0">
                  <c:v>35.635851406524303</c:v>
                </c:pt>
                <c:pt idx="1">
                  <c:v>38.037126629301198</c:v>
                </c:pt>
                <c:pt idx="2">
                  <c:v>40.569778744247103</c:v>
                </c:pt>
                <c:pt idx="3">
                  <c:v>42.617781178353198</c:v>
                </c:pt>
                <c:pt idx="4">
                  <c:v>44.439470156078798</c:v>
                </c:pt>
                <c:pt idx="5">
                  <c:v>46.007937358952802</c:v>
                </c:pt>
                <c:pt idx="6">
                  <c:v>46.599397377110897</c:v>
                </c:pt>
                <c:pt idx="7">
                  <c:v>47.078652879041897</c:v>
                </c:pt>
                <c:pt idx="8">
                  <c:v>45.620549403106899</c:v>
                </c:pt>
                <c:pt idx="9">
                  <c:v>47.737920566578303</c:v>
                </c:pt>
                <c:pt idx="10">
                  <c:v>50.430488140307403</c:v>
                </c:pt>
                <c:pt idx="11">
                  <c:v>55.532961895959097</c:v>
                </c:pt>
                <c:pt idx="12">
                  <c:v>59.536917249254202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8-4FD6-A644-37620E33908C}"/>
            </c:ext>
          </c:extLst>
        </c:ser>
        <c:ser>
          <c:idx val="1"/>
          <c:order val="1"/>
          <c:tx>
            <c:strRef>
              <c:f>Arkusz1!$A$5</c:f>
              <c:strCache>
                <c:ptCount val="1"/>
                <c:pt idx="0">
                  <c:v>Afryka Południowa - mężczyźni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Arkusz1!$B$1:$N$1</c:f>
              <c:strCache>
                <c:ptCount val="13"/>
                <c:pt idx="0">
                  <c:v>1950-1955</c:v>
                </c:pt>
                <c:pt idx="1">
                  <c:v>1955-1960</c:v>
                </c:pt>
                <c:pt idx="2">
                  <c:v>1960-1965</c:v>
                </c:pt>
                <c:pt idx="3">
                  <c:v>1965-1970</c:v>
                </c:pt>
                <c:pt idx="4">
                  <c:v>1970-1975</c:v>
                </c:pt>
                <c:pt idx="5">
                  <c:v>1975-1980</c:v>
                </c:pt>
                <c:pt idx="6">
                  <c:v>1980-1985</c:v>
                </c:pt>
                <c:pt idx="7">
                  <c:v>1985-1990</c:v>
                </c:pt>
                <c:pt idx="8">
                  <c:v>1990-1995</c:v>
                </c:pt>
                <c:pt idx="9">
                  <c:v>1995-2000</c:v>
                </c:pt>
                <c:pt idx="10">
                  <c:v>2000-2005</c:v>
                </c:pt>
                <c:pt idx="11">
                  <c:v>2005-2010</c:v>
                </c:pt>
                <c:pt idx="12">
                  <c:v>2010-2015</c:v>
                </c:pt>
              </c:strCache>
            </c:strRef>
          </c:cat>
          <c:val>
            <c:numRef>
              <c:f>Arkusz1!$B$5:$N$5</c:f>
              <c:numCache>
                <c:formatCode>General</c:formatCode>
                <c:ptCount val="13"/>
                <c:pt idx="0">
                  <c:v>45.607457144276303</c:v>
                </c:pt>
                <c:pt idx="1">
                  <c:v>48.472118886771597</c:v>
                </c:pt>
                <c:pt idx="2">
                  <c:v>50.361610656855099</c:v>
                </c:pt>
                <c:pt idx="3">
                  <c:v>52.2020430519622</c:v>
                </c:pt>
                <c:pt idx="4">
                  <c:v>53.285026771201402</c:v>
                </c:pt>
                <c:pt idx="5">
                  <c:v>53.896925058942102</c:v>
                </c:pt>
                <c:pt idx="6">
                  <c:v>55.036636834603598</c:v>
                </c:pt>
                <c:pt idx="7">
                  <c:v>57.393147205740298</c:v>
                </c:pt>
                <c:pt idx="8">
                  <c:v>58.4558330868092</c:v>
                </c:pt>
                <c:pt idx="9">
                  <c:v>55.239275651285503</c:v>
                </c:pt>
                <c:pt idx="10">
                  <c:v>50.668631929078799</c:v>
                </c:pt>
                <c:pt idx="11">
                  <c:v>50.607993697289302</c:v>
                </c:pt>
                <c:pt idx="12">
                  <c:v>55.958287337352303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8-4FD6-A644-37620E33908C}"/>
            </c:ext>
          </c:extLst>
        </c:ser>
        <c:ser>
          <c:idx val="2"/>
          <c:order val="2"/>
          <c:tx>
            <c:strRef>
              <c:f>Arkusz1!$A$6</c:f>
              <c:strCache>
                <c:ptCount val="1"/>
                <c:pt idx="0">
                  <c:v>Afryka Wschodnia - kobiety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Arkusz1!$B$1:$N$1</c:f>
              <c:strCache>
                <c:ptCount val="13"/>
                <c:pt idx="0">
                  <c:v>1950-1955</c:v>
                </c:pt>
                <c:pt idx="1">
                  <c:v>1955-1960</c:v>
                </c:pt>
                <c:pt idx="2">
                  <c:v>1960-1965</c:v>
                </c:pt>
                <c:pt idx="3">
                  <c:v>1965-1970</c:v>
                </c:pt>
                <c:pt idx="4">
                  <c:v>1970-1975</c:v>
                </c:pt>
                <c:pt idx="5">
                  <c:v>1975-1980</c:v>
                </c:pt>
                <c:pt idx="6">
                  <c:v>1980-1985</c:v>
                </c:pt>
                <c:pt idx="7">
                  <c:v>1985-1990</c:v>
                </c:pt>
                <c:pt idx="8">
                  <c:v>1990-1995</c:v>
                </c:pt>
                <c:pt idx="9">
                  <c:v>1995-2000</c:v>
                </c:pt>
                <c:pt idx="10">
                  <c:v>2000-2005</c:v>
                </c:pt>
                <c:pt idx="11">
                  <c:v>2005-2010</c:v>
                </c:pt>
                <c:pt idx="12">
                  <c:v>2010-2015</c:v>
                </c:pt>
              </c:strCache>
            </c:strRef>
          </c:cat>
          <c:val>
            <c:numRef>
              <c:f>Arkusz1!$B$6:$N$6</c:f>
              <c:numCache>
                <c:formatCode>General</c:formatCode>
                <c:ptCount val="13"/>
                <c:pt idx="0">
                  <c:v>38.404468530549899</c:v>
                </c:pt>
                <c:pt idx="1">
                  <c:v>40.901126807953503</c:v>
                </c:pt>
                <c:pt idx="2">
                  <c:v>43.595688940425703</c:v>
                </c:pt>
                <c:pt idx="3">
                  <c:v>45.6802936680306</c:v>
                </c:pt>
                <c:pt idx="4">
                  <c:v>47.5368211037012</c:v>
                </c:pt>
                <c:pt idx="5">
                  <c:v>49.1479960259705</c:v>
                </c:pt>
                <c:pt idx="6">
                  <c:v>49.801161040679197</c:v>
                </c:pt>
                <c:pt idx="7">
                  <c:v>50.718500466577296</c:v>
                </c:pt>
                <c:pt idx="8">
                  <c:v>49.645648823066097</c:v>
                </c:pt>
                <c:pt idx="9">
                  <c:v>51.444025773720199</c:v>
                </c:pt>
                <c:pt idx="10">
                  <c:v>53.543987945632701</c:v>
                </c:pt>
                <c:pt idx="11">
                  <c:v>58.535755808741499</c:v>
                </c:pt>
                <c:pt idx="12">
                  <c:v>63.372413477698899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A8-4FD6-A644-37620E33908C}"/>
            </c:ext>
          </c:extLst>
        </c:ser>
        <c:ser>
          <c:idx val="3"/>
          <c:order val="3"/>
          <c:tx>
            <c:strRef>
              <c:f>Arkusz1!$A$7</c:f>
              <c:strCache>
                <c:ptCount val="1"/>
                <c:pt idx="0">
                  <c:v>Afryka Południowa - kobiety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Arkusz1!$B$1:$N$1</c:f>
              <c:strCache>
                <c:ptCount val="13"/>
                <c:pt idx="0">
                  <c:v>1950-1955</c:v>
                </c:pt>
                <c:pt idx="1">
                  <c:v>1955-1960</c:v>
                </c:pt>
                <c:pt idx="2">
                  <c:v>1960-1965</c:v>
                </c:pt>
                <c:pt idx="3">
                  <c:v>1965-1970</c:v>
                </c:pt>
                <c:pt idx="4">
                  <c:v>1970-1975</c:v>
                </c:pt>
                <c:pt idx="5">
                  <c:v>1975-1980</c:v>
                </c:pt>
                <c:pt idx="6">
                  <c:v>1980-1985</c:v>
                </c:pt>
                <c:pt idx="7">
                  <c:v>1985-1990</c:v>
                </c:pt>
                <c:pt idx="8">
                  <c:v>1990-1995</c:v>
                </c:pt>
                <c:pt idx="9">
                  <c:v>1995-2000</c:v>
                </c:pt>
                <c:pt idx="10">
                  <c:v>2000-2005</c:v>
                </c:pt>
                <c:pt idx="11">
                  <c:v>2005-2010</c:v>
                </c:pt>
                <c:pt idx="12">
                  <c:v>2010-2015</c:v>
                </c:pt>
              </c:strCache>
            </c:strRef>
          </c:cat>
          <c:val>
            <c:numRef>
              <c:f>Arkusz1!$B$7:$N$7</c:f>
              <c:numCache>
                <c:formatCode>General</c:formatCode>
                <c:ptCount val="13"/>
                <c:pt idx="0">
                  <c:v>50.138207605016397</c:v>
                </c:pt>
                <c:pt idx="1">
                  <c:v>52.786876890563597</c:v>
                </c:pt>
                <c:pt idx="2">
                  <c:v>54.595359947234599</c:v>
                </c:pt>
                <c:pt idx="3">
                  <c:v>56.344233110638697</c:v>
                </c:pt>
                <c:pt idx="4">
                  <c:v>59.192804919104702</c:v>
                </c:pt>
                <c:pt idx="5">
                  <c:v>60.482613772789101</c:v>
                </c:pt>
                <c:pt idx="6">
                  <c:v>61.682257945201798</c:v>
                </c:pt>
                <c:pt idx="7">
                  <c:v>64.456351272048295</c:v>
                </c:pt>
                <c:pt idx="8">
                  <c:v>65.6417849187076</c:v>
                </c:pt>
                <c:pt idx="9">
                  <c:v>61.922436135664299</c:v>
                </c:pt>
                <c:pt idx="10">
                  <c:v>55.842160354633897</c:v>
                </c:pt>
                <c:pt idx="11">
                  <c:v>55.387560168073797</c:v>
                </c:pt>
                <c:pt idx="12">
                  <c:v>62.734105729425103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A8-4FD6-A644-37620E339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100152"/>
        <c:axId val="565037832"/>
      </c:lineChart>
      <c:catAx>
        <c:axId val="56510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5037832"/>
        <c:crosses val="autoZero"/>
        <c:auto val="1"/>
        <c:lblAlgn val="ctr"/>
        <c:lblOffset val="100"/>
        <c:noMultiLvlLbl val="0"/>
      </c:catAx>
      <c:valAx>
        <c:axId val="56503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</a:t>
                </a:r>
                <a:r>
                  <a:rPr lang="pl-PL" baseline="0"/>
                  <a:t> długość życia (w latach)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510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współczynników zgonów - Afryka Wshodnia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Arkusz1!$P$8</c:f>
              <c:strCache>
                <c:ptCount val="1"/>
                <c:pt idx="0">
                  <c:v>Ogólny współczynnik zgonów (CDR)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Arkusz1!$B$1:$N$1</c:f>
              <c:strCache>
                <c:ptCount val="13"/>
                <c:pt idx="0">
                  <c:v>1950-1955</c:v>
                </c:pt>
                <c:pt idx="1">
                  <c:v>1955-1960</c:v>
                </c:pt>
                <c:pt idx="2">
                  <c:v>1960-1965</c:v>
                </c:pt>
                <c:pt idx="3">
                  <c:v>1965-1970</c:v>
                </c:pt>
                <c:pt idx="4">
                  <c:v>1970-1975</c:v>
                </c:pt>
                <c:pt idx="5">
                  <c:v>1975-1980</c:v>
                </c:pt>
                <c:pt idx="6">
                  <c:v>1980-1985</c:v>
                </c:pt>
                <c:pt idx="7">
                  <c:v>1985-1990</c:v>
                </c:pt>
                <c:pt idx="8">
                  <c:v>1990-1995</c:v>
                </c:pt>
                <c:pt idx="9">
                  <c:v>1995-2000</c:v>
                </c:pt>
                <c:pt idx="10">
                  <c:v>2000-2005</c:v>
                </c:pt>
                <c:pt idx="11">
                  <c:v>2005-2010</c:v>
                </c:pt>
                <c:pt idx="12">
                  <c:v>2010-2015</c:v>
                </c:pt>
              </c:strCache>
            </c:strRef>
          </c:cat>
          <c:val>
            <c:numRef>
              <c:f>Arkusz1!$B$8:$N$8</c:f>
              <c:numCache>
                <c:formatCode>General</c:formatCode>
                <c:ptCount val="13"/>
                <c:pt idx="0">
                  <c:v>27.106000000000002</c:v>
                </c:pt>
                <c:pt idx="1">
                  <c:v>24.678999999999998</c:v>
                </c:pt>
                <c:pt idx="2">
                  <c:v>22.344999999999999</c:v>
                </c:pt>
                <c:pt idx="3">
                  <c:v>20.568000000000001</c:v>
                </c:pt>
                <c:pt idx="4">
                  <c:v>19.143000000000001</c:v>
                </c:pt>
                <c:pt idx="5">
                  <c:v>18.015999999999998</c:v>
                </c:pt>
                <c:pt idx="6">
                  <c:v>17.402000000000001</c:v>
                </c:pt>
                <c:pt idx="7">
                  <c:v>16.552</c:v>
                </c:pt>
                <c:pt idx="8">
                  <c:v>16.952999999999999</c:v>
                </c:pt>
                <c:pt idx="9">
                  <c:v>15.058</c:v>
                </c:pt>
                <c:pt idx="10">
                  <c:v>13.169</c:v>
                </c:pt>
                <c:pt idx="11">
                  <c:v>10.407999999999999</c:v>
                </c:pt>
                <c:pt idx="12">
                  <c:v>8.3879999999999999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4-46D9-86B1-34553E2382C4}"/>
            </c:ext>
          </c:extLst>
        </c:ser>
        <c:ser>
          <c:idx val="1"/>
          <c:order val="1"/>
          <c:tx>
            <c:strRef>
              <c:f>Arkusz1!$P$12</c:f>
              <c:strCache>
                <c:ptCount val="1"/>
                <c:pt idx="0">
                  <c:v>Standaryzowany współczynnik zgonów (SDR)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Arkusz1!$B$1:$N$1</c:f>
              <c:strCache>
                <c:ptCount val="13"/>
                <c:pt idx="0">
                  <c:v>1950-1955</c:v>
                </c:pt>
                <c:pt idx="1">
                  <c:v>1955-1960</c:v>
                </c:pt>
                <c:pt idx="2">
                  <c:v>1960-1965</c:v>
                </c:pt>
                <c:pt idx="3">
                  <c:v>1965-1970</c:v>
                </c:pt>
                <c:pt idx="4">
                  <c:v>1970-1975</c:v>
                </c:pt>
                <c:pt idx="5">
                  <c:v>1975-1980</c:v>
                </c:pt>
                <c:pt idx="6">
                  <c:v>1980-1985</c:v>
                </c:pt>
                <c:pt idx="7">
                  <c:v>1985-1990</c:v>
                </c:pt>
                <c:pt idx="8">
                  <c:v>1990-1995</c:v>
                </c:pt>
                <c:pt idx="9">
                  <c:v>1995-2000</c:v>
                </c:pt>
                <c:pt idx="10">
                  <c:v>2000-2005</c:v>
                </c:pt>
                <c:pt idx="11">
                  <c:v>2005-2010</c:v>
                </c:pt>
                <c:pt idx="12">
                  <c:v>2010-2015</c:v>
                </c:pt>
              </c:strCache>
            </c:strRef>
          </c:cat>
          <c:val>
            <c:numRef>
              <c:f>Arkusz1!$B$12:$N$12</c:f>
              <c:numCache>
                <c:formatCode>General</c:formatCode>
                <c:ptCount val="13"/>
                <c:pt idx="0">
                  <c:v>24.709843378958567</c:v>
                </c:pt>
                <c:pt idx="1">
                  <c:v>22.655451946414225</c:v>
                </c:pt>
                <c:pt idx="2">
                  <c:v>20.642187842550555</c:v>
                </c:pt>
                <c:pt idx="3">
                  <c:v>19.151647411291041</c:v>
                </c:pt>
                <c:pt idx="4">
                  <c:v>17.952591993572053</c:v>
                </c:pt>
                <c:pt idx="5">
                  <c:v>17.004665853753643</c:v>
                </c:pt>
                <c:pt idx="6">
                  <c:v>16.563991014561992</c:v>
                </c:pt>
                <c:pt idx="7">
                  <c:v>21.666308693924925</c:v>
                </c:pt>
                <c:pt idx="8">
                  <c:v>20.190110024665646</c:v>
                </c:pt>
                <c:pt idx="9">
                  <c:v>19.279035554971216</c:v>
                </c:pt>
                <c:pt idx="10">
                  <c:v>17.911921705516477</c:v>
                </c:pt>
                <c:pt idx="11">
                  <c:v>14.764641240695765</c:v>
                </c:pt>
                <c:pt idx="12">
                  <c:v>12.38686562394887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934-46D9-86B1-34553E238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36696"/>
        <c:axId val="520137680"/>
      </c:lineChart>
      <c:catAx>
        <c:axId val="52013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0137680"/>
        <c:crosses val="autoZero"/>
        <c:auto val="1"/>
        <c:lblAlgn val="ctr"/>
        <c:lblOffset val="100"/>
        <c:noMultiLvlLbl val="0"/>
      </c:catAx>
      <c:valAx>
        <c:axId val="5201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 zgonów (w </a:t>
                </a:r>
                <a:r>
                  <a:rPr lang="pl-PL">
                    <a:latin typeface="Calibri" panose="020F0502020204030204" pitchFamily="34" charset="0"/>
                    <a:cs typeface="Calibri" panose="020F0502020204030204" pitchFamily="34" charset="0"/>
                  </a:rPr>
                  <a:t>‰</a:t>
                </a:r>
                <a:r>
                  <a:rPr lang="pl-PL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013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współczynników zgonów</a:t>
            </a:r>
            <a:r>
              <a:rPr lang="pl-PL" baseline="0"/>
              <a:t> - Afryka Południowa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Arkusz1!$P$8</c:f>
              <c:strCache>
                <c:ptCount val="1"/>
                <c:pt idx="0">
                  <c:v>Ogólny współczynnik zgonów (CDR)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Arkusz1!$B$1:$N$1</c:f>
              <c:strCache>
                <c:ptCount val="13"/>
                <c:pt idx="0">
                  <c:v>1950-1955</c:v>
                </c:pt>
                <c:pt idx="1">
                  <c:v>1955-1960</c:v>
                </c:pt>
                <c:pt idx="2">
                  <c:v>1960-1965</c:v>
                </c:pt>
                <c:pt idx="3">
                  <c:v>1965-1970</c:v>
                </c:pt>
                <c:pt idx="4">
                  <c:v>1970-1975</c:v>
                </c:pt>
                <c:pt idx="5">
                  <c:v>1975-1980</c:v>
                </c:pt>
                <c:pt idx="6">
                  <c:v>1980-1985</c:v>
                </c:pt>
                <c:pt idx="7">
                  <c:v>1985-1990</c:v>
                </c:pt>
                <c:pt idx="8">
                  <c:v>1990-1995</c:v>
                </c:pt>
                <c:pt idx="9">
                  <c:v>1995-2000</c:v>
                </c:pt>
                <c:pt idx="10">
                  <c:v>2000-2005</c:v>
                </c:pt>
                <c:pt idx="11">
                  <c:v>2005-2010</c:v>
                </c:pt>
                <c:pt idx="12">
                  <c:v>2010-2015</c:v>
                </c:pt>
              </c:strCache>
            </c:strRef>
          </c:cat>
          <c:val>
            <c:numRef>
              <c:f>Arkusz1!$B$9:$N$9</c:f>
              <c:numCache>
                <c:formatCode>General</c:formatCode>
                <c:ptCount val="13"/>
                <c:pt idx="0">
                  <c:v>18.260999999999999</c:v>
                </c:pt>
                <c:pt idx="1">
                  <c:v>16.05</c:v>
                </c:pt>
                <c:pt idx="2">
                  <c:v>14.61</c:v>
                </c:pt>
                <c:pt idx="3">
                  <c:v>13.311999999999999</c:v>
                </c:pt>
                <c:pt idx="4">
                  <c:v>12.134</c:v>
                </c:pt>
                <c:pt idx="5">
                  <c:v>11.371</c:v>
                </c:pt>
                <c:pt idx="6">
                  <c:v>10.44</c:v>
                </c:pt>
                <c:pt idx="7">
                  <c:v>8.9139999999999997</c:v>
                </c:pt>
                <c:pt idx="8">
                  <c:v>8.3439999999999994</c:v>
                </c:pt>
                <c:pt idx="9">
                  <c:v>10.145</c:v>
                </c:pt>
                <c:pt idx="10">
                  <c:v>13.452999999999999</c:v>
                </c:pt>
                <c:pt idx="11">
                  <c:v>14.180999999999999</c:v>
                </c:pt>
                <c:pt idx="12">
                  <c:v>11.039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6-419E-AAB4-ACF939F7583E}"/>
            </c:ext>
          </c:extLst>
        </c:ser>
        <c:ser>
          <c:idx val="1"/>
          <c:order val="1"/>
          <c:tx>
            <c:strRef>
              <c:f>Arkusz1!$P$12</c:f>
              <c:strCache>
                <c:ptCount val="1"/>
                <c:pt idx="0">
                  <c:v>Standaryzowany współczynnik zgonów (SDR)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Arkusz1!$B$1:$N$1</c:f>
              <c:strCache>
                <c:ptCount val="13"/>
                <c:pt idx="0">
                  <c:v>1950-1955</c:v>
                </c:pt>
                <c:pt idx="1">
                  <c:v>1955-1960</c:v>
                </c:pt>
                <c:pt idx="2">
                  <c:v>1960-1965</c:v>
                </c:pt>
                <c:pt idx="3">
                  <c:v>1965-1970</c:v>
                </c:pt>
                <c:pt idx="4">
                  <c:v>1970-1975</c:v>
                </c:pt>
                <c:pt idx="5">
                  <c:v>1975-1980</c:v>
                </c:pt>
                <c:pt idx="6">
                  <c:v>1980-1985</c:v>
                </c:pt>
                <c:pt idx="7">
                  <c:v>1985-1990</c:v>
                </c:pt>
                <c:pt idx="8">
                  <c:v>1990-1995</c:v>
                </c:pt>
                <c:pt idx="9">
                  <c:v>1995-2000</c:v>
                </c:pt>
                <c:pt idx="10">
                  <c:v>2000-2005</c:v>
                </c:pt>
                <c:pt idx="11">
                  <c:v>2005-2010</c:v>
                </c:pt>
                <c:pt idx="12">
                  <c:v>2010-2015</c:v>
                </c:pt>
              </c:strCache>
            </c:strRef>
          </c:cat>
          <c:val>
            <c:numRef>
              <c:f>Arkusz1!$B$13:$N$13</c:f>
              <c:numCache>
                <c:formatCode>General</c:formatCode>
                <c:ptCount val="13"/>
                <c:pt idx="0">
                  <c:v>17.573923066856747</c:v>
                </c:pt>
                <c:pt idx="1">
                  <c:v>15.783473065301511</c:v>
                </c:pt>
                <c:pt idx="2">
                  <c:v>14.738139605307591</c:v>
                </c:pt>
                <c:pt idx="3">
                  <c:v>13.766267864525686</c:v>
                </c:pt>
                <c:pt idx="4">
                  <c:v>13.668657825524372</c:v>
                </c:pt>
                <c:pt idx="5">
                  <c:v>13.465461373655668</c:v>
                </c:pt>
                <c:pt idx="6">
                  <c:v>12.968455905718868</c:v>
                </c:pt>
                <c:pt idx="7">
                  <c:v>16.432641963331406</c:v>
                </c:pt>
                <c:pt idx="8">
                  <c:v>13.279353382664365</c:v>
                </c:pt>
                <c:pt idx="9">
                  <c:v>14.940851892066604</c:v>
                </c:pt>
                <c:pt idx="10">
                  <c:v>18.21769202915554</c:v>
                </c:pt>
                <c:pt idx="11">
                  <c:v>18.550860916811658</c:v>
                </c:pt>
                <c:pt idx="12">
                  <c:v>14.517203049626669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856-419E-AAB4-ACF939F75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090968"/>
        <c:axId val="565094248"/>
      </c:lineChart>
      <c:catAx>
        <c:axId val="56509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5094248"/>
        <c:crosses val="autoZero"/>
        <c:auto val="1"/>
        <c:lblAlgn val="ctr"/>
        <c:lblOffset val="100"/>
        <c:noMultiLvlLbl val="0"/>
      </c:catAx>
      <c:valAx>
        <c:axId val="56509424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 zgonów (w</a:t>
                </a:r>
                <a:r>
                  <a:rPr lang="pl-PL" baseline="0"/>
                  <a:t> </a:t>
                </a:r>
                <a:r>
                  <a:rPr lang="pl-PL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‰)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509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5</xdr:col>
      <xdr:colOff>390525</xdr:colOff>
      <xdr:row>29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8CE45F1-BC07-43F6-94A4-78DD7C7B7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14</xdr:row>
      <xdr:rowOff>185737</xdr:rowOff>
    </xdr:from>
    <xdr:to>
      <xdr:col>11</xdr:col>
      <xdr:colOff>676275</xdr:colOff>
      <xdr:row>29</xdr:row>
      <xdr:rowOff>71437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7552AB0-9BBB-41AE-9047-09F7E2B33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76200</xdr:colOff>
      <xdr:row>14</xdr:row>
      <xdr:rowOff>166687</xdr:rowOff>
    </xdr:from>
    <xdr:to>
      <xdr:col>19</xdr:col>
      <xdr:colOff>38100</xdr:colOff>
      <xdr:row>29</xdr:row>
      <xdr:rowOff>52387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CD18B90-966F-431D-BF75-BB5EBFA16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752475</xdr:colOff>
      <xdr:row>29</xdr:row>
      <xdr:rowOff>138112</xdr:rowOff>
    </xdr:from>
    <xdr:to>
      <xdr:col>7</xdr:col>
      <xdr:colOff>638175</xdr:colOff>
      <xdr:row>44</xdr:row>
      <xdr:rowOff>23812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8D9FA2F-7B6B-486F-AD97-DB1710084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228600</xdr:colOff>
      <xdr:row>30</xdr:row>
      <xdr:rowOff>4762</xdr:rowOff>
    </xdr:from>
    <xdr:to>
      <xdr:col>14</xdr:col>
      <xdr:colOff>114300</xdr:colOff>
      <xdr:row>44</xdr:row>
      <xdr:rowOff>80962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94B4DA6-6364-4339-A4E4-ACEE5D499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len/Downloads/WPP2017_POP_F01_1_TOTAL_POPULATION_BOTH_SE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</sheetNames>
    <sheetDataSet>
      <sheetData sheetId="0">
        <row r="17">
          <cell r="D17" t="str">
            <v>1950</v>
          </cell>
          <cell r="E17" t="str">
            <v>1951</v>
          </cell>
          <cell r="F17" t="str">
            <v>1952</v>
          </cell>
          <cell r="G17" t="str">
            <v>1953</v>
          </cell>
          <cell r="H17" t="str">
            <v>1954</v>
          </cell>
          <cell r="I17" t="str">
            <v>1955</v>
          </cell>
          <cell r="J17" t="str">
            <v>1956</v>
          </cell>
          <cell r="K17" t="str">
            <v>1957</v>
          </cell>
          <cell r="L17" t="str">
            <v>1958</v>
          </cell>
          <cell r="M17" t="str">
            <v>1959</v>
          </cell>
          <cell r="N17" t="str">
            <v>1960</v>
          </cell>
          <cell r="O17" t="str">
            <v>1961</v>
          </cell>
          <cell r="P17" t="str">
            <v>1962</v>
          </cell>
          <cell r="Q17" t="str">
            <v>1963</v>
          </cell>
          <cell r="R17" t="str">
            <v>1964</v>
          </cell>
          <cell r="S17" t="str">
            <v>1965</v>
          </cell>
          <cell r="T17" t="str">
            <v>1966</v>
          </cell>
          <cell r="U17" t="str">
            <v>1967</v>
          </cell>
          <cell r="V17" t="str">
            <v>1968</v>
          </cell>
          <cell r="W17" t="str">
            <v>1969</v>
          </cell>
          <cell r="X17" t="str">
            <v>1970</v>
          </cell>
          <cell r="Y17" t="str">
            <v>1971</v>
          </cell>
          <cell r="Z17" t="str">
            <v>1972</v>
          </cell>
          <cell r="AA17" t="str">
            <v>1973</v>
          </cell>
          <cell r="AB17" t="str">
            <v>1974</v>
          </cell>
          <cell r="AC17" t="str">
            <v>1975</v>
          </cell>
          <cell r="AD17" t="str">
            <v>1976</v>
          </cell>
          <cell r="AE17" t="str">
            <v>1977</v>
          </cell>
          <cell r="AF17" t="str">
            <v>1978</v>
          </cell>
          <cell r="AG17" t="str">
            <v>1979</v>
          </cell>
          <cell r="AH17" t="str">
            <v>1980</v>
          </cell>
          <cell r="AI17" t="str">
            <v>1981</v>
          </cell>
          <cell r="AJ17" t="str">
            <v>1982</v>
          </cell>
          <cell r="AK17" t="str">
            <v>1983</v>
          </cell>
          <cell r="AL17" t="str">
            <v>1984</v>
          </cell>
          <cell r="AM17" t="str">
            <v>1985</v>
          </cell>
          <cell r="AN17" t="str">
            <v>1986</v>
          </cell>
          <cell r="AO17" t="str">
            <v>1987</v>
          </cell>
          <cell r="AP17" t="str">
            <v>1988</v>
          </cell>
          <cell r="AQ17" t="str">
            <v>1989</v>
          </cell>
          <cell r="AR17" t="str">
            <v>1990</v>
          </cell>
          <cell r="AS17" t="str">
            <v>1991</v>
          </cell>
          <cell r="AT17" t="str">
            <v>1992</v>
          </cell>
          <cell r="AU17" t="str">
            <v>1993</v>
          </cell>
          <cell r="AV17" t="str">
            <v>1994</v>
          </cell>
          <cell r="AW17" t="str">
            <v>1995</v>
          </cell>
          <cell r="AX17" t="str">
            <v>1996</v>
          </cell>
          <cell r="AY17" t="str">
            <v>1997</v>
          </cell>
          <cell r="AZ17" t="str">
            <v>1998</v>
          </cell>
          <cell r="BA17" t="str">
            <v>1999</v>
          </cell>
          <cell r="BB17" t="str">
            <v>2000</v>
          </cell>
          <cell r="BC17" t="str">
            <v>2001</v>
          </cell>
          <cell r="BD17" t="str">
            <v>2002</v>
          </cell>
          <cell r="BE17" t="str">
            <v>2003</v>
          </cell>
          <cell r="BF17" t="str">
            <v>2004</v>
          </cell>
          <cell r="BG17" t="str">
            <v>2005</v>
          </cell>
          <cell r="BH17" t="str">
            <v>2006</v>
          </cell>
          <cell r="BI17" t="str">
            <v>2007</v>
          </cell>
          <cell r="BJ17" t="str">
            <v>2008</v>
          </cell>
          <cell r="BK17" t="str">
            <v>2009</v>
          </cell>
          <cell r="BL17" t="str">
            <v>2010</v>
          </cell>
          <cell r="BM17" t="str">
            <v>2011</v>
          </cell>
          <cell r="BN17" t="str">
            <v>2012</v>
          </cell>
          <cell r="BO17" t="str">
            <v>2013</v>
          </cell>
          <cell r="BP17" t="str">
            <v>2014</v>
          </cell>
          <cell r="BQ17" t="str">
            <v>2015</v>
          </cell>
        </row>
        <row r="20">
          <cell r="D20">
            <v>82291.434999999998</v>
          </cell>
          <cell r="E20">
            <v>84105.365999999995</v>
          </cell>
          <cell r="F20">
            <v>85984.869000000006</v>
          </cell>
          <cell r="G20">
            <v>87934.694000000003</v>
          </cell>
          <cell r="H20">
            <v>89959.781000000003</v>
          </cell>
          <cell r="I20">
            <v>92064.921000000002</v>
          </cell>
          <cell r="J20">
            <v>94255.210999999996</v>
          </cell>
          <cell r="K20">
            <v>96535.61099999999</v>
          </cell>
          <cell r="L20">
            <v>98911.167000000001</v>
          </cell>
          <cell r="M20">
            <v>101386.827</v>
          </cell>
          <cell r="N20">
            <v>103967.185</v>
          </cell>
          <cell r="O20">
            <v>106656.048</v>
          </cell>
          <cell r="P20">
            <v>109456.53199999999</v>
          </cell>
          <cell r="Q20">
            <v>112370.482</v>
          </cell>
          <cell r="R20">
            <v>115399.098</v>
          </cell>
          <cell r="S20">
            <v>118543.898</v>
          </cell>
          <cell r="T20">
            <v>121807.93299999999</v>
          </cell>
          <cell r="U20">
            <v>125193.85399999999</v>
          </cell>
          <cell r="V20">
            <v>128702.24099999999</v>
          </cell>
          <cell r="W20">
            <v>132332.75399999999</v>
          </cell>
          <cell r="X20">
            <v>136086.28100000002</v>
          </cell>
          <cell r="Y20">
            <v>139963.87300000002</v>
          </cell>
          <cell r="Z20">
            <v>143968.997</v>
          </cell>
          <cell r="AA20">
            <v>148107.818</v>
          </cell>
          <cell r="AB20">
            <v>152387.85500000001</v>
          </cell>
          <cell r="AC20">
            <v>156815.01300000001</v>
          </cell>
          <cell r="AD20">
            <v>161392.71600000001</v>
          </cell>
          <cell r="AE20">
            <v>166121.61300000001</v>
          </cell>
          <cell r="AF20">
            <v>171001.21000000002</v>
          </cell>
          <cell r="AG20">
            <v>176029.91200000001</v>
          </cell>
          <cell r="AH20">
            <v>181206.68100000001</v>
          </cell>
          <cell r="AI20">
            <v>186523.019</v>
          </cell>
          <cell r="AJ20">
            <v>191978.992</v>
          </cell>
          <cell r="AK20">
            <v>197591.62400000001</v>
          </cell>
          <cell r="AL20">
            <v>203384.16099999999</v>
          </cell>
          <cell r="AM20">
            <v>209367.92099999997</v>
          </cell>
          <cell r="AN20">
            <v>215566.48599999998</v>
          </cell>
          <cell r="AO20">
            <v>221961.90700000001</v>
          </cell>
          <cell r="AP20">
            <v>228475.234</v>
          </cell>
          <cell r="AQ20">
            <v>234999.16500000001</v>
          </cell>
          <cell r="AR20">
            <v>241464.37700000001</v>
          </cell>
          <cell r="AS20">
            <v>247830.97200000001</v>
          </cell>
          <cell r="AT20">
            <v>254142.31</v>
          </cell>
          <cell r="AU20">
            <v>260515.06599999999</v>
          </cell>
          <cell r="AV20">
            <v>267113.88300000003</v>
          </cell>
          <cell r="AW20">
            <v>274055.80300000001</v>
          </cell>
          <cell r="AX20">
            <v>281391.55</v>
          </cell>
          <cell r="AY20">
            <v>289083.81900000002</v>
          </cell>
          <cell r="AZ20">
            <v>297055.59899999999</v>
          </cell>
          <cell r="BA20">
            <v>305188.35100000002</v>
          </cell>
          <cell r="BB20">
            <v>313399.96900000004</v>
          </cell>
          <cell r="BC20">
            <v>321671.03100000002</v>
          </cell>
          <cell r="BD20">
            <v>330043.02600000001</v>
          </cell>
          <cell r="BE20">
            <v>338567.88300000003</v>
          </cell>
          <cell r="BF20">
            <v>347322.22600000002</v>
          </cell>
          <cell r="BG20">
            <v>356363.75599999999</v>
          </cell>
          <cell r="BH20">
            <v>365703.78399999999</v>
          </cell>
          <cell r="BI20">
            <v>375331.26300000004</v>
          </cell>
          <cell r="BJ20">
            <v>385254.71400000004</v>
          </cell>
          <cell r="BK20">
            <v>395478.66700000002</v>
          </cell>
          <cell r="BL20">
            <v>406003.59100000001</v>
          </cell>
          <cell r="BM20">
            <v>416835.46300000005</v>
          </cell>
          <cell r="BN20">
            <v>427968.712</v>
          </cell>
          <cell r="BO20">
            <v>439376.68300000002</v>
          </cell>
          <cell r="BP20">
            <v>451022.734</v>
          </cell>
          <cell r="BQ20">
            <v>462877.66500000004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CF9A3F-A3A5-4DA7-B8BA-43C4906A5A22}" name="Tabela2" displayName="Tabela2" ref="A1:N13" totalsRowShown="0" headerRowDxfId="15" dataDxfId="14">
  <autoFilter ref="A1:N13" xr:uid="{19817EC4-2089-4625-88F3-0B91544080CC}"/>
  <tableColumns count="14">
    <tableColumn id="1" xr3:uid="{809F3770-6451-4150-9A32-A53B52BE18A4}" name="Region" dataDxfId="13"/>
    <tableColumn id="2" xr3:uid="{B4ABA496-641A-45CC-A172-A588F9FDF9A6}" name="1950-1955" dataDxfId="12"/>
    <tableColumn id="3" xr3:uid="{D3ECEFAD-8D76-4F10-93FF-C82B56B88499}" name="1955-1960" dataDxfId="11"/>
    <tableColumn id="4" xr3:uid="{91951080-D4A6-45FE-AAE0-5ABA02F41C66}" name="1960-1965" dataDxfId="10"/>
    <tableColumn id="5" xr3:uid="{D00DA3C1-EED5-4293-8E51-FFD00996D098}" name="1965-1970" dataDxfId="9"/>
    <tableColumn id="6" xr3:uid="{CB6A1331-B8B3-4E79-A3F4-4B0155D2F84C}" name="1970-1975" dataDxfId="8"/>
    <tableColumn id="7" xr3:uid="{1F5CAA86-368D-4FFE-A571-E72E50EBDB5F}" name="1975-1980" dataDxfId="7"/>
    <tableColumn id="8" xr3:uid="{E77F39D3-EC1B-43E9-8DA0-46646FEC2EA1}" name="1980-1985" dataDxfId="6"/>
    <tableColumn id="9" xr3:uid="{5D6B8FC2-FBAB-44D0-A1F2-065DC3769149}" name="1985-1990" dataDxfId="5"/>
    <tableColumn id="10" xr3:uid="{CEE58926-0D17-4528-B038-AB84328459FF}" name="1990-1995" dataDxfId="4"/>
    <tableColumn id="11" xr3:uid="{8C709CF3-4B25-41B0-868D-3E665BAE0946}" name="1995-2000" dataDxfId="3"/>
    <tableColumn id="12" xr3:uid="{F57F5570-E427-4691-BD12-5481DF038731}" name="2000-2005" dataDxfId="2"/>
    <tableColumn id="13" xr3:uid="{206B5954-E07F-45A8-88C4-01178F2C9025}" name="2005-2010" dataDxfId="1"/>
    <tableColumn id="14" xr3:uid="{DCDC4D38-3D5F-4674-98AC-9B46E91CF9E1}" name="2010-201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47035-28F7-4664-AE1F-528ED4304516}">
  <dimension ref="A1:P13"/>
  <sheetViews>
    <sheetView tabSelected="1" workbookViewId="0">
      <selection activeCell="R14" sqref="R14"/>
    </sheetView>
  </sheetViews>
  <sheetFormatPr defaultRowHeight="15" x14ac:dyDescent="0.25"/>
  <cols>
    <col min="1" max="1" width="15.85546875" customWidth="1"/>
    <col min="2" max="14" width="11.7109375" customWidth="1"/>
  </cols>
  <sheetData>
    <row r="1" spans="1:16" x14ac:dyDescent="0.25">
      <c r="A1" s="4" t="s">
        <v>2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P1" s="5"/>
    </row>
    <row r="2" spans="1:16" x14ac:dyDescent="0.25">
      <c r="A2" s="1" t="s">
        <v>20</v>
      </c>
      <c r="B2" s="9">
        <v>7.0508479826993602</v>
      </c>
      <c r="C2" s="9">
        <v>7.0492346385016802</v>
      </c>
      <c r="D2" s="9">
        <v>7.1087895626158</v>
      </c>
      <c r="E2" s="9">
        <v>7.1093363708969202</v>
      </c>
      <c r="F2" s="9">
        <v>7.1433394578951903</v>
      </c>
      <c r="G2" s="9">
        <v>7.1015191660934001</v>
      </c>
      <c r="H2" s="9">
        <v>7.0172091457266301</v>
      </c>
      <c r="I2" s="9">
        <v>6.79915775804466</v>
      </c>
      <c r="J2" s="9">
        <v>6.4103388532842498</v>
      </c>
      <c r="K2" s="9">
        <v>6.1200612783422903</v>
      </c>
      <c r="L2" s="9">
        <v>5.75841712270591</v>
      </c>
      <c r="M2" s="9">
        <v>5.3467035164951504</v>
      </c>
      <c r="N2" s="9">
        <v>4.8856267076813102</v>
      </c>
      <c r="P2" s="2" t="s">
        <v>3</v>
      </c>
    </row>
    <row r="3" spans="1:16" x14ac:dyDescent="0.25">
      <c r="A3" s="1" t="s">
        <v>21</v>
      </c>
      <c r="B3" s="9">
        <v>6.0638517439147996</v>
      </c>
      <c r="C3" s="9">
        <v>6.0711485919736603</v>
      </c>
      <c r="D3" s="9">
        <v>6.0309755702997103</v>
      </c>
      <c r="E3" s="9">
        <v>5.8598045745115304</v>
      </c>
      <c r="F3" s="9">
        <v>5.5983075431614999</v>
      </c>
      <c r="G3" s="9">
        <v>5.18552044640409</v>
      </c>
      <c r="H3" s="9">
        <v>4.7486779625637698</v>
      </c>
      <c r="I3" s="9">
        <v>4.1487021874683103</v>
      </c>
      <c r="J3" s="9">
        <v>3.4963198628939498</v>
      </c>
      <c r="K3" s="9">
        <v>3.0884724446616998</v>
      </c>
      <c r="L3" s="9">
        <v>2.85377852602323</v>
      </c>
      <c r="M3" s="9">
        <v>2.7135476892260901</v>
      </c>
      <c r="N3" s="9">
        <v>2.63993131173254</v>
      </c>
    </row>
    <row r="4" spans="1:16" x14ac:dyDescent="0.25">
      <c r="A4" s="1" t="s">
        <v>22</v>
      </c>
      <c r="B4" s="9">
        <v>35.635851406524303</v>
      </c>
      <c r="C4" s="9">
        <v>38.037126629301198</v>
      </c>
      <c r="D4" s="9">
        <v>40.569778744247103</v>
      </c>
      <c r="E4" s="9">
        <v>42.617781178353198</v>
      </c>
      <c r="F4" s="9">
        <v>44.439470156078798</v>
      </c>
      <c r="G4" s="9">
        <v>46.007937358952802</v>
      </c>
      <c r="H4" s="9">
        <v>46.599397377110897</v>
      </c>
      <c r="I4" s="9">
        <v>47.078652879041897</v>
      </c>
      <c r="J4" s="9">
        <v>45.620549403106899</v>
      </c>
      <c r="K4" s="9">
        <v>47.737920566578303</v>
      </c>
      <c r="L4" s="9">
        <v>50.430488140307403</v>
      </c>
      <c r="M4" s="9">
        <v>55.532961895959097</v>
      </c>
      <c r="N4" s="9">
        <v>59.536917249254202</v>
      </c>
      <c r="P4" s="2" t="s">
        <v>17</v>
      </c>
    </row>
    <row r="5" spans="1:16" x14ac:dyDescent="0.25">
      <c r="A5" s="1" t="s">
        <v>23</v>
      </c>
      <c r="B5" s="9">
        <v>45.607457144276303</v>
      </c>
      <c r="C5" s="9">
        <v>48.472118886771597</v>
      </c>
      <c r="D5" s="9">
        <v>50.361610656855099</v>
      </c>
      <c r="E5" s="9">
        <v>52.2020430519622</v>
      </c>
      <c r="F5" s="9">
        <v>53.285026771201402</v>
      </c>
      <c r="G5" s="9">
        <v>53.896925058942102</v>
      </c>
      <c r="H5" s="9">
        <v>55.036636834603598</v>
      </c>
      <c r="I5" s="9">
        <v>57.393147205740298</v>
      </c>
      <c r="J5" s="9">
        <v>58.4558330868092</v>
      </c>
      <c r="K5" s="9">
        <v>55.239275651285503</v>
      </c>
      <c r="L5" s="9">
        <v>50.668631929078799</v>
      </c>
      <c r="M5" s="9">
        <v>50.607993697289302</v>
      </c>
      <c r="N5" s="9">
        <v>55.958287337352303</v>
      </c>
    </row>
    <row r="6" spans="1:16" x14ac:dyDescent="0.25">
      <c r="A6" s="1" t="s">
        <v>24</v>
      </c>
      <c r="B6" s="9">
        <v>38.404468530549899</v>
      </c>
      <c r="C6" s="9">
        <v>40.901126807953503</v>
      </c>
      <c r="D6" s="9">
        <v>43.595688940425703</v>
      </c>
      <c r="E6" s="9">
        <v>45.6802936680306</v>
      </c>
      <c r="F6" s="9">
        <v>47.5368211037012</v>
      </c>
      <c r="G6" s="9">
        <v>49.1479960259705</v>
      </c>
      <c r="H6" s="9">
        <v>49.801161040679197</v>
      </c>
      <c r="I6" s="9">
        <v>50.718500466577296</v>
      </c>
      <c r="J6" s="9">
        <v>49.645648823066097</v>
      </c>
      <c r="K6" s="9">
        <v>51.444025773720199</v>
      </c>
      <c r="L6" s="9">
        <v>53.543987945632701</v>
      </c>
      <c r="M6" s="9">
        <v>58.535755808741499</v>
      </c>
      <c r="N6" s="9">
        <v>63.372413477698899</v>
      </c>
      <c r="P6" s="2" t="s">
        <v>18</v>
      </c>
    </row>
    <row r="7" spans="1:16" x14ac:dyDescent="0.25">
      <c r="A7" s="1" t="s">
        <v>25</v>
      </c>
      <c r="B7" s="9">
        <v>50.138207605016397</v>
      </c>
      <c r="C7" s="9">
        <v>52.786876890563597</v>
      </c>
      <c r="D7" s="9">
        <v>54.595359947234599</v>
      </c>
      <c r="E7" s="9">
        <v>56.344233110638697</v>
      </c>
      <c r="F7" s="9">
        <v>59.192804919104702</v>
      </c>
      <c r="G7" s="9">
        <v>60.482613772789101</v>
      </c>
      <c r="H7" s="9">
        <v>61.682257945201798</v>
      </c>
      <c r="I7" s="9">
        <v>64.456351272048295</v>
      </c>
      <c r="J7" s="9">
        <v>65.6417849187076</v>
      </c>
      <c r="K7" s="9">
        <v>61.922436135664299</v>
      </c>
      <c r="L7" s="9">
        <v>55.842160354633897</v>
      </c>
      <c r="M7" s="9">
        <v>55.387560168073797</v>
      </c>
      <c r="N7" s="9">
        <v>62.734105729425103</v>
      </c>
    </row>
    <row r="8" spans="1:16" x14ac:dyDescent="0.25">
      <c r="A8" s="1" t="s">
        <v>0</v>
      </c>
      <c r="B8" s="9">
        <v>27.106000000000002</v>
      </c>
      <c r="C8" s="9">
        <v>24.678999999999998</v>
      </c>
      <c r="D8" s="9">
        <v>22.344999999999999</v>
      </c>
      <c r="E8" s="9">
        <v>20.568000000000001</v>
      </c>
      <c r="F8" s="9">
        <v>19.143000000000001</v>
      </c>
      <c r="G8" s="9">
        <v>18.015999999999998</v>
      </c>
      <c r="H8" s="9">
        <v>17.402000000000001</v>
      </c>
      <c r="I8" s="9">
        <v>16.552</v>
      </c>
      <c r="J8" s="9">
        <v>16.952999999999999</v>
      </c>
      <c r="K8" s="9">
        <v>15.058</v>
      </c>
      <c r="L8" s="9">
        <v>13.169</v>
      </c>
      <c r="M8" s="9">
        <v>10.407999999999999</v>
      </c>
      <c r="N8" s="9">
        <v>8.3879999999999999</v>
      </c>
      <c r="P8" s="2" t="s">
        <v>26</v>
      </c>
    </row>
    <row r="9" spans="1:16" x14ac:dyDescent="0.25">
      <c r="A9" s="1" t="s">
        <v>1</v>
      </c>
      <c r="B9" s="9">
        <v>18.260999999999999</v>
      </c>
      <c r="C9" s="9">
        <v>16.05</v>
      </c>
      <c r="D9" s="9">
        <v>14.61</v>
      </c>
      <c r="E9" s="9">
        <v>13.311999999999999</v>
      </c>
      <c r="F9" s="9">
        <v>12.134</v>
      </c>
      <c r="G9" s="9">
        <v>11.371</v>
      </c>
      <c r="H9" s="9">
        <v>10.44</v>
      </c>
      <c r="I9" s="9">
        <v>8.9139999999999997</v>
      </c>
      <c r="J9" s="9">
        <v>8.3439999999999994</v>
      </c>
      <c r="K9" s="9">
        <v>10.145</v>
      </c>
      <c r="L9" s="9">
        <v>13.452999999999999</v>
      </c>
      <c r="M9" s="9">
        <v>14.180999999999999</v>
      </c>
      <c r="N9" s="9">
        <v>11.039</v>
      </c>
    </row>
    <row r="10" spans="1:16" x14ac:dyDescent="0.25">
      <c r="A10" s="6" t="s">
        <v>0</v>
      </c>
      <c r="B10" s="11">
        <v>301.15123653428901</v>
      </c>
      <c r="C10" s="11">
        <v>276.28561850334199</v>
      </c>
      <c r="D10" s="11">
        <v>250.95763991937699</v>
      </c>
      <c r="E10" s="11">
        <v>231.78057426680999</v>
      </c>
      <c r="F10" s="11">
        <v>215.22212983026799</v>
      </c>
      <c r="G10" s="11">
        <v>200.947768713785</v>
      </c>
      <c r="H10" s="11">
        <v>193.87940335021801</v>
      </c>
      <c r="I10" s="11">
        <v>183.60544886238401</v>
      </c>
      <c r="J10" s="11">
        <v>181.405403505338</v>
      </c>
      <c r="K10" s="11">
        <v>148.19728327062799</v>
      </c>
      <c r="L10" s="11">
        <v>119.741392729929</v>
      </c>
      <c r="M10" s="11">
        <v>94.9663998375147</v>
      </c>
      <c r="N10" s="11">
        <v>77.464568212502598</v>
      </c>
      <c r="P10" s="8" t="s">
        <v>19</v>
      </c>
    </row>
    <row r="11" spans="1:16" x14ac:dyDescent="0.25">
      <c r="A11" s="7" t="s">
        <v>1</v>
      </c>
      <c r="B11" s="11">
        <v>198.36032078962899</v>
      </c>
      <c r="C11" s="11">
        <v>173.161550056436</v>
      </c>
      <c r="D11" s="11">
        <v>157.253468222219</v>
      </c>
      <c r="E11" s="11">
        <v>142.414755825285</v>
      </c>
      <c r="F11" s="11">
        <v>120.01176044016</v>
      </c>
      <c r="G11" s="11">
        <v>102.817962022993</v>
      </c>
      <c r="H11" s="11">
        <v>86.446538340854303</v>
      </c>
      <c r="I11" s="11">
        <v>73.070138852463202</v>
      </c>
      <c r="J11" s="11">
        <v>67.006472347277196</v>
      </c>
      <c r="K11" s="11">
        <v>75.591104390152793</v>
      </c>
      <c r="L11" s="11">
        <v>82.674865694567799</v>
      </c>
      <c r="M11" s="11">
        <v>72.598156538337506</v>
      </c>
      <c r="N11" s="11">
        <v>49.004251864216798</v>
      </c>
    </row>
    <row r="12" spans="1:16" x14ac:dyDescent="0.25">
      <c r="A12" s="1" t="s">
        <v>0</v>
      </c>
      <c r="B12" s="9">
        <v>24.709843378958567</v>
      </c>
      <c r="C12" s="9">
        <v>22.655451946414225</v>
      </c>
      <c r="D12" s="9">
        <v>20.642187842550555</v>
      </c>
      <c r="E12" s="9">
        <v>19.151647411291041</v>
      </c>
      <c r="F12" s="9">
        <v>17.952591993572053</v>
      </c>
      <c r="G12" s="9">
        <v>17.004665853753643</v>
      </c>
      <c r="H12" s="9">
        <v>16.563991014561992</v>
      </c>
      <c r="I12" s="9">
        <v>21.666308693924925</v>
      </c>
      <c r="J12" s="9">
        <v>20.190110024665646</v>
      </c>
      <c r="K12" s="9">
        <v>19.279035554971216</v>
      </c>
      <c r="L12" s="9">
        <v>17.911921705516477</v>
      </c>
      <c r="M12" s="9">
        <v>14.764641240695765</v>
      </c>
      <c r="N12" s="9">
        <v>12.38686562394887</v>
      </c>
      <c r="P12" s="10" t="s">
        <v>27</v>
      </c>
    </row>
    <row r="13" spans="1:16" x14ac:dyDescent="0.25">
      <c r="A13" s="1" t="s">
        <v>1</v>
      </c>
      <c r="B13" s="9">
        <v>17.573923066856747</v>
      </c>
      <c r="C13" s="9">
        <v>15.783473065301511</v>
      </c>
      <c r="D13" s="9">
        <v>14.738139605307591</v>
      </c>
      <c r="E13" s="9">
        <v>13.766267864525686</v>
      </c>
      <c r="F13" s="9">
        <v>13.668657825524372</v>
      </c>
      <c r="G13" s="9">
        <v>13.465461373655668</v>
      </c>
      <c r="H13" s="9">
        <v>12.968455905718868</v>
      </c>
      <c r="I13" s="9">
        <v>16.432641963331406</v>
      </c>
      <c r="J13" s="9">
        <v>13.279353382664365</v>
      </c>
      <c r="K13" s="9">
        <v>14.940851892066604</v>
      </c>
      <c r="L13" s="9">
        <v>18.21769202915554</v>
      </c>
      <c r="M13" s="9">
        <v>18.550860916811658</v>
      </c>
      <c r="N13" s="9">
        <v>14.517203049626669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Śledziewska</dc:creator>
  <cp:lastModifiedBy>Aleksandra Śledziewska</cp:lastModifiedBy>
  <dcterms:created xsi:type="dcterms:W3CDTF">2018-04-09T19:08:32Z</dcterms:created>
  <dcterms:modified xsi:type="dcterms:W3CDTF">2018-04-12T16:01:51Z</dcterms:modified>
</cp:coreProperties>
</file>